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uoe-my.sharepoint.com/personal/rdixon4_ed_ac_uk/Documents/Documents/Core/Enquiries/20250220_HD_Request for Publication Data from Pure/"/>
    </mc:Choice>
  </mc:AlternateContent>
  <xr:revisionPtr revIDLastSave="8" documentId="8_{7600AC28-734B-4B0A-AC6F-7719DCEA5420}" xr6:coauthVersionLast="47" xr6:coauthVersionMax="47" xr10:uidLastSave="{5E21897E-DB79-4DD9-8D04-1FBBD280BEBC}"/>
  <bookViews>
    <workbookView xWindow="-30828" yWindow="-108" windowWidth="30936" windowHeight="16896" activeTab="2" xr2:uid="{04F24E81-0AA1-4B8E-A303-DCAB49B6A3B7}"/>
  </bookViews>
  <sheets>
    <sheet name="Key" sheetId="5" r:id="rId1"/>
    <sheet name="2023 Scopus Report" sheetId="7" r:id="rId2"/>
    <sheet name="2023 publications" sheetId="6" r:id="rId3"/>
    <sheet name="2024 Publications" sheetId="3" r:id="rId4"/>
    <sheet name="2025 Publications" sheetId="4" r:id="rId5"/>
  </sheets>
  <externalReferences>
    <externalReference r:id="rId6"/>
  </externalReferences>
  <definedNames>
    <definedName name="_xlnm._FilterDatabase" localSheetId="2" hidden="1">'2023 publications'!$A$1:$X$770</definedName>
    <definedName name="_xlnm._FilterDatabase" localSheetId="1" hidden="1">'2023 Scopus Report'!$A$1:$X$684</definedName>
    <definedName name="_xlnm._FilterDatabase" localSheetId="3" hidden="1">'2024 Publications'!$A$1:$X$817</definedName>
    <definedName name="_xlnm._FilterDatabase" localSheetId="4" hidden="1">'2025 Publications'!$A$1:$X$113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684" i="7" l="1"/>
  <c r="X683" i="7"/>
  <c r="X682" i="7"/>
  <c r="X681" i="7"/>
  <c r="X680" i="7"/>
  <c r="X679" i="7"/>
  <c r="X678" i="7"/>
  <c r="X677" i="7"/>
  <c r="X676" i="7"/>
  <c r="X675" i="7"/>
  <c r="X674" i="7"/>
  <c r="X673" i="7"/>
  <c r="X672" i="7"/>
  <c r="X671" i="7"/>
  <c r="X670" i="7"/>
  <c r="X669" i="7"/>
  <c r="X668" i="7"/>
  <c r="X667" i="7"/>
  <c r="X666" i="7"/>
  <c r="X665" i="7"/>
  <c r="X664" i="7"/>
  <c r="X663" i="7"/>
  <c r="X662" i="7"/>
  <c r="X661" i="7"/>
  <c r="X660" i="7"/>
  <c r="X659" i="7"/>
  <c r="X658" i="7"/>
  <c r="X657" i="7"/>
  <c r="X656" i="7"/>
  <c r="X655" i="7"/>
  <c r="X654" i="7"/>
  <c r="X653" i="7"/>
  <c r="X652" i="7"/>
  <c r="X651" i="7"/>
  <c r="X650" i="7"/>
  <c r="X649" i="7"/>
  <c r="X648" i="7"/>
  <c r="X647" i="7"/>
  <c r="X646" i="7"/>
  <c r="X645" i="7"/>
  <c r="X644" i="7"/>
  <c r="X643" i="7"/>
  <c r="X642" i="7"/>
  <c r="X641" i="7"/>
  <c r="X640" i="7"/>
  <c r="X639" i="7"/>
  <c r="X638" i="7"/>
  <c r="X637" i="7"/>
  <c r="X636" i="7"/>
  <c r="X635" i="7"/>
  <c r="X634" i="7"/>
  <c r="X633" i="7"/>
  <c r="X632" i="7"/>
  <c r="X631" i="7"/>
  <c r="X630" i="7"/>
  <c r="X629" i="7"/>
  <c r="X628" i="7"/>
  <c r="X627" i="7"/>
  <c r="X626" i="7"/>
  <c r="X625" i="7"/>
  <c r="X624" i="7"/>
  <c r="X623" i="7"/>
  <c r="X622" i="7"/>
  <c r="X621" i="7"/>
  <c r="X620" i="7"/>
  <c r="X619" i="7"/>
  <c r="X618" i="7"/>
  <c r="X617" i="7"/>
  <c r="X616" i="7"/>
  <c r="X615" i="7"/>
  <c r="X614" i="7"/>
  <c r="X613" i="7"/>
  <c r="X612" i="7"/>
  <c r="X611" i="7"/>
  <c r="X610" i="7"/>
  <c r="X609" i="7"/>
  <c r="X608" i="7"/>
  <c r="X607" i="7"/>
  <c r="X606" i="7"/>
  <c r="X605" i="7"/>
  <c r="X604" i="7"/>
  <c r="X603" i="7"/>
  <c r="X602" i="7"/>
  <c r="X601" i="7"/>
  <c r="X600" i="7"/>
  <c r="X599" i="7"/>
  <c r="X598" i="7"/>
  <c r="X597" i="7"/>
  <c r="X596" i="7"/>
  <c r="X595" i="7"/>
  <c r="X594" i="7"/>
  <c r="X593" i="7"/>
  <c r="X592" i="7"/>
  <c r="X591" i="7"/>
  <c r="X590" i="7"/>
  <c r="X589" i="7"/>
  <c r="X588" i="7"/>
  <c r="X587" i="7"/>
  <c r="X586" i="7"/>
  <c r="X585" i="7"/>
  <c r="X584" i="7"/>
  <c r="X583" i="7"/>
  <c r="X582" i="7"/>
  <c r="X581" i="7"/>
  <c r="X580" i="7"/>
  <c r="X579" i="7"/>
  <c r="X578" i="7"/>
  <c r="X577" i="7"/>
  <c r="X576" i="7"/>
  <c r="X575" i="7"/>
  <c r="X574" i="7"/>
  <c r="X573" i="7"/>
  <c r="X572" i="7"/>
  <c r="X571" i="7"/>
  <c r="X570" i="7"/>
  <c r="X569" i="7"/>
  <c r="X568" i="7"/>
  <c r="X567" i="7"/>
  <c r="X566" i="7"/>
  <c r="X565" i="7"/>
  <c r="X564" i="7"/>
  <c r="X563" i="7"/>
  <c r="X562" i="7"/>
  <c r="X561" i="7"/>
  <c r="X560" i="7"/>
  <c r="X559" i="7"/>
  <c r="X558" i="7"/>
  <c r="X557" i="7"/>
  <c r="X556" i="7"/>
  <c r="X555" i="7"/>
  <c r="X554" i="7"/>
  <c r="X553" i="7"/>
  <c r="X552" i="7"/>
  <c r="X551" i="7"/>
  <c r="X550" i="7"/>
  <c r="X549" i="7"/>
  <c r="X548" i="7"/>
  <c r="X547" i="7"/>
  <c r="X546" i="7"/>
  <c r="X545" i="7"/>
  <c r="X544" i="7"/>
  <c r="X543" i="7"/>
  <c r="X542" i="7"/>
  <c r="X541" i="7"/>
  <c r="X540" i="7"/>
  <c r="X539" i="7"/>
  <c r="X538" i="7"/>
  <c r="X537" i="7"/>
  <c r="X536" i="7"/>
  <c r="X535" i="7"/>
  <c r="X534" i="7"/>
  <c r="X533" i="7"/>
  <c r="X532" i="7"/>
  <c r="X531" i="7"/>
  <c r="X530" i="7"/>
  <c r="X529" i="7"/>
  <c r="X528" i="7"/>
  <c r="X527" i="7"/>
  <c r="X526" i="7"/>
  <c r="X525" i="7"/>
  <c r="X524" i="7"/>
  <c r="X523" i="7"/>
  <c r="X522" i="7"/>
  <c r="X521" i="7"/>
  <c r="X520" i="7"/>
  <c r="X519" i="7"/>
  <c r="X518" i="7"/>
  <c r="X517" i="7"/>
  <c r="X516" i="7"/>
  <c r="X515" i="7"/>
  <c r="X514" i="7"/>
  <c r="X513" i="7"/>
  <c r="X512" i="7"/>
  <c r="X511" i="7"/>
  <c r="X510" i="7"/>
  <c r="X509" i="7"/>
  <c r="X508" i="7"/>
  <c r="X507" i="7"/>
  <c r="X506" i="7"/>
  <c r="X505" i="7"/>
  <c r="X504" i="7"/>
  <c r="X503" i="7"/>
  <c r="X502" i="7"/>
  <c r="X501" i="7"/>
  <c r="X500" i="7"/>
  <c r="X499" i="7"/>
  <c r="X498" i="7"/>
  <c r="X497" i="7"/>
  <c r="X496" i="7"/>
  <c r="X495" i="7"/>
  <c r="X494" i="7"/>
  <c r="X493" i="7"/>
  <c r="X492" i="7"/>
  <c r="X491" i="7"/>
  <c r="X490" i="7"/>
  <c r="X489" i="7"/>
  <c r="X488" i="7"/>
  <c r="X487" i="7"/>
  <c r="X486" i="7"/>
  <c r="X485" i="7"/>
  <c r="X484" i="7"/>
  <c r="X483" i="7"/>
  <c r="X482" i="7"/>
  <c r="X481" i="7"/>
  <c r="X480" i="7"/>
  <c r="X479" i="7"/>
  <c r="X478" i="7"/>
  <c r="X477" i="7"/>
  <c r="X476" i="7"/>
  <c r="X475" i="7"/>
  <c r="X474" i="7"/>
  <c r="X473" i="7"/>
  <c r="X472" i="7"/>
  <c r="X471" i="7"/>
  <c r="X470" i="7"/>
  <c r="X469" i="7"/>
  <c r="X468" i="7"/>
  <c r="X467" i="7"/>
  <c r="X466" i="7"/>
  <c r="X465" i="7"/>
  <c r="X464" i="7"/>
  <c r="X463" i="7"/>
  <c r="X462" i="7"/>
  <c r="X461" i="7"/>
  <c r="X460" i="7"/>
  <c r="X459" i="7"/>
  <c r="X458" i="7"/>
  <c r="X457" i="7"/>
  <c r="X456" i="7"/>
  <c r="X455" i="7"/>
  <c r="X454" i="7"/>
  <c r="X453" i="7"/>
  <c r="X452" i="7"/>
  <c r="X451" i="7"/>
  <c r="X450" i="7"/>
  <c r="X449" i="7"/>
  <c r="X448" i="7"/>
  <c r="X447" i="7"/>
  <c r="X446" i="7"/>
  <c r="X445" i="7"/>
  <c r="X444" i="7"/>
  <c r="X443" i="7"/>
  <c r="X442" i="7"/>
  <c r="X441" i="7"/>
  <c r="X440" i="7"/>
  <c r="X439" i="7"/>
  <c r="X438" i="7"/>
  <c r="X437" i="7"/>
  <c r="X436" i="7"/>
  <c r="X435" i="7"/>
  <c r="X434" i="7"/>
  <c r="X433" i="7"/>
  <c r="X432" i="7"/>
  <c r="X431" i="7"/>
  <c r="X430" i="7"/>
  <c r="X429" i="7"/>
  <c r="X428" i="7"/>
  <c r="X427" i="7"/>
  <c r="X426" i="7"/>
  <c r="X425" i="7"/>
  <c r="X424" i="7"/>
  <c r="X423" i="7"/>
  <c r="X422" i="7"/>
  <c r="X421" i="7"/>
  <c r="X420" i="7"/>
  <c r="X419" i="7"/>
  <c r="X418" i="7"/>
  <c r="X417" i="7"/>
  <c r="X416" i="7"/>
  <c r="X415" i="7"/>
  <c r="X414" i="7"/>
  <c r="X413" i="7"/>
  <c r="X412" i="7"/>
  <c r="X411" i="7"/>
  <c r="X410" i="7"/>
  <c r="X409" i="7"/>
  <c r="X408" i="7"/>
  <c r="X407" i="7"/>
  <c r="X406" i="7"/>
  <c r="X405" i="7"/>
  <c r="X404" i="7"/>
  <c r="X403" i="7"/>
  <c r="X402" i="7"/>
  <c r="X401" i="7"/>
  <c r="X400" i="7"/>
  <c r="X399" i="7"/>
  <c r="X398" i="7"/>
  <c r="X397" i="7"/>
  <c r="X396" i="7"/>
  <c r="X395" i="7"/>
  <c r="X394" i="7"/>
  <c r="X393" i="7"/>
  <c r="X392" i="7"/>
  <c r="X391" i="7"/>
  <c r="X390" i="7"/>
  <c r="X389" i="7"/>
  <c r="X388" i="7"/>
  <c r="X387" i="7"/>
  <c r="X386" i="7"/>
  <c r="X385" i="7"/>
  <c r="X384" i="7"/>
  <c r="X383" i="7"/>
  <c r="X382" i="7"/>
  <c r="X381" i="7"/>
  <c r="X380" i="7"/>
  <c r="X379" i="7"/>
  <c r="X378" i="7"/>
  <c r="X377" i="7"/>
  <c r="X376" i="7"/>
  <c r="X375" i="7"/>
  <c r="X374" i="7"/>
  <c r="X373" i="7"/>
  <c r="X372" i="7"/>
  <c r="X371" i="7"/>
  <c r="X370" i="7"/>
  <c r="X369" i="7"/>
  <c r="X368" i="7"/>
  <c r="X367" i="7"/>
  <c r="X366" i="7"/>
  <c r="X365" i="7"/>
  <c r="X364" i="7"/>
  <c r="X363" i="7"/>
  <c r="X362" i="7"/>
  <c r="X361" i="7"/>
  <c r="X360" i="7"/>
  <c r="X359" i="7"/>
  <c r="X358" i="7"/>
  <c r="X357" i="7"/>
  <c r="X356" i="7"/>
  <c r="X355" i="7"/>
  <c r="X354" i="7"/>
  <c r="X353" i="7"/>
  <c r="X352" i="7"/>
  <c r="X351" i="7"/>
  <c r="X350" i="7"/>
  <c r="X349" i="7"/>
  <c r="X348" i="7"/>
  <c r="X347" i="7"/>
  <c r="X346" i="7"/>
  <c r="X345" i="7"/>
  <c r="X344" i="7"/>
  <c r="X343" i="7"/>
  <c r="X342" i="7"/>
  <c r="X341" i="7"/>
  <c r="X340" i="7"/>
  <c r="X339" i="7"/>
  <c r="X338" i="7"/>
  <c r="X337" i="7"/>
  <c r="X336" i="7"/>
  <c r="X335" i="7"/>
  <c r="X334" i="7"/>
  <c r="X333" i="7"/>
  <c r="X332" i="7"/>
  <c r="X331" i="7"/>
  <c r="X330" i="7"/>
  <c r="X329" i="7"/>
  <c r="X328" i="7"/>
  <c r="X327" i="7"/>
  <c r="X326" i="7"/>
  <c r="X325" i="7"/>
  <c r="X324" i="7"/>
  <c r="X323" i="7"/>
  <c r="X322" i="7"/>
  <c r="X321" i="7"/>
  <c r="X320" i="7"/>
  <c r="X319" i="7"/>
  <c r="X318" i="7"/>
  <c r="X317" i="7"/>
  <c r="X316" i="7"/>
  <c r="X315" i="7"/>
  <c r="X314" i="7"/>
  <c r="X313" i="7"/>
  <c r="X312" i="7"/>
  <c r="X311" i="7"/>
  <c r="X310" i="7"/>
  <c r="X309" i="7"/>
  <c r="X308" i="7"/>
  <c r="X307" i="7"/>
  <c r="X306" i="7"/>
  <c r="X305" i="7"/>
  <c r="X304" i="7"/>
  <c r="X303" i="7"/>
  <c r="X302" i="7"/>
  <c r="X301" i="7"/>
  <c r="X300" i="7"/>
  <c r="X299" i="7"/>
  <c r="X298" i="7"/>
  <c r="X297" i="7"/>
  <c r="X296" i="7"/>
  <c r="X295" i="7"/>
  <c r="X294" i="7"/>
  <c r="X293" i="7"/>
  <c r="X292" i="7"/>
  <c r="X291" i="7"/>
  <c r="X290" i="7"/>
  <c r="X289" i="7"/>
  <c r="X288" i="7"/>
  <c r="X287" i="7"/>
  <c r="X286" i="7"/>
  <c r="X285" i="7"/>
  <c r="X284" i="7"/>
  <c r="X283" i="7"/>
  <c r="X282" i="7"/>
  <c r="X281" i="7"/>
  <c r="X280" i="7"/>
  <c r="X279" i="7"/>
  <c r="X278" i="7"/>
  <c r="X277" i="7"/>
  <c r="X276" i="7"/>
  <c r="X275" i="7"/>
  <c r="X274" i="7"/>
  <c r="X273" i="7"/>
  <c r="X272" i="7"/>
  <c r="X271" i="7"/>
  <c r="X270" i="7"/>
  <c r="X269" i="7"/>
  <c r="X268" i="7"/>
  <c r="X267" i="7"/>
  <c r="X266" i="7"/>
  <c r="X265" i="7"/>
  <c r="X264" i="7"/>
  <c r="X263" i="7"/>
  <c r="X262" i="7"/>
  <c r="X261" i="7"/>
  <c r="X260" i="7"/>
  <c r="X259" i="7"/>
  <c r="X258" i="7"/>
  <c r="X257" i="7"/>
  <c r="X256" i="7"/>
  <c r="X255" i="7"/>
  <c r="X254" i="7"/>
  <c r="X253" i="7"/>
  <c r="X252" i="7"/>
  <c r="X251" i="7"/>
  <c r="X250" i="7"/>
  <c r="X249" i="7"/>
  <c r="X248" i="7"/>
  <c r="X247" i="7"/>
  <c r="X246" i="7"/>
  <c r="X245" i="7"/>
  <c r="X244" i="7"/>
  <c r="X243" i="7"/>
  <c r="X242" i="7"/>
  <c r="X241" i="7"/>
  <c r="X240" i="7"/>
  <c r="X239" i="7"/>
  <c r="X238" i="7"/>
  <c r="X237" i="7"/>
  <c r="X236" i="7"/>
  <c r="X235" i="7"/>
  <c r="X234" i="7"/>
  <c r="X233" i="7"/>
  <c r="X232" i="7"/>
  <c r="X231" i="7"/>
  <c r="X230" i="7"/>
  <c r="X229" i="7"/>
  <c r="X228" i="7"/>
  <c r="X227" i="7"/>
  <c r="X226" i="7"/>
  <c r="X225" i="7"/>
  <c r="X224" i="7"/>
  <c r="X223" i="7"/>
  <c r="X222" i="7"/>
  <c r="X221" i="7"/>
  <c r="X220" i="7"/>
  <c r="X219" i="7"/>
  <c r="X218" i="7"/>
  <c r="X217" i="7"/>
  <c r="X216" i="7"/>
  <c r="X215" i="7"/>
  <c r="X214" i="7"/>
  <c r="X213" i="7"/>
  <c r="X212" i="7"/>
  <c r="X211" i="7"/>
  <c r="X210" i="7"/>
  <c r="X209" i="7"/>
  <c r="X208" i="7"/>
  <c r="X207" i="7"/>
  <c r="X206" i="7"/>
  <c r="X205" i="7"/>
  <c r="X204" i="7"/>
  <c r="X203" i="7"/>
  <c r="X202" i="7"/>
  <c r="X201" i="7"/>
  <c r="X200" i="7"/>
  <c r="X199" i="7"/>
  <c r="X198" i="7"/>
  <c r="X197" i="7"/>
  <c r="X196" i="7"/>
  <c r="X195" i="7"/>
  <c r="X194" i="7"/>
  <c r="X193" i="7"/>
  <c r="X192" i="7"/>
  <c r="X191" i="7"/>
  <c r="X190" i="7"/>
  <c r="X189" i="7"/>
  <c r="X188" i="7"/>
  <c r="X187" i="7"/>
  <c r="X186" i="7"/>
  <c r="X185" i="7"/>
  <c r="X184" i="7"/>
  <c r="X183" i="7"/>
  <c r="X182" i="7"/>
  <c r="X181" i="7"/>
  <c r="X180" i="7"/>
  <c r="X179" i="7"/>
  <c r="X178" i="7"/>
  <c r="X177" i="7"/>
  <c r="X176" i="7"/>
  <c r="X175" i="7"/>
  <c r="X174" i="7"/>
  <c r="X173" i="7"/>
  <c r="X172" i="7"/>
  <c r="X171" i="7"/>
  <c r="X170" i="7"/>
  <c r="X169" i="7"/>
  <c r="X168" i="7"/>
  <c r="X167" i="7"/>
  <c r="X166" i="7"/>
  <c r="X165" i="7"/>
  <c r="X164" i="7"/>
  <c r="X163" i="7"/>
  <c r="X162" i="7"/>
  <c r="X161" i="7"/>
  <c r="X160" i="7"/>
  <c r="X159" i="7"/>
  <c r="X158" i="7"/>
  <c r="X157" i="7"/>
  <c r="X156" i="7"/>
  <c r="X155" i="7"/>
  <c r="X154" i="7"/>
  <c r="X153" i="7"/>
  <c r="X152" i="7"/>
  <c r="X151" i="7"/>
  <c r="X150" i="7"/>
  <c r="X149" i="7"/>
  <c r="X148" i="7"/>
  <c r="X147" i="7"/>
  <c r="X146" i="7"/>
  <c r="X145" i="7"/>
  <c r="X144" i="7"/>
  <c r="X143" i="7"/>
  <c r="X142" i="7"/>
  <c r="X141" i="7"/>
  <c r="X140" i="7"/>
  <c r="X139" i="7"/>
  <c r="X138" i="7"/>
  <c r="X137" i="7"/>
  <c r="X136" i="7"/>
  <c r="X135" i="7"/>
  <c r="X134" i="7"/>
  <c r="X133" i="7"/>
  <c r="X132" i="7"/>
  <c r="X131" i="7"/>
  <c r="X130" i="7"/>
  <c r="X129" i="7"/>
  <c r="X128" i="7"/>
  <c r="X127" i="7"/>
  <c r="X126" i="7"/>
  <c r="X125" i="7"/>
  <c r="X124" i="7"/>
  <c r="X123" i="7"/>
  <c r="X122" i="7"/>
  <c r="X121" i="7"/>
  <c r="X120" i="7"/>
  <c r="X119" i="7"/>
  <c r="X118" i="7"/>
  <c r="X117" i="7"/>
  <c r="X116" i="7"/>
  <c r="X115" i="7"/>
  <c r="X114" i="7"/>
  <c r="X113" i="7"/>
  <c r="X112" i="7"/>
  <c r="X111" i="7"/>
  <c r="X110" i="7"/>
  <c r="X109" i="7"/>
  <c r="X108" i="7"/>
  <c r="X107" i="7"/>
  <c r="X106" i="7"/>
  <c r="X105" i="7"/>
  <c r="X104" i="7"/>
  <c r="X103" i="7"/>
  <c r="X102" i="7"/>
  <c r="X101" i="7"/>
  <c r="X100" i="7"/>
  <c r="X99" i="7"/>
  <c r="X98" i="7"/>
  <c r="X97" i="7"/>
  <c r="X96" i="7"/>
  <c r="X95" i="7"/>
  <c r="X94" i="7"/>
  <c r="X93" i="7"/>
  <c r="X92" i="7"/>
  <c r="X91" i="7"/>
  <c r="X90" i="7"/>
  <c r="X89" i="7"/>
  <c r="X88" i="7"/>
  <c r="X87" i="7"/>
  <c r="X86" i="7"/>
  <c r="X85" i="7"/>
  <c r="X84" i="7"/>
  <c r="X83" i="7"/>
  <c r="X82" i="7"/>
  <c r="X81" i="7"/>
  <c r="X80" i="7"/>
  <c r="X79" i="7"/>
  <c r="X78" i="7"/>
  <c r="X77" i="7"/>
  <c r="X76" i="7"/>
  <c r="X75" i="7"/>
  <c r="X74" i="7"/>
  <c r="X73" i="7"/>
  <c r="X72" i="7"/>
  <c r="X71" i="7"/>
  <c r="X70" i="7"/>
  <c r="X69" i="7"/>
  <c r="X68" i="7"/>
  <c r="X67" i="7"/>
  <c r="X66" i="7"/>
  <c r="X65" i="7"/>
  <c r="X64" i="7"/>
  <c r="X63" i="7"/>
  <c r="X62" i="7"/>
  <c r="X61" i="7"/>
  <c r="X60" i="7"/>
  <c r="X59" i="7"/>
  <c r="X58" i="7"/>
  <c r="X57" i="7"/>
  <c r="X56" i="7"/>
  <c r="X55" i="7"/>
  <c r="X54" i="7"/>
  <c r="X53" i="7"/>
  <c r="X52" i="7"/>
  <c r="X51" i="7"/>
  <c r="X50" i="7"/>
  <c r="X49" i="7"/>
  <c r="X48" i="7"/>
  <c r="X47" i="7"/>
  <c r="X46" i="7"/>
  <c r="X45" i="7"/>
  <c r="X44" i="7"/>
  <c r="X43" i="7"/>
  <c r="X42" i="7"/>
  <c r="X41" i="7"/>
  <c r="X40" i="7"/>
  <c r="X39" i="7"/>
  <c r="X38" i="7"/>
  <c r="X37" i="7"/>
  <c r="X36" i="7"/>
  <c r="X35" i="7"/>
  <c r="X34" i="7"/>
  <c r="X33" i="7"/>
  <c r="X32" i="7"/>
  <c r="X31" i="7"/>
  <c r="X30" i="7"/>
  <c r="X29" i="7"/>
  <c r="X28" i="7"/>
  <c r="X27" i="7"/>
  <c r="X26" i="7"/>
  <c r="X25" i="7"/>
  <c r="X24" i="7"/>
  <c r="X23" i="7"/>
  <c r="X22" i="7"/>
  <c r="X21" i="7"/>
  <c r="X20" i="7"/>
  <c r="X19" i="7"/>
  <c r="X18" i="7"/>
  <c r="X17" i="7"/>
  <c r="X16" i="7"/>
  <c r="X15" i="7"/>
  <c r="X14" i="7"/>
  <c r="X13" i="7"/>
  <c r="X12" i="7"/>
  <c r="X11" i="7"/>
  <c r="X10" i="7"/>
  <c r="X9" i="7"/>
  <c r="X8" i="7"/>
  <c r="X7" i="7"/>
  <c r="X6" i="7"/>
  <c r="X5" i="7"/>
  <c r="X4" i="7"/>
  <c r="X3" i="7"/>
  <c r="X2" i="7"/>
</calcChain>
</file>

<file path=xl/sharedStrings.xml><?xml version="1.0" encoding="utf-8"?>
<sst xmlns="http://schemas.openxmlformats.org/spreadsheetml/2006/main" count="24278" uniqueCount="10319">
  <si>
    <t>Authors</t>
  </si>
  <si>
    <t>Title</t>
  </si>
  <si>
    <t>Year</t>
  </si>
  <si>
    <t>Source title</t>
  </si>
  <si>
    <t>Volume</t>
  </si>
  <si>
    <t>Issue</t>
  </si>
  <si>
    <t>Art. No.</t>
  </si>
  <si>
    <t>Page start</t>
  </si>
  <si>
    <t>Page end</t>
  </si>
  <si>
    <t>Page count</t>
  </si>
  <si>
    <t>DOI</t>
  </si>
  <si>
    <t>Link</t>
  </si>
  <si>
    <t>Affiliations</t>
  </si>
  <si>
    <t>Authors with affiliations</t>
  </si>
  <si>
    <t>Publisher</t>
  </si>
  <si>
    <t>ISSN</t>
  </si>
  <si>
    <t>ISBN</t>
  </si>
  <si>
    <t>CODEN</t>
  </si>
  <si>
    <t>PubMed ID</t>
  </si>
  <si>
    <t>Document Type</t>
  </si>
  <si>
    <t>Open Access</t>
  </si>
  <si>
    <t>Source</t>
  </si>
  <si>
    <t>EID</t>
  </si>
  <si>
    <t>Pure ID</t>
  </si>
  <si>
    <t>Institutes</t>
  </si>
  <si>
    <t>Tao T.; Milne R.I.; Li J.; Yang H.; Wang S.; Chen S.; Mao K.</t>
  </si>
  <si>
    <t>Conservation genomic investigation of an endangered conifer, Thuja sutchuenensis, reveals low genetic diversity but also low genetic load</t>
  </si>
  <si>
    <t>Plant Diversity</t>
  </si>
  <si>
    <t>10.1016/j.pld.2023.06.005</t>
  </si>
  <si>
    <t>https://www.scopus.com/inward/record.uri?eid=2-s2.0-85166113235&amp;doi=10.1016%2fj.pld.2023.06.005&amp;partnerID=40&amp;md5=711acd6281adf5f31805a08289d514be</t>
  </si>
  <si>
    <t>Key Laboratory for Bio-Resource and Eco-Environment of Ministry of Education &amp; Sichuan Zoige Alpine Wetland Ecosystem National Observation and Research Station, College of Life Science, Sichuan University, Chengdu, China; Institute of Molecular Plant Science, School of Biological Science, University of Edinburgh, Edinburgh, EH9 3BF, United Kingdom; College of Science, Tibet University, Xizang Autonomous Region, Lhasa, 850000, China</t>
  </si>
  <si>
    <t>Tao T., Key Laboratory for Bio-Resource and Eco-Environment of Ministry of Education &amp; Sichuan Zoige Alpine Wetland Ecosystem National Observation and Research Station, College of Life Science, Sichuan University, Chengdu, China; Milne R.I., Institute of Molecular Plant Science, School of Biological Science, University of Edinburgh, Edinburgh, EH9 3BF, United Kingdom; Li J., Key Laboratory for Bio-Resource and Eco-Environment of Ministry of Education &amp; Sichuan Zoige Alpine Wetland Ecosystem National Observation and Research Station, College of Life Science, Sichuan University, Chengdu, China; Yang H., Key Laboratory for Bio-Resource and Eco-Environment of Ministry of Education &amp; Sichuan Zoige Alpine Wetland Ecosystem National Observation and Research Station, College of Life Science, Sichuan University, Chengdu, China; Wang S., Key Laboratory for Bio-Resource and Eco-Environment of Ministry of Education &amp; Sichuan Zoige Alpine Wetland Ecosystem National Observation and Research Station, College of Life Science, Sichuan University, Chengdu, China; Chen S., Key Laboratory for Bio-Resource and Eco-Environment of Ministry of Education &amp; Sichuan Zoige Alpine Wetland Ecosystem National Observation and Research Station, College of Life Science, Sichuan University, Chengdu, China; Mao K., Key Laboratory for Bio-Resource and Eco-Environment of Ministry of Education &amp; Sichuan Zoige Alpine Wetland Ecosystem National Observation and Research Station, College of Life Science, Sichuan University, Chengdu, China, College of Science, Tibet University, Xizang Autonomous Region, Lhasa, 850000, China</t>
  </si>
  <si>
    <t>KeAi Publishing Communications Ltd.</t>
  </si>
  <si>
    <t>Article</t>
  </si>
  <si>
    <t>All Open Access; Gold Open Access</t>
  </si>
  <si>
    <t>Scopus</t>
  </si>
  <si>
    <t>2-s2.0-85166113235</t>
  </si>
  <si>
    <t>Carlier M.S.A.; Nyamu W.; Makale J.; Williams T.N.; Alexandra Rowe J.; Kariuki S.N.</t>
  </si>
  <si>
    <t>Dantu Blood Group Erythrocytes Form Large Plasmodium falciparum Rosettes Less Commonly</t>
  </si>
  <si>
    <t>American Journal of Tropical Medicine and Hygiene</t>
  </si>
  <si>
    <t>10.4269/ajtmh.23-0347</t>
  </si>
  <si>
    <t>https://www.scopus.com/inward/record.uri?eid=2-s2.0-85187202283&amp;doi=10.4269%2fajtmh.23-0347&amp;partnerID=40&amp;md5=ecf923bbe744bbdef16ec39ef4e24f0a</t>
  </si>
  <si>
    <t>Institute for Immunology and Infection Research, School of Biological Sciences, University of Edinburgh, United Kingdom; Department of Epidemiology and Demography, KEMRI–Wellcome Trust Research Programme, Kilifi, Kenya; Institute of Global Health Innovation, Department of Surgery and Cancer, Imperial College London, United Kingdom</t>
  </si>
  <si>
    <t>Carlier M.S.A., Institute for Immunology and Infection Research, School of Biological Sciences, University of Edinburgh, United Kingdom; Nyamu W., Department of Epidemiology and Demography, KEMRI–Wellcome Trust Research Programme, Kilifi, Kenya; Makale J., Department of Epidemiology and Demography, KEMRI–Wellcome Trust Research Programme, Kilifi, Kenya; Williams T.N., Department of Epidemiology and Demography, KEMRI–Wellcome Trust Research Programme, Kilifi, Kenya, Institute of Global Health Innovation, Department of Surgery and Cancer, Imperial College London, United Kingdom; Alexandra Rowe J., Institute for Immunology and Infection Research, School of Biological Sciences, University of Edinburgh, United Kingdom; Kariuki S.N., Department of Epidemiology and Demography, KEMRI–Wellcome Trust Research Programme, Kilifi, Kenya</t>
  </si>
  <si>
    <t>American Society of Tropical Medicine and Hygiene</t>
  </si>
  <si>
    <t>AJTHA</t>
  </si>
  <si>
    <t>All Open Access; Hybrid Gold Open Access</t>
  </si>
  <si>
    <t>2-s2.0-85187202283</t>
  </si>
  <si>
    <t>Toivakka M.; Gordon K.; Kumar S.; Bermudez-Barrientos J.R.; Abreu-Goodger C.; Zamoyska R.; Buck A.H.</t>
  </si>
  <si>
    <t>miR-7 is recruited to the high molecular weight RNA-induced silencing complex in CD8+ T cells upon activation and suppresses IL-2 signaling</t>
  </si>
  <si>
    <t>RNA</t>
  </si>
  <si>
    <t>10.1261/rna.079030.121</t>
  </si>
  <si>
    <t>https://www.scopus.com/inward/record.uri?eid=2-s2.0-85180403816&amp;doi=10.1261%2frna.079030.121&amp;partnerID=40&amp;md5=c6a4d4fb31906a4a8861c4195e755487</t>
  </si>
  <si>
    <t>Institute of Immunology and Infection Research, School of Biological Sciences, University of Edinburgh, Edinburgh, EH9 3FL, United Kingdom; Institute of Ecology &amp; Evolution, School of Biological Sciences, University of Edinburgh, Edinburgh, EH9 3FL, United Kingdom</t>
  </si>
  <si>
    <t>Toivakka M., Institute of Immunology and Infection Research, School of Biological Sciences, University of Edinburgh, Edinburgh, EH9 3FL, United Kingdom; Gordon K., Institute of Immunology and Infection Research, School of Biological Sciences, University of Edinburgh, Edinburgh, EH9 3FL, United Kingdom; Kumar S., Institute of Immunology and Infection Research, School of Biological Sciences, University of Edinburgh, Edinburgh, EH9 3FL, United Kingdom; Bermudez-Barrientos J.R., Institute of Immunology and Infection Research, School of Biological Sciences, University of Edinburgh, Edinburgh, EH9 3FL, United Kingdom; Abreu-Goodger C., Institute of Ecology &amp; Evolution, School of Biological Sciences, University of Edinburgh, Edinburgh, EH9 3FL, United Kingdom; Zamoyska R., Institute of Immunology and Infection Research, School of Biological Sciences, University of Edinburgh, Edinburgh, EH9 3FL, United Kingdom; Buck A.H., Institute of Immunology and Infection Research, School of Biological Sciences, University of Edinburgh, Edinburgh, EH9 3FL, United Kingdom</t>
  </si>
  <si>
    <t>Cold Spring Harbor Laboratory Press</t>
  </si>
  <si>
    <t>RNARF</t>
  </si>
  <si>
    <t>All Open Access; Bronze Open Access; Green Open Access</t>
  </si>
  <si>
    <t>2-s2.0-85180403816</t>
  </si>
  <si>
    <t>Charlesworth D.; Qiu S.; Bergero R.; Gardner J.; Keegan K.; Yong L.; Hastings A.; Konczal M.</t>
  </si>
  <si>
    <t>Has recombination changed during the recent evolution of the guppy Y chromosome?</t>
  </si>
  <si>
    <t>Genetics</t>
  </si>
  <si>
    <t>iyad198</t>
  </si>
  <si>
    <t>10.1093/genetics/iyad198</t>
  </si>
  <si>
    <t>https://www.scopus.com/inward/record.uri?eid=2-s2.0-85181584907&amp;doi=10.1093%2fgenetics%2fiyad198&amp;partnerID=40&amp;md5=1c0111357ad7df5adb99eb6180e2b244</t>
  </si>
  <si>
    <t>School of Biological Sciences, Institute of Ecology and Evolution, University of Edinburgh, Charlotte Auerbach Road, Edinburgh, EH9 3LF, United Kingdom; Scottish Rural Agricultural College, Peter Wilson Building, King’s Buildings, W Mains Rd, Edinburgh, EH9 3JG, United Kingdom; Centre for Ecology and Conservation, College of Life and Environmental Sciences, University of Exeter, Penryn, TR10 9FE, United Kingdom; South Carolina Department of Natural Resources, Marine Resources Research Institute, P.O. Box 12559, Charleston, 29422-2559, SC, United States; Evolutionary Biology Group, Faculty of Biology, Adam Mickiewicz University, Poznań, 60-614, Poland</t>
  </si>
  <si>
    <t>Charlesworth D., School of Biological Sciences, Institute of Ecology and Evolution, University of Edinburgh, Charlotte Auerbach Road, Edinburgh, EH9 3LF, United Kingdom; Qiu S., School of Biological Sciences, Institute of Ecology and Evolution, University of Edinburgh, Charlotte Auerbach Road, Edinburgh, EH9 3LF, United Kingdom; Bergero R., Scottish Rural Agricultural College, Peter Wilson Building, King’s Buildings, W Mains Rd, Edinburgh, EH9 3JG, United Kingdom; Gardner J., School of Biological Sciences, Institute of Ecology and Evolution, University of Edinburgh, Charlotte Auerbach Road, Edinburgh, EH9 3LF, United Kingdom; Keegan K., School of Biological Sciences, Institute of Ecology and Evolution, University of Edinburgh, Charlotte Auerbach Road, Edinburgh, EH9 3LF, United Kingdom; Yong L., Centre for Ecology and Conservation, College of Life and Environmental Sciences, University of Exeter, Penryn, TR10 9FE, United Kingdom, South Carolina Department of Natural Resources, Marine Resources Research Institute, P.O. Box 12559, Charleston, 29422-2559, SC, United States; Hastings A., School of Biological Sciences, Institute of Ecology and Evolution, University of Edinburgh, Charlotte Auerbach Road, Edinburgh, EH9 3LF, United Kingdom; Konczal M., Evolutionary Biology Group, Faculty of Biology, Adam Mickiewicz University, Poznań, 60-614, Poland</t>
  </si>
  <si>
    <t>Oxford University Press</t>
  </si>
  <si>
    <t>GENTA</t>
  </si>
  <si>
    <t>All Open Access; Green Open Access</t>
  </si>
  <si>
    <t>2-s2.0-85181584907</t>
  </si>
  <si>
    <t>Why should we study plant sex chromosomes?</t>
  </si>
  <si>
    <t>Plant Cell</t>
  </si>
  <si>
    <t>10.1093/plcell/koad278</t>
  </si>
  <si>
    <t>American Society of Plant Biologists</t>
  </si>
  <si>
    <t>PLCEE</t>
  </si>
  <si>
    <t>Frungillo L.</t>
  </si>
  <si>
    <t>Serine biosynthetic pathways signal to diverse outputs in plants</t>
  </si>
  <si>
    <t>10.1093/plcell/koad272</t>
  </si>
  <si>
    <t>https://www.scopus.com/inward/record.uri?eid=2-s2.0-85184016681&amp;doi=10.1093%2fplcell%2fkoad272&amp;partnerID=40&amp;md5=c0976a3973e6b1afeeff5d0a81f730e8</t>
  </si>
  <si>
    <t>The Plant Cell, American Society of Plant Biologists, United States; Institute of Molecular Plant Sciences, School of Biological Sciences, University of Edinburgh, Edinburgh, United Kingdom</t>
  </si>
  <si>
    <t>Frungillo L., The Plant Cell, American Society of Plant Biologists, United States, Institute of Molecular Plant Sciences, School of Biological Sciences, University of Edinburgh, Edinburgh, United Kingdom</t>
  </si>
  <si>
    <t>2-s2.0-85184016681</t>
  </si>
  <si>
    <t>Rosario R.; Stewart H.L.; Spears N.; Telfer E.E.; Anderson R.A.</t>
  </si>
  <si>
    <t>Anti-Mullerian hormone attenuates both cyclophosphamide-induced damage and PI3K signalling activation, while rapamycin attenuates only PI3K signalling activation, in human ovarian cortex in vitro</t>
  </si>
  <si>
    <t>Human Reproduction</t>
  </si>
  <si>
    <t>10.1093/humrep/dead255</t>
  </si>
  <si>
    <t>https://www.scopus.com/inward/record.uri?eid=2-s2.0-85184027939&amp;doi=10.1093%2fhumrep%2fdead255&amp;partnerID=40&amp;md5=f3bdbfc82125818d5adc7e42502f5d9c</t>
  </si>
  <si>
    <t>Biomedical Sciences, University of Edinburgh, Edinburgh, United Kingdom; Centre for Reproductive Health, Institute for Regeneration and Repair, University of Edinburgh, Edinburgh, United Kingdom; Institute of Cell Biology, University of Edinburgh, Edinburgh, United Kingdom</t>
  </si>
  <si>
    <t>Rosario R., Biomedical Sciences, University of Edinburgh, Edinburgh, United Kingdom, Centre for Reproductive Health, Institute for Regeneration and Repair, University of Edinburgh, Edinburgh, United Kingdom; Stewart H.L., Institute of Cell Biology, University of Edinburgh, Edinburgh, United Kingdom; Spears N., Biomedical Sciences, University of Edinburgh, Edinburgh, United Kingdom; Telfer E.E., Biomedical Sciences, University of Edinburgh, Edinburgh, United Kingdom, Institute of Cell Biology, University of Edinburgh, Edinburgh, United Kingdom; Anderson R.A., Centre for Reproductive Health, Institute for Regeneration and Repair, University of Edinburgh, Edinburgh, United Kingdom</t>
  </si>
  <si>
    <t>HUREE</t>
  </si>
  <si>
    <t>2-s2.0-85184027939</t>
  </si>
  <si>
    <t>McGibbon M.; Shave S.; Dong J.; Gao Y.; Houston D.R.; Xie J.; Yang Y.; Schwaller P.; Blay V.</t>
  </si>
  <si>
    <t>From intuition to AI: evolution of small molecule representations in drug discovery</t>
  </si>
  <si>
    <t>Briefings in Bioinformatics</t>
  </si>
  <si>
    <t>bbad422</t>
  </si>
  <si>
    <t>10.1093/bib/bbad422</t>
  </si>
  <si>
    <t>https://www.scopus.com/inward/record.uri?eid=2-s2.0-85178516347&amp;doi=10.1093%2fbib%2fbbad422&amp;partnerID=40&amp;md5=ba300f3a15d8adf6124fb89de0ce7f78</t>
  </si>
  <si>
    <t>Review</t>
  </si>
  <si>
    <t>2-s2.0-85178516347</t>
  </si>
  <si>
    <t>Malaguti M.; Lebek T.; Blin G.; Lowell S.</t>
  </si>
  <si>
    <t>Enabling neighbour labelling: using synthetic biology to explore how cells influence their neighbours</t>
  </si>
  <si>
    <t>Development (Cambridge)</t>
  </si>
  <si>
    <t>dev201955</t>
  </si>
  <si>
    <t>10.1242/dev.201955</t>
  </si>
  <si>
    <t>https://www.scopus.com/inward/record.uri?eid=2-s2.0-85181414318&amp;doi=10.1242%2fdev.201955&amp;partnerID=40&amp;md5=61f514859ec545eaced6ef0dd514c289</t>
  </si>
  <si>
    <t>Centre for Regenerative Medicine, Institute for Stem Cell Research, School of Biological Sciences, University of Edinburgh, 5 Little France Drive, Edinburgh, EH16 4UU, United Kingdom</t>
  </si>
  <si>
    <t>Malaguti M., Centre for Regenerative Medicine, Institute for Stem Cell Research, School of Biological Sciences, University of Edinburgh, 5 Little France Drive, Edinburgh, EH16 4UU, United Kingdom; Lebek T., Centre for Regenerative Medicine, Institute for Stem Cell Research, School of Biological Sciences, University of Edinburgh, 5 Little France Drive, Edinburgh, EH16 4UU, United Kingdom; Blin G., Centre for Regenerative Medicine, Institute for Stem Cell Research, School of Biological Sciences, University of Edinburgh, 5 Little France Drive, Edinburgh, EH16 4UU, United Kingdom; Lowell S., Centre for Regenerative Medicine, Institute for Stem Cell Research, School of Biological Sciences, University of Edinburgh, 5 Little France Drive, Edinburgh, EH16 4UU, United Kingdom</t>
  </si>
  <si>
    <t>Company of Biologists Ltd</t>
  </si>
  <si>
    <t>DEVPE</t>
  </si>
  <si>
    <t>2-s2.0-85181414318</t>
  </si>
  <si>
    <t>Mihalas B.P.; Pieper G.H.; Aboelenain M.; Munro L.; Srsen V.; Currie C.E.; Kelly D.A.; Hartshorne G.M.; Telfer E.E.; McAinsh A.D.; Anderson R.A.; Marston A.L.</t>
  </si>
  <si>
    <t>Age-dependent loss of cohesion protection in human oocytes</t>
  </si>
  <si>
    <t>Current Biology</t>
  </si>
  <si>
    <t>10.1016/j.cub.2023.11.061</t>
  </si>
  <si>
    <t>https://www.scopus.com/inward/record.uri?eid=2-s2.0-85181816532&amp;doi=10.1016%2fj.cub.2023.11.061&amp;partnerID=40&amp;md5=072f0fdd4f827bac853e540969fbc368</t>
  </si>
  <si>
    <t>The Wellcome Centre for Cell Biology, Institute of Cell Biology, School of Biological Sciences, University of Edinburgh, Edinburgh, EH9 3BF, United Kingdom; Theriogenology department, Faculty of Veterinary Medicine, Mansoura University, Mansoura, 35516, Egypt; Institute of Cell Biology, School of Biological Sciences, University of Edinburgh, Edinburgh, EH8 9XD, United Kingdom; Centre for Mechanochemical Cell Biology &amp; Division of Biomedical Sciences, Warwick Medical School, University of Warwick, Gibbet Hill, Coventry, CV4 7AL, United Kingdom; University Hospitals Coventry and Warwickshire NHS Trust, Coventry, CV2 2DX, United Kingdom; Medical Research Council Centre for Reproductive Health, University of Edinburgh, Edinburgh, EH16 4TJ, United Kingdom</t>
  </si>
  <si>
    <t>Mihalas B.P., The Wellcome Centre for Cell Biology, Institute of Cell Biology, School of Biological Sciences, University of Edinburgh, Edinburgh, EH9 3BF, United Kingdom; Pieper G.H., The Wellcome Centre for Cell Biology, Institute of Cell Biology, School of Biological Sciences, University of Edinburgh, Edinburgh, EH9 3BF, United Kingdom; Aboelenain M., The Wellcome Centre for Cell Biology, Institute of Cell Biology, School of Biological Sciences, University of Edinburgh, Edinburgh, EH9 3BF, United Kingdom, Theriogenology department, Faculty of Veterinary Medicine, Mansoura University, Mansoura, 35516, Egypt; Munro L., The Wellcome Centre for Cell Biology, Institute of Cell Biology, School of Biological Sciences, University of Edinburgh, Edinburgh, EH9 3BF, United Kingdom; Srsen V., Institute of Cell Biology, School of Biological Sciences, University of Edinburgh, Edinburgh, EH8 9XD, United Kingdom; Currie C.E., Centre for Mechanochemical Cell Biology &amp; Division of Biomedical Sciences, Warwick Medical School, University of Warwick, Gibbet Hill, Coventry, CV4 7AL, United Kingdom; Kelly D.A., The Wellcome Centre for Cell Biology, Institute of Cell Biology, School of Biological Sciences, University of Edinburgh, Edinburgh, EH9 3BF, United Kingdom; Hartshorne G.M., Centre for Mechanochemical Cell Biology &amp; Division of Biomedical Sciences, Warwick Medical School, University of Warwick, Gibbet Hill, Coventry, CV4 7AL, United Kingdom, University Hospitals Coventry and Warwickshire NHS Trust, Coventry, CV2 2DX, United Kingdom; Telfer E.E., Institute of Cell Biology, School of Biological Sciences, University of Edinburgh, Edinburgh, EH8 9XD, United Kingdom, Medical Research Council Centre for Reproductive Health, University of Edinburgh, Edinburgh, EH16 4TJ, United Kingdom; McAinsh A.D., Centre for Mechanochemical Cell Biology &amp; Division of Biomedical Sciences, Warwick Medical School, University of Warwick, Gibbet Hill, Coventry, CV4 7AL, United Kingdom; Anderson R.A., Medical Research Council Centre for Reproductive Health, University of Edinburgh, Edinburgh, EH16 4TJ, United Kingdom; Marston A.L., The Wellcome Centre for Cell Biology, Institute of Cell Biology, School of Biological Sciences, University of Edinburgh, Edinburgh, EH9 3BF, United Kingdom</t>
  </si>
  <si>
    <t>Cell Press</t>
  </si>
  <si>
    <t>CUBLE</t>
  </si>
  <si>
    <t>All Open Access; Green Open Access; Hybrid Gold Open Access</t>
  </si>
  <si>
    <t>2-s2.0-85181816532</t>
  </si>
  <si>
    <t>Westwood M.L.; Geissmann Q.; O'Donnell A.J.; Rayner J.; Schneider W.; Zuk M.; Bailey N.W.; Reece S.E.</t>
  </si>
  <si>
    <t>Machine learning reveals singing rhythms of male Pacific field crickets are clock controlled</t>
  </si>
  <si>
    <t>Behavioral Ecology</t>
  </si>
  <si>
    <t>arad098</t>
  </si>
  <si>
    <t>10.1093/beheco/arad098</t>
  </si>
  <si>
    <t>https://www.scopus.com/inward/record.uri?eid=2-s2.0-85183090673&amp;doi=10.1093%2fbeheco%2farad098&amp;partnerID=40&amp;md5=4076429f2af30684b851d4f374b669c2</t>
  </si>
  <si>
    <t>Astrophysics, Department of Physics, University of Oxford, Oxford, United Kingdom; Center for Quantitative Genetics and Genomics, Aarhus University, Aarhus, Denmark; Institute of Ecology and Evolution, School of Biological Sciences, University of Edinburgh, Edinburgh, United Kingdom; Department of Biology, University of Maryland, College Park, College Park, MD, United States; School of Natural Sciences, Bangor University, Bangor, United Kingdom; Department of Ecology Evolution and Behavior, University of Minnesota, St. Paul, MN, United States; Centre for Biological Diversity, School of Biology, University of St Andrews, St Andrews, United Kingdom; Institute of Immunology and Infection Research, School of Biological Sciences, University of Edinburgh, Edinburgh, United Kingdom</t>
  </si>
  <si>
    <t>Westwood M.L., Astrophysics, Department of Physics, University of Oxford, Oxford, United Kingdom; Geissmann Q., Center for Quantitative Genetics and Genomics, Aarhus University, Aarhus, Denmark; O'Donnell A.J., Institute of Ecology and Evolution, School of Biological Sciences, University of Edinburgh, Edinburgh, United Kingdom; Rayner J., Department of Biology, University of Maryland, College Park, College Park, MD, United States; Schneider W., School of Natural Sciences, Bangor University, Bangor, United Kingdom; Zuk M., Department of Ecology Evolution and Behavior, University of Minnesota, St. Paul, MN, United States; Bailey N.W., Centre for Biological Diversity, School of Biology, University of St Andrews, St Andrews, United Kingdom; Reece S.E., Institute of Ecology and Evolution, School of Biological Sciences, University of Edinburgh, Edinburgh, United Kingdom, Institute of Immunology and Infection Research, School of Biological Sciences, University of Edinburgh, Edinburgh, United Kingdom</t>
  </si>
  <si>
    <t>BEECE</t>
  </si>
  <si>
    <t>2-s2.0-85183090673</t>
  </si>
  <si>
    <t>Fruit softening: evidence for rhamnogalacturonan lyase action in vivo in ripe fruit cell walls</t>
  </si>
  <si>
    <t>Annals of Botany</t>
  </si>
  <si>
    <t>10.1093/aob/mcad197</t>
  </si>
  <si>
    <t>ANBOA</t>
  </si>
  <si>
    <t>All Open Access; Bronze Open Access</t>
  </si>
  <si>
    <t>Franková L.; Fry S.C.</t>
  </si>
  <si>
    <t>Chara — a living sister to the land plants with pivotal enzymic toolkit for mannan and xylan remodelling</t>
  </si>
  <si>
    <t>Physiologia Plantarum</t>
  </si>
  <si>
    <t>e14134</t>
  </si>
  <si>
    <t>10.1111/ppl.14134</t>
  </si>
  <si>
    <t>https://www.scopus.com/inward/record.uri?eid=2-s2.0-85181223932&amp;doi=10.1111%2fppl.14134&amp;partnerID=40&amp;md5=540fbe7363b22f1db30dea6dcc3a8609</t>
  </si>
  <si>
    <t>The Edinburgh Cell Wall Group, Institute of Molecular Plant Sciences, The University of Edinburgh, Edinburgh, United Kingdom</t>
  </si>
  <si>
    <t>Franková L., The Edinburgh Cell Wall Group, Institute of Molecular Plant Sciences, The University of Edinburgh, Edinburgh, United Kingdom; Fry S.C., The Edinburgh Cell Wall Group, Institute of Molecular Plant Sciences, The University of Edinburgh, Edinburgh, United Kingdom</t>
  </si>
  <si>
    <t>John Wiley and Sons Inc</t>
  </si>
  <si>
    <t>PHPLA</t>
  </si>
  <si>
    <t>2-s2.0-85181223932</t>
  </si>
  <si>
    <t>SAGA1 and SAGA2 promote starch formation around proto-pyrenoids in Arabidopsis chloroplasts</t>
  </si>
  <si>
    <t>Proceedings of the National Academy of Sciences of the United States of America</t>
  </si>
  <si>
    <t>10.1073/pnas.2311013121</t>
  </si>
  <si>
    <t>National Academy of Sciences</t>
  </si>
  <si>
    <t>PNASA</t>
  </si>
  <si>
    <t>Khan M.I.; Begum R.A.; Franková L.; Fry S.C.</t>
  </si>
  <si>
    <t>Allelochemical root-growth inhibitors in low-molecular-weight cress-seed exudate</t>
  </si>
  <si>
    <t>10.1093/aob/mcad200</t>
  </si>
  <si>
    <t>https://www.scopus.com/inward/record.uri?eid=2-s2.0-85190116628&amp;doi=10.1093%2faob%2fmcad200&amp;partnerID=40&amp;md5=7c462e24e3671c514da97b1931153691</t>
  </si>
  <si>
    <t>The Edinburgh Cell Wall Group, Institute of Molecular Plant Sciences, The University of Edinburgh, Edinburgh, EH9 3BF, United Kingdom</t>
  </si>
  <si>
    <t>Khan M.I., The Edinburgh Cell Wall Group, Institute of Molecular Plant Sciences, The University of Edinburgh, Edinburgh, EH9 3BF, United Kingdom; Begum R.A., The Edinburgh Cell Wall Group, Institute of Molecular Plant Sciences, The University of Edinburgh, Edinburgh, EH9 3BF, United Kingdom; Franková L., The Edinburgh Cell Wall Group, Institute of Molecular Plant Sciences, The University of Edinburgh, Edinburgh, EH9 3BF, United Kingdom; Fry S.C., The Edinburgh Cell Wall Group, Institute of Molecular Plant Sciences, The University of Edinburgh, Edinburgh, EH9 3BF, United Kingdom</t>
  </si>
  <si>
    <t>2-s2.0-85190116628</t>
  </si>
  <si>
    <t>Phenology</t>
  </si>
  <si>
    <t>10.1016/j.cub.2024.01.007</t>
  </si>
  <si>
    <t>Note</t>
  </si>
  <si>
    <t>NA</t>
  </si>
  <si>
    <t>Rizzotto A.; Tollis S.; Pham N.T.; Zheng Y.; Abad M.A.; Wildenhain J.; Jeyaprakash A.A.; Auer M.; Tyers M.; Schirmer E.C.</t>
  </si>
  <si>
    <t>Reduction in Nuclear Size by DHRS7 in Prostate Cancer Cells and by Estradiol Propionate in DHRS7-Depleted Cells</t>
  </si>
  <si>
    <t>Cells</t>
  </si>
  <si>
    <t>10.3390/cells13010057</t>
  </si>
  <si>
    <t>https://www.scopus.com/inward/record.uri?eid=2-s2.0-85181911919&amp;doi=10.3390%2fcells13010057&amp;partnerID=40&amp;md5=bdacaee41160359881ab080d0b3f23e7</t>
  </si>
  <si>
    <t>The Institute of Cell Biology, University of Edinburgh, Edinburgh, EH9 3BF, United Kingdom; Institute of Biomedicine, University of Eastern Finland, Kuopio, 70210, Finland; The Institute of Quantitative Biology, Biochemistry and Biotechnology, University of Edinburgh, Edinburgh, EH9 3BF, United Kingdom; Wellcome Centre for Cell Biology, University of Edinburgh, Edinburgh, EH9 3BF, United Kingdom; Gene Center, Department of Biochemistry, LMU-München, Munich, 81377, Germany; Xenobe Research Institute, P.O. Box 3052, San Diego, 92163-1052, CA, United States; Program in Molecular Medicine, The Hospital for Sick Children, Toronto, M5G 0A4, ON, Canada; Department of Molecular Genetics, University of Toronto, Toronto, M5S 1A8, ON, Canada</t>
  </si>
  <si>
    <t>Rizzotto A., The Institute of Cell Biology, University of Edinburgh, Edinburgh, EH9 3BF, United Kingdom; Tollis S., Institute of Biomedicine, University of Eastern Finland, Kuopio, 70210, Finland; Pham N.T., The Institute of Quantitative Biology, Biochemistry and Biotechnology, University of Edinburgh, Edinburgh, EH9 3BF, United Kingdom; Zheng Y., The Institute of Quantitative Biology, Biochemistry and Biotechnology, University of Edinburgh, Edinburgh, EH9 3BF, United Kingdom; Abad M.A., Wellcome Centre for Cell Biology, University of Edinburgh, Edinburgh, EH9 3BF, United Kingdom; Wildenhain J., The Institute of Quantitative Biology, Biochemistry and Biotechnology, University of Edinburgh, Edinburgh, EH9 3BF, United Kingdom; Jeyaprakash A.A., The Institute of Cell Biology, University of Edinburgh, Edinburgh, EH9 3BF, United Kingdom, Wellcome Centre for Cell Biology, University of Edinburgh, Edinburgh, EH9 3BF, United Kingdom, Gene Center, Department of Biochemistry, LMU-München, Munich, 81377, Germany; Auer M., The Institute of Quantitative Biology, Biochemistry and Biotechnology, University of Edinburgh, Edinburgh, EH9 3BF, United Kingdom, Xenobe Research Institute, P.O. Box 3052, San Diego, 92163-1052, CA, United States; Tyers M., Program in Molecular Medicine, The Hospital for Sick Children, Toronto, M5G 0A4, ON, Canada, Department of Molecular Genetics, University of Toronto, Toronto, M5S 1A8, ON, Canada; Schirmer E.C., The Institute of Cell Biology, University of Edinburgh, Edinburgh, EH9 3BF, United Kingdom</t>
  </si>
  <si>
    <t>Multidisciplinary Digital Publishing Institute (MDPI)</t>
  </si>
  <si>
    <t>2-s2.0-85181911919</t>
  </si>
  <si>
    <t>10.1016/j.cub.2024.01.014</t>
  </si>
  <si>
    <t>Dunn-Davies H.; Dudnakova T.; Baker A.H.; Mitić T.</t>
  </si>
  <si>
    <t>Epigenetic control of vascular endothelial function revealed by multi-omics</t>
  </si>
  <si>
    <t>European Heart Journal</t>
  </si>
  <si>
    <t>10.1093/eurheartj/ehad820</t>
  </si>
  <si>
    <t>https://www.scopus.com/inward/record.uri?eid=2-s2.0-85186348734&amp;doi=10.1093%2feurheartj%2fehad820&amp;partnerID=40&amp;md5=643e2629811bc45ee7c31f179837f782</t>
  </si>
  <si>
    <t>Wellcome Centre for Cell Biology, University of Edinburgh, Michael Swann Building Max Born Crescent, King’s Buildings, Edinburgh, EH9 3BF, United Kingdom; Centre for Cardiovascular Science, The Queen’s Medical Research Institute (QMRI), University of Edinburgh, BioQuarter, 47 Little France Crescent, Edinburgh, EH16 4TJ, United Kingdom</t>
  </si>
  <si>
    <t>Dunn-Davies H., Wellcome Centre for Cell Biology, University of Edinburgh, Michael Swann Building Max Born Crescent, King’s Buildings, Edinburgh, EH9 3BF, United Kingdom; Dudnakova T., Wellcome Centre for Cell Biology, University of Edinburgh, Michael Swann Building Max Born Crescent, King’s Buildings, Edinburgh, EH9 3BF, United Kingdom; Baker A.H., Centre for Cardiovascular Science, The Queen’s Medical Research Institute (QMRI), University of Edinburgh, BioQuarter, 47 Little France Crescent, Edinburgh, EH16 4TJ, United Kingdom; Mitić T., Centre for Cardiovascular Science, The Queen’s Medical Research Institute (QMRI), University of Edinburgh, BioQuarter, 47 Little France Crescent, Edinburgh, EH16 4TJ, United Kingdom</t>
  </si>
  <si>
    <t>0195668X</t>
  </si>
  <si>
    <t>EHJOD</t>
  </si>
  <si>
    <t>2-s2.0-85186348734</t>
  </si>
  <si>
    <t>A conserved CENP-E region mediates BubR1-independent recruitment to the outer corona at mitotic onset</t>
  </si>
  <si>
    <t>10.1016/j.cub.2024.01.042</t>
  </si>
  <si>
    <t>Human-associated genetic landscape of walnuts in the Himalaya: implications for conservation and utilization</t>
  </si>
  <si>
    <t>Diversity and Distributions</t>
  </si>
  <si>
    <t>10.1111/ddi.13809</t>
  </si>
  <si>
    <t>DIDIF</t>
  </si>
  <si>
    <t>Mueller F.; Witteveldt J.; Macias S.</t>
  </si>
  <si>
    <t>Antiviral Defence Mechanisms during Early Mammalian Development</t>
  </si>
  <si>
    <t>Viruses</t>
  </si>
  <si>
    <t>10.3390/v16020173</t>
  </si>
  <si>
    <t>https://www.scopus.com/inward/record.uri?eid=2-s2.0-85185897908&amp;doi=10.3390%2fv16020173&amp;partnerID=40&amp;md5=eb9ebd21eb75d2147300aeb9a9b0e79a</t>
  </si>
  <si>
    <t>Institute of Immunology and Infection Research, School of Biological Sciences, University of Edinburgh, King’s Buildings, Charlotte Auerbach Road, Edinburgh, EH9 3FL, United Kingdom; Centre for Virus Research, MRC-University of Glasgow, Garscube Campus, 464 Bearsden Road, Glasgow, G61 1QH, United Kingdom</t>
  </si>
  <si>
    <t>Mueller F., Institute of Immunology and Infection Research, School of Biological Sciences, University of Edinburgh, King’s Buildings, Charlotte Auerbach Road, Edinburgh, EH9 3FL, United Kingdom, Centre for Virus Research, MRC-University of Glasgow, Garscube Campus, 464 Bearsden Road, Glasgow, G61 1QH, United Kingdom; Witteveldt J., Institute of Immunology and Infection Research, School of Biological Sciences, University of Edinburgh, King’s Buildings, Charlotte Auerbach Road, Edinburgh, EH9 3FL, United Kingdom; Macias S., Institute of Immunology and Infection Research, School of Biological Sciences, University of Edinburgh, King’s Buildings, Charlotte Auerbach Road, Edinburgh, EH9 3FL, United Kingdom</t>
  </si>
  <si>
    <t>All Open Access; Gold Open Access; Green Open Access</t>
  </si>
  <si>
    <t>2-s2.0-85185897908</t>
  </si>
  <si>
    <t>Royal Society of Chemistry</t>
  </si>
  <si>
    <t>The crystal structure of SUN1-KASH6 reveals an asymmetric LINC complex architecture compatible with nuclear membrane insertion</t>
  </si>
  <si>
    <t>Communications Biology</t>
  </si>
  <si>
    <t>10.1038/s42003-024-05794-6</t>
  </si>
  <si>
    <t>Nature Research</t>
  </si>
  <si>
    <t>Avila-Bonilla R.G.; Macias S.</t>
  </si>
  <si>
    <t>The molecular language of RNA 5' ends: guardians of RNA identity and immunity</t>
  </si>
  <si>
    <t>10.1261/rna.079942.124</t>
  </si>
  <si>
    <t>https://www.scopus.com/inward/record.uri?eid=2-s2.0-85188470778&amp;doi=10.1261%2frna.079942.124&amp;partnerID=40&amp;md5=54a06f36c98f6ad6dc9e7e68adf73add</t>
  </si>
  <si>
    <t>Institute of Immunology and Infection Research, School of Biological Sciences, University of Edinburgh, Edinburgh, EH9 3FL, United Kingdom</t>
  </si>
  <si>
    <t>Avila-Bonilla R.G., Institute of Immunology and Infection Research, School of Biological Sciences, University of Edinburgh, Edinburgh, EH9 3FL, United Kingdom; Macias S., Institute of Immunology and Infection Research, School of Biological Sciences, University of Edinburgh, Edinburgh, EH9 3FL, United Kingdom</t>
  </si>
  <si>
    <t>2-s2.0-85188470778</t>
  </si>
  <si>
    <t>Elsevier B.V.</t>
  </si>
  <si>
    <t>Havlickova L.; He Z.; Berger M.; Wang L.; Sandmann G.; Chew Y.P.; Yoshikawa G.V.; Lu G.; Hu Q.; Banga S.S.; Beaudoin F.; Bancroft I.</t>
  </si>
  <si>
    <t>Genomics of predictive radiation mutagenesis in oilseed rape: modifying seed oil composition</t>
  </si>
  <si>
    <t>Plant Biotechnology Journal</t>
  </si>
  <si>
    <t>10.1111/pbi.14220</t>
  </si>
  <si>
    <t>https://www.scopus.com/inward/record.uri?eid=2-s2.0-85175650840&amp;doi=10.1111%2fpbi.14220&amp;partnerID=40&amp;md5=e733699ba63f260078d5b29888b12fd5</t>
  </si>
  <si>
    <t>Department of Biology, University of York, York, United Kingdom; Department of Rapeseed Genetics and Breeding, Oil Crops Research Institute, CAAS, Wuhan, China; College of Biology and Food Engineering, Guangdong University of Petrochemical Technology, Maoming, China; Department of Plant Breeding and Genetics, Punjab Agricultural University, Ludhiana, India; Plant Sciences for the Bioeconomy, Rothamsted Research, Harpenden, United Kingdom</t>
  </si>
  <si>
    <t>Havlickova L., Department of Biology, University of York, York, United Kingdom; He Z., Department of Biology, University of York, York, United Kingdom; Berger M., Department of Biology, University of York, York, United Kingdom; Wang L., Department of Biology, University of York, York, United Kingdom; Sandmann G., Department of Biology, University of York, York, United Kingdom; Chew Y.P., Department of Biology, University of York, York, United Kingdom; Yoshikawa G.V., Department of Biology, University of York, York, United Kingdom; Lu G., Department of Rapeseed Genetics and Breeding, Oil Crops Research Institute, CAAS, Wuhan, China, College of Biology and Food Engineering, Guangdong University of Petrochemical Technology, Maoming, China; Hu Q., Department of Rapeseed Genetics and Breeding, Oil Crops Research Institute, CAAS, Wuhan, China; Banga S.S., Department of Plant Breeding and Genetics, Punjab Agricultural University, Ludhiana, India; Beaudoin F., Plant Sciences for the Bioeconomy, Rothamsted Research, Harpenden, United Kingdom; Bancroft I., Department of Biology, University of York, York, United Kingdom</t>
  </si>
  <si>
    <t>2-s2.0-85175650840</t>
  </si>
  <si>
    <t>S-nitrosylation of a receptor-like cytoplasmic kinase regulates plant immunity</t>
  </si>
  <si>
    <t>Science Advances</t>
  </si>
  <si>
    <t>10.1126/sciadv.adk3126</t>
  </si>
  <si>
    <t>American Association for the Advancement of Science</t>
  </si>
  <si>
    <t>Consistent detection of Trypanosoma brucei but not T. congolense DNA in faeces of experimentally infected cattle</t>
  </si>
  <si>
    <t>Scientific Reports</t>
  </si>
  <si>
    <t>10.1038/s41598-024-54857-5</t>
  </si>
  <si>
    <t>Rewiring of the phosphoproteome executes two meiotic divisions in budding yeast</t>
  </si>
  <si>
    <t>EMBO Journal</t>
  </si>
  <si>
    <t>10.1038/s44318-024-00059-8</t>
  </si>
  <si>
    <t>Springer Nature</t>
  </si>
  <si>
    <t>EMJOD</t>
  </si>
  <si>
    <t>Biofoundry-Scale DNA Assembly Validation Using Cost-Effective High-Throughput Long-Read Sequencing</t>
  </si>
  <si>
    <t>ACS Synthetic Biology</t>
  </si>
  <si>
    <t>10.1021/acssynbio.3c00589</t>
  </si>
  <si>
    <t>American Chemical Society</t>
  </si>
  <si>
    <t>10.1007/s11306-024-02094-2</t>
  </si>
  <si>
    <t>Springer</t>
  </si>
  <si>
    <t>Journal of Experimental Botany</t>
  </si>
  <si>
    <t>10.1093/jxb/erae048</t>
  </si>
  <si>
    <t>JEBOA</t>
  </si>
  <si>
    <t>Kaufman J.</t>
  </si>
  <si>
    <t>A complete genome for a commercial duck</t>
  </si>
  <si>
    <t>Frontiers of Agricultural Science and Engineering</t>
  </si>
  <si>
    <t>10.15302/J-FASE-2024557</t>
  </si>
  <si>
    <t>https://www.scopus.com/inward/record.uri?eid=2-s2.0-85196613839&amp;doi=10.15302%2fJ-FASE-2024557&amp;partnerID=40&amp;md5=ae2a8d9d8e4cc906b5b4de610d75ca56</t>
  </si>
  <si>
    <t>Institute for Immunology and Infection Research, University of Edinburgh, Edinburgh, EH9 3FL, United Kingdom; Department of Veterinary Medicine, University of Cambridge, Cambridge, CB3 0ES, United Kingdom</t>
  </si>
  <si>
    <t>Kaufman J., Institute for Immunology and Infection Research, University of Edinburgh, Edinburgh, EH9 3FL, United Kingdom, Department of Veterinary Medicine, University of Cambridge, Cambridge, CB3 0ES, United Kingdom</t>
  </si>
  <si>
    <t>Higher Education Press Limited Company</t>
  </si>
  <si>
    <t>2-s2.0-85196613839</t>
  </si>
  <si>
    <t>Corona-Torres R.; Vohra P.; Chintoan-Uta C.; Bremner A.; Terra V.S.; Mauri M.; Cuccui J.; Vervelde L.; Wren B.W.; Stevens M.P.</t>
  </si>
  <si>
    <t>Evaluation of a FlpA Glycoconjugate Vaccine with Ten N-Heptasaccharide Glycan Moieties to reduce Campylobacter jejuni Colonisation in Chickens</t>
  </si>
  <si>
    <t>Vaccines</t>
  </si>
  <si>
    <t>10.3390/vaccines12040395</t>
  </si>
  <si>
    <t>https://www.scopus.com/inward/record.uri?eid=2-s2.0-85191711362&amp;doi=10.3390%2fvaccines12040395&amp;partnerID=40&amp;md5=713fc01b71b752a550bfd6d721a7d9f6</t>
  </si>
  <si>
    <t>The Roslin Institute and Royal (Dick) School of Veterinary Studies, University of Edinburgh, Easter Bush, Edinburgh, EH25 9RG, United Kingdom; Institute for Immunology and Infection Research, School of Biological Sciences, Charlotte Auerbach Road, University of Edinburgh, Edinburgh, EH9 3FF, United Kingdom; Department of Infection Biology, London School of Hygiene and Tropical Medicine, Keppel Street, London, WC1E 7HT, United Kingdom</t>
  </si>
  <si>
    <t>Corona-Torres R., The Roslin Institute and Royal (Dick) School of Veterinary Studies, University of Edinburgh, Easter Bush, Edinburgh, EH25 9RG, United Kingdom; Vohra P., The Roslin Institute and Royal (Dick) School of Veterinary Studies, University of Edinburgh, Easter Bush, Edinburgh, EH25 9RG, United Kingdom, Institute for Immunology and Infection Research, School of Biological Sciences, Charlotte Auerbach Road, University of Edinburgh, Edinburgh, EH9 3FF, United Kingdom; Chintoan-Uta C., The Roslin Institute and Royal (Dick) School of Veterinary Studies, University of Edinburgh, Easter Bush, Edinburgh, EH25 9RG, United Kingdom; Bremner A., The Roslin Institute and Royal (Dick) School of Veterinary Studies, University of Edinburgh, Easter Bush, Edinburgh, EH25 9RG, United Kingdom; Terra V.S., Department of Infection Biology, London School of Hygiene and Tropical Medicine, Keppel Street, London, WC1E 7HT, United Kingdom; Mauri M., Department of Infection Biology, London School of Hygiene and Tropical Medicine, Keppel Street, London, WC1E 7HT, United Kingdom; Cuccui J., Department of Infection Biology, London School of Hygiene and Tropical Medicine, Keppel Street, London, WC1E 7HT, United Kingdom; Vervelde L., The Roslin Institute and Royal (Dick) School of Veterinary Studies, University of Edinburgh, Easter Bush, Edinburgh, EH25 9RG, United Kingdom; Wren B.W., Department of Infection Biology, London School of Hygiene and Tropical Medicine, Keppel Street, London, WC1E 7HT, United Kingdom; Stevens M.P., The Roslin Institute and Royal (Dick) School of Veterinary Studies, University of Edinburgh, Easter Bush, Edinburgh, EH25 9RG, United Kingdom</t>
  </si>
  <si>
    <t>2076393X</t>
  </si>
  <si>
    <t>2-s2.0-85191711362</t>
  </si>
  <si>
    <t>Silvester E.; Szoor B.; Ivens A.; Awuah-Mensah G.; Gadelha C.; Wickstead B.; Matthews K.R.</t>
  </si>
  <si>
    <t>A conserved trypanosomatid differentiation regulator controls substrate attachment and morphological development in Trypanosoma congolense</t>
  </si>
  <si>
    <t>PLoS Pathogens</t>
  </si>
  <si>
    <t>e1011889</t>
  </si>
  <si>
    <t>10.1371/journal.ppat.1011889</t>
  </si>
  <si>
    <t>https://www.scopus.com/inward/record.uri?eid=2-s2.0-85187207512&amp;doi=10.1371%2fjournal.ppat.1011889&amp;partnerID=40&amp;md5=c2f945ca2ba9fc79c6799a7da0ab06cf</t>
  </si>
  <si>
    <t>Institute for Immunology and Infection Research, School of Biological Sciences, University of Edinburgh, Ashworth laboratories, Charlotte Auerbach Road, Edinburgh, United Kingdom; Medical School, Centre for Genetics and Genomics, School of Life Sciences, Queen’s Medical Centre, University of Nottingham, Nottingham, United Kingdom</t>
  </si>
  <si>
    <t>Silvester E., Institute for Immunology and Infection Research, School of Biological Sciences, University of Edinburgh, Ashworth laboratories, Charlotte Auerbach Road, Edinburgh, United Kingdom; Szoor B., Institute for Immunology and Infection Research, School of Biological Sciences, University of Edinburgh, Ashworth laboratories, Charlotte Auerbach Road, Edinburgh, United Kingdom; Ivens A., Institute for Immunology and Infection Research, School of Biological Sciences, University of Edinburgh, Ashworth laboratories, Charlotte Auerbach Road, Edinburgh, United Kingdom; Awuah-Mensah G., Medical School, Centre for Genetics and Genomics, School of Life Sciences, Queen’s Medical Centre, University of Nottingham, Nottingham, United Kingdom; Gadelha C., Medical School, Centre for Genetics and Genomics, School of Life Sciences, Queen’s Medical Centre, University of Nottingham, Nottingham, United Kingdom; Wickstead B., Medical School, Centre for Genetics and Genomics, School of Life Sciences, Queen’s Medical Centre, University of Nottingham, Nottingham, United Kingdom; Matthews K.R., Institute for Immunology and Infection Research, School of Biological Sciences, University of Edinburgh, Ashworth laboratories, Charlotte Auerbach Road, Edinburgh, United Kingdom</t>
  </si>
  <si>
    <t>Public Library of Science</t>
  </si>
  <si>
    <t>2-s2.0-85187207512</t>
  </si>
  <si>
    <t>Szavits-Nossan J.; Grima R.</t>
  </si>
  <si>
    <t>Biophysical Journal</t>
  </si>
  <si>
    <t>10.1016/j.bpj.2024.04.004</t>
  </si>
  <si>
    <t>Biophysical Society</t>
  </si>
  <si>
    <t>BIOJA</t>
  </si>
  <si>
    <t>Šibanc N.; Clark D.R.; Helgason T.; Dumbrell A.J.; Maček I.</t>
  </si>
  <si>
    <t>Extreme environments simplify reassembly of communities of arbuscular mycorrhizal fungi</t>
  </si>
  <si>
    <t>mSystems</t>
  </si>
  <si>
    <t>10.1128/msystems.01331-23</t>
  </si>
  <si>
    <t>https://www.scopus.com/inward/record.uri?eid=2-s2.0-85188050693&amp;doi=10.1128%2fmsystems.01331-23&amp;partnerID=40&amp;md5=d88c23f2d4df116cb3b0362efe811ecb</t>
  </si>
  <si>
    <t>Department of Agronomy, Biotechnical Faculty, University of Ljubljana, Ljubljana, Slovenia; Department of forest physiology and genetics, Slovenian Forestry Institute, Ljubljana, Slovenia; School of Life Sciences, University of Essex, Colchester, United Kingdom; Institute for Analytics and Data Science, University of Essex, Colchester, United Kingdom; Department of Biology, University of York, York, United Kingdom; Institute for Ecology and Evolution, School of Biological Sciences, University of Edinburgh, Edinburgh, United Kingdom; Department of Biology, Biotechnical Faculty, University of Ljubljana, Ljubljana, Slovenia</t>
  </si>
  <si>
    <t>Šibanc N., Department of Agronomy, Biotechnical Faculty, University of Ljubljana, Ljubljana, Slovenia, Department of forest physiology and genetics, Slovenian Forestry Institute, Ljubljana, Slovenia; Clark D.R., School of Life Sciences, University of Essex, Colchester, United Kingdom, Institute for Analytics and Data Science, University of Essex, Colchester, United Kingdom; Helgason T., Department of Biology, University of York, York, United Kingdom, Institute for Ecology and Evolution, School of Biological Sciences, University of Edinburgh, Edinburgh, United Kingdom; Dumbrell A.J., School of Life Sciences, University of Essex, Colchester, United Kingdom; Maček I., Department of Biology, Biotechnical Faculty, University of Ljubljana, Ljubljana, Slovenia</t>
  </si>
  <si>
    <t>American Society for Microbiology</t>
  </si>
  <si>
    <t>2-s2.0-85188050693</t>
  </si>
  <si>
    <t>Journal of Chemical Information and Modeling</t>
  </si>
  <si>
    <t>10.1021/acs.jcim.4c00136</t>
  </si>
  <si>
    <t>MeCP2 binds to methylated DNA independently of phase separation and heterochromatin organisation</t>
  </si>
  <si>
    <t>Nature Communications</t>
  </si>
  <si>
    <t>10.1038/s41467-024-47395-1</t>
  </si>
  <si>
    <t>Virulence is associated with daily rhythms in the within-host replication of the malaria parasite Plasmodium chabaudi</t>
  </si>
  <si>
    <t>Evolutionary Applications</t>
  </si>
  <si>
    <t>10.1111/eva.13696</t>
  </si>
  <si>
    <t>School of Biological Sciences, Institute of Ecology and Evolution, University of Edinburgh, Edinburgh, United Kingdom</t>
  </si>
  <si>
    <t>Wang S.; He B.; Wu H.; Cai Q.; Ramírez-Sánchez O.; Abreu-Goodger C.; Birch P.R.J.; Jin H.</t>
  </si>
  <si>
    <t>Plant mRNAs move into a fungal pathogen via extracellular vesicles to reduce infection</t>
  </si>
  <si>
    <t>Cell Host and Microbe</t>
  </si>
  <si>
    <t>10.1016/j.chom.2023.11.020</t>
  </si>
  <si>
    <t>https://www.scopus.com/inward/record.uri?eid=2-s2.0-85180469056&amp;doi=10.1016%2fj.chom.2023.11.020&amp;partnerID=40&amp;md5=1f6eb1ec277ef6eba9e2f9bacf63c844</t>
  </si>
  <si>
    <t>Department of Microbiology and Plant Pathology, Center for Plant Cell Biology, Institute for Integrative Genome Biology, University of California, Riverside, Riverside, CA, United States; State Key Laboratory of Hybrid Rice, College of Life Science, Wuhan University, Wuhan, China; National Laboratory of Genomics for Biodiversity (Langebio), Cinvestav, Guanajuato, Irapuato, 36821, Mexico; Institute of Ecology and Evolution, School of Biological Sciences, the University of Edinburgh, Edinburgh, EH9 3FL, United Kingdom; Division of Plant Sciences, School of Life Science, University of Dundee at James Hutton Institute, Invergowrie, Dundee, DD2 5DA, United Kingdom; Cell and Molecular Sciences, James Hutton Institute, Invergowrie, Dundee, DD2 5DA, United Kingdom</t>
  </si>
  <si>
    <t>Wang S., Department of Microbiology and Plant Pathology, Center for Plant Cell Biology, Institute for Integrative Genome Biology, University of California, Riverside, Riverside, CA, United States; He B., Department of Microbiology and Plant Pathology, Center for Plant Cell Biology, Institute for Integrative Genome Biology, University of California, Riverside, Riverside, CA, United States; Wu H., Department of Microbiology and Plant Pathology, Center for Plant Cell Biology, Institute for Integrative Genome Biology, University of California, Riverside, Riverside, CA, United States; Cai Q., State Key Laboratory of Hybrid Rice, College of Life Science, Wuhan University, Wuhan, China; Ramírez-Sánchez O., National Laboratory of Genomics for Biodiversity (Langebio), Cinvestav, Guanajuato, Irapuato, 36821, Mexico; Abreu-Goodger C., Institute of Ecology and Evolution, School of Biological Sciences, the University of Edinburgh, Edinburgh, EH9 3FL, United Kingdom; Birch P.R.J., Division of Plant Sciences, School of Life Science, University of Dundee at James Hutton Institute, Invergowrie, Dundee, DD2 5DA, United Kingdom, Cell and Molecular Sciences, James Hutton Institute, Invergowrie, Dundee, DD2 5DA, United Kingdom; Jin H., Department of Microbiology and Plant Pathology, Center for Plant Cell Biology, Institute for Integrative Genome Biology, University of California, Riverside, Riverside, CA, United States</t>
  </si>
  <si>
    <t>2-s2.0-85180469056</t>
  </si>
  <si>
    <t>Analysis of a detailed multi-stage model of stochastic gene expression using queueing theory and model reduction</t>
  </si>
  <si>
    <t>10.1016/j.mbs.2024.109204</t>
  </si>
  <si>
    <t>Elsevier Inc.</t>
  </si>
  <si>
    <t>The impact of within-host coinfection interactions on between-host parasite transmission dynamics varies with spatial scale</t>
  </si>
  <si>
    <t>Proceedings of the Royal Society B: Biological Sciences</t>
  </si>
  <si>
    <t>10.1098/rspb.2024.0103</t>
  </si>
  <si>
    <t>Royal Society Publishing</t>
  </si>
  <si>
    <t>PRLBA</t>
  </si>
  <si>
    <t>Elimination of transmission of onchocerciasis (river blindness) with long-term ivermectin mass drug administration with or without vector control in sub-Saharan Africa: a systematic review and meta-analysis</t>
  </si>
  <si>
    <t>The Lancet Global Health</t>
  </si>
  <si>
    <t>10.1016/S2214-109X(24)00043-3</t>
  </si>
  <si>
    <t>Elsevier Ltd</t>
  </si>
  <si>
    <t>2214109X</t>
  </si>
  <si>
    <t>Zhu S.; Pan L.; Vu L.D.; Xu X.; Orosa-Puente B.; Zhu T.; Neyt P.; van de Cotte B.; Jacobs T.B.; Gendron J.M.; Spoel S.H.; Gevaert K.; De Smet I.</t>
  </si>
  <si>
    <t>Phosphoproteome analyses pinpoint the F-box protein SLOW MOTION as a regulator of warm temperature-mediated hypocotyl growth in Arabidopsis</t>
  </si>
  <si>
    <t>New Phytologist</t>
  </si>
  <si>
    <t>10.1111/nph.19383</t>
  </si>
  <si>
    <t>https://www.scopus.com/inward/record.uri?eid=2-s2.0-85176445102&amp;doi=10.1111%2fnph.19383&amp;partnerID=40&amp;md5=328e159268307847500b20f49d84ee8b</t>
  </si>
  <si>
    <t>Department of Plant Biotechnology and Bioinformatics, Ghent University, Ghent, B-9052, Belgium; VIB Center for Plant Systems Biology, Ghent, B-9052, Belgium; VIB-UGent Center for Medical Biotechnology, VIB, Ghent, B-9000, Belgium; Department of Biomolecular Medicine, Ghent University, Ghent, B-9000, Belgium; Institute of Molecular Plant Sciences, School of Biological Sciences, University of Edinburgh, Edinburgh, EH9 3BF, United Kingdom; Centro Singular de Investigación en Química Biolóxica e Materiais Moleculares (CIQUS) and Departamento de Química Orgánica, Universidade de Santiago de Compostela, Santiago de Compostela, 15782, Spain; Department of Molecular, Cellular, and Developmental Biology, Yale University, New Haven, 06511, CT, United States</t>
  </si>
  <si>
    <t>Zhu S., Department of Plant Biotechnology and Bioinformatics, Ghent University, Ghent, B-9052, Belgium, VIB Center for Plant Systems Biology, Ghent, B-9052, Belgium, VIB-UGent Center for Medical Biotechnology, VIB, Ghent, B-9000, Belgium, Department of Biomolecular Medicine, Ghent University, Ghent, B-9000, Belgium; Pan L., Department of Plant Biotechnology and Bioinformatics, Ghent University, Ghent, B-9052, Belgium, VIB Center for Plant Systems Biology, Ghent, B-9052, Belgium; Vu L.D., Department of Plant Biotechnology and Bioinformatics, Ghent University, Ghent, B-9052, Belgium, VIB Center for Plant Systems Biology, Ghent, B-9052, Belgium, VIB-UGent Center for Medical Biotechnology, VIB, Ghent, B-9000, Belgium, Department of Biomolecular Medicine, Ghent University, Ghent, B-9000, Belgium; Xu X., Department of Plant Biotechnology and Bioinformatics, Ghent University, Ghent, B-9052, Belgium, VIB Center for Plant Systems Biology, Ghent, B-9052, Belgium; Orosa-Puente B., Institute of Molecular Plant Sciences, School of Biological Sciences, University of Edinburgh, Edinburgh, EH9 3BF, United Kingdom, Centro Singular de Investigación en Química Biolóxica e Materiais Moleculares (CIQUS) and Departamento de Química Orgánica, Universidade de Santiago de Compostela, Santiago de Compostela, 15782, Spain; Zhu T., Department of Plant Biotechnology and Bioinformatics, Ghent University, Ghent, B-9052, Belgium, VIB Center for Plant Systems Biology, Ghent, B-9052, Belgium; Neyt P., Department of Plant Biotechnology and Bioinformatics, Ghent University, Ghent, B-9052, Belgium; van de Cotte B., Department of Plant Biotechnology and Bioinformatics, Ghent University, Ghent, B-9052, Belgium, VIB Center for Plant Systems Biology, Ghent, B-9052, Belgium; Jacobs T.B., Department of Plant Biotechnology and Bioinformatics, Ghent University, Ghent, B-9052, Belgium, VIB Center for Plant Systems Biology, Ghent, B-9052, Belgium; Gendron J.M., Department of Molecular, Cellular, and Developmental Biology, Yale University, New Haven, 06511, CT, United States; Spoel S.H., Institute of Molecular Plant Sciences, School of Biological Sciences, University of Edinburgh, Edinburgh, EH9 3BF, United Kingdom; Gevaert K., VIB-UGent Center for Medical Biotechnology, VIB, Ghent, B-9000, Belgium, Department of Biomolecular Medicine, Ghent University, Ghent, B-9000, Belgium; De Smet I., Department of Plant Biotechnology and Bioinformatics, Ghent University, Ghent, B-9052, Belgium, VIB Center for Plant Systems Biology, Ghent, B-9052, Belgium</t>
  </si>
  <si>
    <t>0028646X</t>
  </si>
  <si>
    <t>NEPHA</t>
  </si>
  <si>
    <t>2-s2.0-85176445102</t>
  </si>
  <si>
    <t>Salicylic acid in plant immunity and beyond</t>
  </si>
  <si>
    <t>10.1093/plcell/koad329</t>
  </si>
  <si>
    <t>Control of endothelial cell function and arteriogenesis by MEG3:EZH2 epigenetic regulation of integrin expression</t>
  </si>
  <si>
    <t>Molecular Therapy Nucleic Acids</t>
  </si>
  <si>
    <t>10.1016/j.omtn.2024.102173</t>
  </si>
  <si>
    <t>CDK1-PP2A-B55 interplay ensures cell cycle oscillation via Apc1-loop300</t>
  </si>
  <si>
    <t>Cell Reports</t>
  </si>
  <si>
    <t>10.1016/j.celrep.2024.114155</t>
  </si>
  <si>
    <t>Cell Cycle Control Group, University College London (UCL) Cancer Institute, London, WC1E 6DD, United Kingdom; University of Edinburgh, Wellcome Centre for Cell Biology, Edinburgh, EH9 3BF, United Kingdom; Technische Universität Berlin, Chair of Bioanalytics, Berlin, 10623, Germany</t>
  </si>
  <si>
    <t>Pathak P.K.; Yadav N.; Kaladhar V.C.; Jaiswal R.; Kumari A.; Igamberdiev A.U.; Loake G.J.; Gupta K.J.</t>
  </si>
  <si>
    <t>The emerging roles of nitric oxide and its associated scavengers-phytoglobins-in plant symbiotic interactions</t>
  </si>
  <si>
    <t>10.1093/jxb/erad399</t>
  </si>
  <si>
    <t>https://www.scopus.com/inward/record.uri?eid=2-s2.0-85182384023&amp;doi=10.1093%2fjxb%2ferad399&amp;partnerID=40&amp;md5=ca36067590b04a9319856c1d4b764123</t>
  </si>
  <si>
    <t>National Institute for Plant Genome Research, Aruna Asaf Ali Marg, New Delhi, India; Department of Biology, Memorial University of Newfoundland, St John's, NL, Canada; Institute of Molecular Plant Sciences, School of Biological Sciences, University of Edinburgh, Edinburgh, EH9 3BF, United Kingdom; Centre for Engineering Biology, School of Biological Sciences, University of Edinburgh, Edinburgh, EH9 3BF, United Kingdom</t>
  </si>
  <si>
    <t>Pathak P.K., National Institute for Plant Genome Research, Aruna Asaf Ali Marg, New Delhi, India; Yadav N., National Institute for Plant Genome Research, Aruna Asaf Ali Marg, New Delhi, India; Kaladhar V.C., National Institute for Plant Genome Research, Aruna Asaf Ali Marg, New Delhi, India; Jaiswal R., National Institute for Plant Genome Research, Aruna Asaf Ali Marg, New Delhi, India; Kumari A., National Institute for Plant Genome Research, Aruna Asaf Ali Marg, New Delhi, India; Igamberdiev A.U., Department of Biology, Memorial University of Newfoundland, St John's, NL, Canada; Loake G.J., Institute of Molecular Plant Sciences, School of Biological Sciences, University of Edinburgh, Edinburgh, EH9 3BF, United Kingdom, Centre for Engineering Biology, School of Biological Sciences, University of Edinburgh, Edinburgh, EH9 3BF, United Kingdom; Gupta K.J., National Institute for Plant Genome Research, Aruna Asaf Ali Marg, New Delhi, India</t>
  </si>
  <si>
    <t>2-s2.0-85182384023</t>
  </si>
  <si>
    <t>Mentlak D.A.; Raven J.; Moses T.; Massie F.; Barber N.; Hoare R.; Burton G.; Young A.; Pybus L.P.; Rosser S.; White R.J.; Ungar D.; Bryant N.J.</t>
  </si>
  <si>
    <t>Dissecting cell death pathways in fed-batch bioreactors</t>
  </si>
  <si>
    <t>Biotechnology Journal</t>
  </si>
  <si>
    <t>10.1002/biot.202300257</t>
  </si>
  <si>
    <t>https://www.scopus.com/inward/record.uri?eid=2-s2.0-85178894671&amp;doi=10.1002%2fbiot.202300257&amp;partnerID=40&amp;md5=d73e137f28ecf9eb793fb7f9be17d09d</t>
  </si>
  <si>
    <t>Department of Biology, University of York, Heslington, York, United Kingdom; FUJIFILM Diosynth Biotechnologies, Mammalian Cell Culture Process Development, Billingham, United Kingdom; EdinOmics, RR*ID:SCR_021838, University of Edinburgh, Max Born Crescent, Edinburgh, United Kingdom; UK Centre for Mammalian Synthetic Biology, School of Biological Sciences, University of Edinburgh, Edinburgh, United Kingdom</t>
  </si>
  <si>
    <t>Mentlak D.A., Department of Biology, University of York, Heslington, York, United Kingdom; Raven J., FUJIFILM Diosynth Biotechnologies, Mammalian Cell Culture Process Development, Billingham, United Kingdom; Moses T., EdinOmics, RR*ID:SCR_021838, University of Edinburgh, Max Born Crescent, Edinburgh, United Kingdom; Massie F., EdinOmics, RR*ID:SCR_021838, University of Edinburgh, Max Born Crescent, Edinburgh, United Kingdom; Barber N., FUJIFILM Diosynth Biotechnologies, Mammalian Cell Culture Process Development, Billingham, United Kingdom; Hoare R., FUJIFILM Diosynth Biotechnologies, Mammalian Cell Culture Process Development, Billingham, United Kingdom; Burton G., FUJIFILM Diosynth Biotechnologies, Mammalian Cell Culture Process Development, Billingham, United Kingdom; Young A., FUJIFILM Diosynth Biotechnologies, Mammalian Cell Culture Process Development, Billingham, United Kingdom; Pybus L.P., FUJIFILM Diosynth Biotechnologies, Mammalian Cell Culture Process Development, Billingham, United Kingdom; Rosser S., UK Centre for Mammalian Synthetic Biology, School of Biological Sciences, University of Edinburgh, Edinburgh, United Kingdom; White R.J., Department of Biology, University of York, Heslington, York, United Kingdom; Ungar D., Department of Biology, University of York, Heslington, York, United Kingdom; Bryant N.J., Department of Biology, University of York, Heslington, York, United Kingdom</t>
  </si>
  <si>
    <t>2-s2.0-85178894671</t>
  </si>
  <si>
    <t>Mu X.-R.; Wang Y.-B.; Bao Q.-X.; Wei Y.-T.; Zhao S.-T.; Tao W.-Z.; Liu Y.-X.; Wang W.-N.; Yu F.-H.; Tong C.; Wang J.-W.; Gu C.-Y.; Wang Q.-M.; Liu X.-R.; Sai N.; Zhu J.-L.; Zhang J.; Loake G.J.; Meng L.-S.</t>
  </si>
  <si>
    <t>Glucose status within dark-grown etiolated cotyledons determines seedling de-etiolation upon light irradiation</t>
  </si>
  <si>
    <t>Plant Physiology</t>
  </si>
  <si>
    <t>10.1093/plphys/kiad508</t>
  </si>
  <si>
    <t>https://www.scopus.com/inward/record.uri?eid=2-s2.0-85181571328&amp;doi=10.1093%2fplphys%2fkiad508&amp;partnerID=40&amp;md5=5511cb2b0ff0b3dc0cd3782638726073</t>
  </si>
  <si>
    <t>The Key Laboratory of Biotechnology for Medicinal Plants of Jiangsu Province, School of Life Science, Jiangsu Normal University, Xuzhou, 221116, China; State Key Laboratory of Pharmaceutical Biotechnology, Institute of Plant Molecular Biology, School of Life Sciences, Nanjing University, Nanjing, 210023, China; College of Bioengineering and Biotechnology, Tianshui Normal University, Tianshui, 741600, China; Centre for Transformative Biotechnology of Medicinal and Food Plants, Jiangsu Normal University, Edinburgh University, Jiangsu Normal University, Xuzhou, 221116, China; Institute of Molecular Plant Sciences, School of Biological Sciences, Edinburgh University, Edinburgh, EH9 3JR, United Kingdom</t>
  </si>
  <si>
    <t>Mu X.-R., The Key Laboratory of Biotechnology for Medicinal Plants of Jiangsu Province, School of Life Science, Jiangsu Normal University, Xuzhou, 221116, China, State Key Laboratory of Pharmaceutical Biotechnology, Institute of Plant Molecular Biology, School of Life Sciences, Nanjing University, Nanjing, 210023, China; Wang Y.-B., College of Bioengineering and Biotechnology, Tianshui Normal University, Tianshui, 741600, China; Bao Q.-X., The Key Laboratory of Biotechnology for Medicinal Plants of Jiangsu Province, School of Life Science, Jiangsu Normal University, Xuzhou, 221116, China; Wei Y.-T., The Key Laboratory of Biotechnology for Medicinal Plants of Jiangsu Province, School of Life Science, Jiangsu Normal University, Xuzhou, 221116, China; Zhao S.-T., The Key Laboratory of Biotechnology for Medicinal Plants of Jiangsu Province, School of Life Science, Jiangsu Normal University, Xuzhou, 221116, China; Tao W.-Z., The Key Laboratory of Biotechnology for Medicinal Plants of Jiangsu Province, School of Life Science, Jiangsu Normal University, Xuzhou, 221116, China; Liu Y.-X., The Key Laboratory of Biotechnology for Medicinal Plants of Jiangsu Province, School of Life Science, Jiangsu Normal University, Xuzhou, 221116, China; Wang W.-N., The Key Laboratory of Biotechnology for Medicinal Plants of Jiangsu Province, School of Life Science, Jiangsu Normal University, Xuzhou, 221116, China; Yu F.-H., The Key Laboratory of Biotechnology for Medicinal Plants of Jiangsu Province, School of Life Science, Jiangsu Normal University, Xuzhou, 221116, China; Tong C., The Key Laboratory of Biotechnology for Medicinal Plants of Jiangsu Province, School of Life Science, Jiangsu Normal University, Xuzhou, 221116, China; Wang J.-W., The Key Laboratory of Biotechnology for Medicinal Plants of Jiangsu Province, School of Life Science, Jiangsu Normal University, Xuzhou, 221116, China; Gu C.-Y., The Key Laboratory of Biotechnology for Medicinal Plants of Jiangsu Province, School of Life Science, Jiangsu Normal University, Xuzhou, 221116, China; Wang Q.-M., The Key Laboratory of Biotechnology for Medicinal Plants of Jiangsu Province, School of Life Science, Jiangsu Normal University, Xuzhou, 221116, China; Liu X.-R., The Key Laboratory of Biotechnology for Medicinal Plants of Jiangsu Province, School of Life Science, Jiangsu Normal University, Xuzhou, 221116, China; Sai N., The Key Laboratory of Biotechnology for Medicinal Plants of Jiangsu Province, School of Life Science, Jiangsu Normal University, Xuzhou, 221116, China; Zhu J.-L., The Key Laboratory of Biotechnology for Medicinal Plants of Jiangsu Province, School of Life Science, Jiangsu Normal University, Xuzhou, 221116, China; Zhang J., The Key Laboratory of Biotechnology for Medicinal Plants of Jiangsu Province, School of Life Science, Jiangsu Normal University, Xuzhou, 221116, China; Loake G.J., Centre for Transformative Biotechnology of Medicinal and Food Plants, Jiangsu Normal University, Edinburgh University, Jiangsu Normal University, Xuzhou, 221116, China, Institute of Molecular Plant Sciences, School of Biological Sciences, Edinburgh University, Edinburgh, EH9 3JR, United Kingdom; Meng L.-S., The Key Laboratory of Biotechnology for Medicinal Plants of Jiangsu Province, School of Life Science, Jiangsu Normal University, Xuzhou, 221116, China</t>
  </si>
  <si>
    <t>PLPHA</t>
  </si>
  <si>
    <t>2-s2.0-85181571328</t>
  </si>
  <si>
    <t>Improvement of both human and animal memory by synergy between fructooligosaccharide and L-theanine function establishing a safe and effective food supplement</t>
  </si>
  <si>
    <t>Food Science and Nutrition</t>
  </si>
  <si>
    <t>10.1002/fsn3.4145</t>
  </si>
  <si>
    <t>Revealing the Indispensable Role of the RFamide Functionality using a Novel Acid Labile Benzofuranone based Amine (ALBA) Linker</t>
  </si>
  <si>
    <t>Helvetica Chimica Acta</t>
  </si>
  <si>
    <t>10.1002/hlca.202300204</t>
  </si>
  <si>
    <t>NMR study of the structure and dynamics of the BRCT domain from the kinetochore protein KKT4</t>
  </si>
  <si>
    <t>Biomolecular NMR Assignments</t>
  </si>
  <si>
    <t>10.1007/s12104-024-10163-9</t>
  </si>
  <si>
    <t>Springer Science and Business Media B.V.</t>
  </si>
  <si>
    <t>González-Díaz P.; Cavers S.; Matías L.; Ennos R.A.; Cottrell J.E.; Jump A.S.</t>
  </si>
  <si>
    <t>Neighbouring Scots pine populations from contrasting climatic regions show substantial variability but consistent response to warming</t>
  </si>
  <si>
    <t>Environmental and Experimental Botany</t>
  </si>
  <si>
    <t>10.1016/j.envexpbot.2023.105603</t>
  </si>
  <si>
    <t>https://www.scopus.com/inward/record.uri?eid=2-s2.0-85183749705&amp;doi=10.1016%2fj.envexpbot.2023.105603&amp;partnerID=40&amp;md5=cadc305966779d75e2b5af634a5afc8d</t>
  </si>
  <si>
    <t>Centro de Investigaciones sobre Desertificación (CIDE, CSIC-UV-GV), Carretera de Moncada-Náquera Km 4.5, Valencia, Moncada, 46113, Spain; Biological and Environmental Sciences, School of Natural Sciences, University of Stirling, Stirling, FK9 4LA, United Kingdom; NERC Centre for Ecology and Hydrology Edinburgh, Bush Estate, Penicuik, Midlothian, EH26 0QB, United Kingdom; Departamento de Biología Vegetal y Ecología, Facultad de Biología, Universidad de Sevilla, C/ Profesor García González s/n, Sevilla, 41012, Spain; Institute of Evolutionary Biology, School of Biological Sciences, Ashworth Laboratories, University of Edinburgh, Scotland, Edinburgh, EH9 3JT, United Kingdom; Forest Research, Northern Research Station, Roslin, Scotland, Midlothian, EH25 9SY, United Kingdom; CREAF (Centre de Recerca Ecológica i Aplicacions Forestals, Campus UAB, Edifici C., Barcelona, Belaterra, E-08193, Spain</t>
  </si>
  <si>
    <t>González-Díaz P., Centro de Investigaciones sobre Desertificación (CIDE, CSIC-UV-GV), Carretera de Moncada-Náquera Km 4.5, Valencia, Moncada, 46113, Spain, Biological and Environmental Sciences, School of Natural Sciences, University of Stirling, Stirling, FK9 4LA, United Kingdom, NERC Centre for Ecology and Hydrology Edinburgh, Bush Estate, Penicuik, Midlothian, EH26 0QB, United Kingdom; Cavers S., NERC Centre for Ecology and Hydrology Edinburgh, Bush Estate, Penicuik, Midlothian, EH26 0QB, United Kingdom; Matías L., Departamento de Biología Vegetal y Ecología, Facultad de Biología, Universidad de Sevilla, C/ Profesor García González s/n, Sevilla, 41012, Spain; Ennos R.A., Institute of Evolutionary Biology, School of Biological Sciences, Ashworth Laboratories, University of Edinburgh, Scotland, Edinburgh, EH9 3JT, United Kingdom; Cottrell J.E., Forest Research, Northern Research Station, Roslin, Scotland, Midlothian, EH25 9SY, United Kingdom; Jump A.S., Biological and Environmental Sciences, School of Natural Sciences, University of Stirling, Stirling, FK9 4LA, United Kingdom, CREAF (Centre de Recerca Ecológica i Aplicacions Forestals, Campus UAB, Edifici C., Barcelona, Belaterra, E-08193, Spain</t>
  </si>
  <si>
    <t>EEBOD</t>
  </si>
  <si>
    <t>2-s2.0-85183749705</t>
  </si>
  <si>
    <t>Kidney resident macrophages have distinct subsets and multifunctional roles</t>
  </si>
  <si>
    <t>Matrix Biology</t>
  </si>
  <si>
    <t>10.1016/j.matbio.2024.02.002</t>
  </si>
  <si>
    <t>C19ORF84 connects piRNA and DNA methylation machineries to defend the mammalian germ line</t>
  </si>
  <si>
    <t>Molecular Cell</t>
  </si>
  <si>
    <t>10.1016/j.molcel.2024.01.014</t>
  </si>
  <si>
    <t>MOCEF</t>
  </si>
  <si>
    <t>Across two phylogeographic breaks: Quaternary evolutionary history of a mountain aspen (Populus rotundifolia) in the Hengduan Mountains</t>
  </si>
  <si>
    <t>10.1016/j.pld.2024.03.009</t>
  </si>
  <si>
    <t>A time- and single-cell-resolved model of murine bone marrow hematopoiesis</t>
  </si>
  <si>
    <t>Cell Stem Cell</t>
  </si>
  <si>
    <t>10.1016/j.stem.2023.12.001</t>
  </si>
  <si>
    <t>van den Wildenberg S.M.J.L.; Prevo B.; Peterman E.J.G.</t>
  </si>
  <si>
    <t>A Brief Introduction to Single-Molecule Fluorescence Methods</t>
  </si>
  <si>
    <t>Methods in Molecular Biology</t>
  </si>
  <si>
    <t>10.1007/978-1-0716-3377-9_6</t>
  </si>
  <si>
    <t>https://www.scopus.com/inward/record.uri?eid=2-s2.0-85175182474&amp;doi=10.1007%2f978-1-0716-3377-9_6&amp;partnerID=40&amp;md5=b9c4c745495c7f322c679188e5526dd7</t>
  </si>
  <si>
    <t>LaserLaB and Department of Physics and Astronomy, Vrije Universiteit Amsterdam, Amsterdam, Netherlands; Université Clermont Auvergne, CNRS, IRD, OPGC, Laboratoire Magmas et Volcans, Clermont-Ferrand, France; Université Clermont Auvergne, CNRS/IN2P3, Laboratoire de Physique de Clermont, Clermont-Ferrand, France; Wellcome Centre for Cell Biology, University of Edinburgh, Edinburgh, United Kingdom</t>
  </si>
  <si>
    <t>van den Wildenberg S.M.J.L., LaserLaB and Department of Physics and Astronomy, Vrije Universiteit Amsterdam, Amsterdam, Netherlands, Université Clermont Auvergne, CNRS, IRD, OPGC, Laboratoire Magmas et Volcans, Clermont-Ferrand, France, Université Clermont Auvergne, CNRS/IN2P3, Laboratoire de Physique de Clermont, Clermont-Ferrand, France; Prevo B., LaserLaB and Department of Physics and Astronomy, Vrije Universiteit Amsterdam, Amsterdam, Netherlands, Wellcome Centre for Cell Biology, University of Edinburgh, Edinburgh, United Kingdom; Peterman E.J.G., LaserLaB and Department of Physics and Astronomy, Vrije Universiteit Amsterdam, Amsterdam, Netherlands</t>
  </si>
  <si>
    <t>Humana Press Inc.</t>
  </si>
  <si>
    <t>Book chapter</t>
  </si>
  <si>
    <t>2-s2.0-85175182474</t>
  </si>
  <si>
    <t>Defining Bacterial RNA-RNA Interactomes Using CLASH</t>
  </si>
  <si>
    <t>10.1007/978-1-0716-3565-0_17</t>
  </si>
  <si>
    <t>Brownlie R.J.; Zamoyska R.; Salmond R.J.</t>
  </si>
  <si>
    <t>OT-I TCR Transgenic Mice to Study the Role of PTPN22 in Anti-cancer Immunity</t>
  </si>
  <si>
    <t>10.1007/978-1-0716-3569-8_5</t>
  </si>
  <si>
    <t>https://www.scopus.com/inward/record.uri?eid=2-s2.0-85180878213&amp;doi=10.1007%2f978-1-0716-3569-8_5&amp;partnerID=40&amp;md5=54cd5ec715f291b7fca7da8ccb59ad93</t>
  </si>
  <si>
    <t>Leeds Institute of Medical Research at St James’s, University of Leeds, Wellcome Trust Brenner Building, St James’s University Hospital, Leeds, United Kingdom; Institute of Immunology and Infection Research, University of Edinburgh, Ashworth Laboratories, Edinburgh, United Kingdom</t>
  </si>
  <si>
    <t>Brownlie R.J., Leeds Institute of Medical Research at St James’s, University of Leeds, Wellcome Trust Brenner Building, St James’s University Hospital, Leeds, United Kingdom; Zamoyska R., Institute of Immunology and Infection Research, University of Edinburgh, Ashworth Laboratories, Edinburgh, United Kingdom; Salmond R.J., Leeds Institute of Medical Research at St James’s, University of Leeds, Wellcome Trust Brenner Building, St James’s University Hospital, Leeds, United Kingdom</t>
  </si>
  <si>
    <t>2-s2.0-85180878213</t>
  </si>
  <si>
    <t>Springer Science and Business Media Deutschland GmbH</t>
  </si>
  <si>
    <t>Charlesworth B.; Jensen J.D.</t>
  </si>
  <si>
    <t>Population Genetics</t>
  </si>
  <si>
    <t>Encyclopedia of Biodiversity, Third Edition: Volume 1-7</t>
  </si>
  <si>
    <t>V7</t>
  </si>
  <si>
    <t>10.1016/B978-0-12-822562-2.00021-9</t>
  </si>
  <si>
    <t>https://www.scopus.com/inward/record.uri?eid=2-s2.0-85189404341&amp;doi=10.1016%2fB978-0-12-822562-2.00021-9&amp;partnerID=40&amp;md5=0225ee19322b3cb2d74381db6dbe97e4</t>
  </si>
  <si>
    <t>Institute of Evolutionary Biology, School of Biological University of Edinburgh, Edinburgh, United Kingdom; School of Life Sciences, Arizona State University, Tempe, AZ, United States</t>
  </si>
  <si>
    <t>Charlesworth B., Institute of Evolutionary Biology, School of Biological University of Edinburgh, Edinburgh, United Kingdom; Jensen J.D., School of Life Sciences, Arizona State University, Tempe, AZ, United States</t>
  </si>
  <si>
    <t>Elsevier</t>
  </si>
  <si>
    <t>978-012822562-2; 978-032398434-8</t>
  </si>
  <si>
    <t>2-s2.0-85189404341</t>
  </si>
  <si>
    <t>Martins-Costa C.; Wilson V.; Binagui-Casas A.</t>
  </si>
  <si>
    <t>Neuromesodermal specification during head-to-tail body axis formation</t>
  </si>
  <si>
    <t>Current Topics in Developmental Biology</t>
  </si>
  <si>
    <t>10.1016/bs.ctdb.2024.02.012</t>
  </si>
  <si>
    <t>https://www.scopus.com/inward/record.uri?eid=2-s2.0-85188104037&amp;doi=10.1016%2fbs.ctdb.2024.02.012&amp;partnerID=40&amp;md5=9fcd1d495498c49ae84b2be3b9db9682</t>
  </si>
  <si>
    <t>Institute of Molecular Biotechnology of the Austrian Academy of Sciences, Vienna BioCenter, Vienna, Austria; Centre for Regenerative Medicine, Institute for Stem Cell Research, School of Biological Sciences, University of Edinburgh, Edinburgh, United Kingdom</t>
  </si>
  <si>
    <t>Martins-Costa C., Institute of Molecular Biotechnology of the Austrian Academy of Sciences, Vienna BioCenter, Vienna, Austria; Wilson V., Centre for Regenerative Medicine, Institute for Stem Cell Research, School of Biological Sciences, University of Edinburgh, Edinburgh, United Kingdom; Binagui-Casas A., Centre for Regenerative Medicine, Institute for Stem Cell Research, School of Biological Sciences, University of Edinburgh, Edinburgh, United Kingdom</t>
  </si>
  <si>
    <t>Academic Press Inc.</t>
  </si>
  <si>
    <t>978-012823461-7</t>
  </si>
  <si>
    <t>2-s2.0-85188104037</t>
  </si>
  <si>
    <t>Animal Behaviour</t>
  </si>
  <si>
    <t>Academic Press</t>
  </si>
  <si>
    <t>ANBEA</t>
  </si>
  <si>
    <t>Marston A.; Tyska M.J.</t>
  </si>
  <si>
    <t>Editorial overview: Functional specialization of the cytoskeleton in diverse cell types</t>
  </si>
  <si>
    <t>Current Opinion in Cell Biology</t>
  </si>
  <si>
    <t>10.1016/j.ceb.2024.102343</t>
  </si>
  <si>
    <t>https://www.scopus.com/inward/record.uri?eid=2-s2.0-85185779418&amp;doi=10.1016%2fj.ceb.2024.102343&amp;partnerID=40&amp;md5=e3a1a33611ca2bb0bcc8a2ca92cf645b</t>
  </si>
  <si>
    <t>Wellcome Centre for Cell Biology, Max Born Crescent, University of Edinburgh, Edinburgh, EH9 3BF, United Kingdom; Department of Cell and Developmental Biology, Vanderbilt University School of Medicine, T-2212 Medical Center North, 1161 21st Avenue South, Nashville, 37232, TN, United States</t>
  </si>
  <si>
    <t>Marston A., Wellcome Centre for Cell Biology, Max Born Crescent, University of Edinburgh, Edinburgh, EH9 3BF, United Kingdom; Tyska M.J., Department of Cell and Developmental Biology, Vanderbilt University School of Medicine, T-2212 Medical Center North, 1161 21st Avenue South, Nashville, 37232, TN, United States</t>
  </si>
  <si>
    <t>COCBE</t>
  </si>
  <si>
    <t>Editorial</t>
  </si>
  <si>
    <t>2-s2.0-85185779418</t>
  </si>
  <si>
    <t>Finlay C.M.; Allen J.E.</t>
  </si>
  <si>
    <t>IL-4-ever young: Type 2 cytokine signaling in macrophages slows aging</t>
  </si>
  <si>
    <t>Immunity</t>
  </si>
  <si>
    <t>10.1016/j.immuni.2024.02.013</t>
  </si>
  <si>
    <t>https://www.scopus.com/inward/record.uri?eid=2-s2.0-85186977795&amp;doi=10.1016%2fj.immuni.2024.02.013&amp;partnerID=40&amp;md5=5faa82947c8d5f7f6825f1bf7931bf0c</t>
  </si>
  <si>
    <t>Trinity Translational Medicine Institute, School of Medicine, Trinity College Dublin, Dublin, Ireland; Wellcome Centre for Cell-Matrix Research, Lydia Becker Institute for Immunology &amp; Infection, Faculty of Biology, Medicine and Health, Manchester Academic Health Science Centre, University of Manchester, Manchester, United Kingdom</t>
  </si>
  <si>
    <t>Finlay C.M., Trinity Translational Medicine Institute, School of Medicine, Trinity College Dublin, Dublin, Ireland; Allen J.E., Wellcome Centre for Cell-Matrix Research, Lydia Becker Institute for Immunology &amp; Infection, Faculty of Biology, Medicine and Health, Manchester Academic Health Science Centre, University of Manchester, Manchester, United Kingdom</t>
  </si>
  <si>
    <t>IUNIE</t>
  </si>
  <si>
    <t>2-s2.0-85186977795</t>
  </si>
  <si>
    <t>Gupta K.J.; Yadav N.; Kumari A.; Loake G.J.</t>
  </si>
  <si>
    <t>New insights into nitric oxide biosynthesis underpin lateral root development</t>
  </si>
  <si>
    <t>Molecular Plant</t>
  </si>
  <si>
    <t>10.1016/j.molp.2024.04.001</t>
  </si>
  <si>
    <t>https://www.scopus.com/inward/record.uri?eid=2-s2.0-85191764332&amp;doi=10.1016%2fj.molp.2024.04.001&amp;partnerID=40&amp;md5=b2e5a32d853f5be0b93224f4c1de3c8c</t>
  </si>
  <si>
    <t>National Institute for Plant Genome Research, Aruna Asaf Ali Marg, New Delhi, 110070, India; Institute of Molecular Plant Sciences, School of Biological Sciences, University of Edinburgh, Edinburgh, EH9 3BF, United Kingdom; Centre for Engineering Biology, School of Biological Sciences, University of Edinburgh, Edinburgh, EH9 3BF, United Kingdom</t>
  </si>
  <si>
    <t>Gupta K.J., National Institute for Plant Genome Research, Aruna Asaf Ali Marg, New Delhi, 110070, India; Yadav N., National Institute for Plant Genome Research, Aruna Asaf Ali Marg, New Delhi, 110070, India; Kumari A., National Institute for Plant Genome Research, Aruna Asaf Ali Marg, New Delhi, 110070, India; Loake G.J., Institute of Molecular Plant Sciences, School of Biological Sciences, University of Edinburgh, Edinburgh, EH9 3BF, United Kingdom, Centre for Engineering Biology, School of Biological Sciences, University of Edinburgh, Edinburgh, EH9 3BF, United Kingdom</t>
  </si>
  <si>
    <t>2-s2.0-85191764332</t>
  </si>
  <si>
    <t>Rappsilber J.</t>
  </si>
  <si>
    <t>A dive into the unknome</t>
  </si>
  <si>
    <t>Trends in Genetics</t>
  </si>
  <si>
    <t>10.1016/j.tig.2023.10.011</t>
  </si>
  <si>
    <t>https://www.scopus.com/inward/record.uri?eid=2-s2.0-85176462734&amp;doi=10.1016%2fj.tig.2023.10.011&amp;partnerID=40&amp;md5=0a58d5ca1a66dd3fa7afba3b9d8231ee</t>
  </si>
  <si>
    <t>Technische Universität Berlin, Chair of Bioanalytics, Berlin, 10623, Germany; Wellcome Centre for Cell Biology, University of Edinburgh, Edinburgh, EH9 3BF, United Kingdom; Si-M/’Der Simulierte Mensch’, a Science Framework of Technische Universität Berlin and Charité - Universitätsmedizin Berlin, Berlin, Germany</t>
  </si>
  <si>
    <t>Rappsilber J., Technische Universität Berlin, Chair of Bioanalytics, Berlin, 10623, Germany, Wellcome Centre for Cell Biology, University of Edinburgh, Edinburgh, EH9 3BF, United Kingdom, Si-M/’Der Simulierte Mensch’, a Science Framework of Technische Universität Berlin and Charité - Universitätsmedizin Berlin, Berlin, Germany</t>
  </si>
  <si>
    <t>TRGEE</t>
  </si>
  <si>
    <t>Short survey</t>
  </si>
  <si>
    <t>2-s2.0-85176462734</t>
  </si>
  <si>
    <t>Thumbi S.M.; Oliwa J.; Silal S.P.</t>
  </si>
  <si>
    <t>Strengthening health policy modelling in Africa</t>
  </si>
  <si>
    <t>e555</t>
  </si>
  <si>
    <t>e556</t>
  </si>
  <si>
    <t>10.1016/S2214-109X(24)00027-5</t>
  </si>
  <si>
    <t>https://www.scopus.com/inward/record.uri?eid=2-s2.0-85187325588&amp;doi=10.1016%2fS2214-109X%2824%2900027-5&amp;partnerID=40&amp;md5=b5848219e14770a244ea4b54ff6aa1de</t>
  </si>
  <si>
    <t>Center for Epidemiological Modelling and Analysis, University of Nairobi, Nairobi, 30197-00100, Kenya; Institute of Immunology and Infection Research, University of Edinburgh, Edinburgh, United Kingdom; Paul Allen School for Global Health, Washington State University, Pullman, WA, United States; Health Services Unit, KEMRI-Wellcome Trust Research Program, Nairobi, Kenya; Modelling and Simulation Hub, Department of Statistical Sciences, University of Cape Town, Cape Town, South Africa; Centre for Tropical Medicine and Global Health, University of Oxford, Oxford, United Kingdom</t>
  </si>
  <si>
    <t>Thumbi S.M., Center for Epidemiological Modelling and Analysis, University of Nairobi, Nairobi, 30197-00100, Kenya, Institute of Immunology and Infection Research, University of Edinburgh, Edinburgh, United Kingdom, Paul Allen School for Global Health, Washington State University, Pullman, WA, United States; Oliwa J., Health Services Unit, KEMRI-Wellcome Trust Research Program, Nairobi, Kenya; Silal S.P., Modelling and Simulation Hub, Department of Statistical Sciences, University of Cape Town, Cape Town, South Africa, Centre for Tropical Medicine and Global Health, University of Oxford, Oxford, United Kingdom</t>
  </si>
  <si>
    <t>2-s2.0-85187325588</t>
  </si>
  <si>
    <t>Rebelo G.R.V.; Soares F.C.; Panisi M.; Dos Santos Y.; Bird T.L.F.; Sinclair F.; Palmeirim J.; De Lima R.F.</t>
  </si>
  <si>
    <t>A tale of two species: the importance of native ecosystems for long-term conservation on Príncipe Island, Gulf of Guinea</t>
  </si>
  <si>
    <t>ORYX</t>
  </si>
  <si>
    <t>10.1017/S0030605323000364</t>
  </si>
  <si>
    <t>https://www.scopus.com/inward/record.uri?eid=2-s2.0-85162156081&amp;doi=10.1017%2fS0030605323000364&amp;partnerID=40&amp;md5=fc532101a8e2292cbaa2d6a379013807</t>
  </si>
  <si>
    <t>Centre for Ecology Evolution and Environmental Changes, Faculty of Sciences, University of Lisbon, Lisbon, 1749-016, Portugal; Fundação Príncipe, Santo António, Sao Tome and Principe</t>
  </si>
  <si>
    <t>Rebelo G.R.V., Centre for Ecology Evolution and Environmental Changes, Faculty of Sciences, University of Lisbon, Lisbon, 1749-016, Portugal; Soares F.C., Centre for Ecology Evolution and Environmental Changes, Faculty of Sciences, University of Lisbon, Lisbon, 1749-016, Portugal; Panisi M., Centre for Ecology Evolution and Environmental Changes, Faculty of Sciences, University of Lisbon, Lisbon, 1749-016, Portugal; Dos Santos Y., Fundação Príncipe, Santo António, Sao Tome and Principe; Bird T.L.F., Fundação Príncipe, Santo António, Sao Tome and Principe; Sinclair F., Fundação Príncipe, Santo António, Sao Tome and Principe; Palmeirim J., Centre for Ecology Evolution and Environmental Changes, Faculty of Sciences, University of Lisbon, Lisbon, 1749-016, Portugal; De Lima R.F., Centre for Ecology Evolution and Environmental Changes, Faculty of Sciences, University of Lisbon, Lisbon, 1749-016, Portugal</t>
  </si>
  <si>
    <t>Cambridge University Press</t>
  </si>
  <si>
    <t>ORYXA</t>
  </si>
  <si>
    <t>2-s2.0-85162156081</t>
  </si>
  <si>
    <t>Differentiation granules, a dynamic regulator of T. brucei development</t>
  </si>
  <si>
    <t>10.1038/s41467-024-47309-1</t>
  </si>
  <si>
    <t>Díez-Sánchez A.; Lindholm H.T.; Vornewald P.M.; Ostrop J.; Yao R.; Single A.B.; Marstad A.; Parmar N.; Shaw T.N.; Martín-Alonso M.; Oudhoff M.J.</t>
  </si>
  <si>
    <t>LSD1 drives intestinal epithelial maturation and controls small intestinal immune cell composition independent of microbiota in a murine model</t>
  </si>
  <si>
    <t>10.1038/s41467-024-47815-2</t>
  </si>
  <si>
    <t>https://www.scopus.com/inward/record.uri?eid=2-s2.0-85191069263&amp;doi=10.1038%2fs41467-024-47815-2&amp;partnerID=40&amp;md5=8875f9db7e9922b53d29afe8b24e200e</t>
  </si>
  <si>
    <t>Centre of Molecular Inflammation Research, Department of Clinical and Molecular Medicine, Norwegian University of Science and Technology, Trondheim, Norway; Princess Margaret Cancer Centre, University Health Network, Toronto, ON, Canada; Institute of Immunology and Infection Research, School of Biological Sciences, University of Edinburgh, Edinburgh, United Kingdom; Department of Health Sciences, Carleton University, Ottawa, Ontario, ON, Canada</t>
  </si>
  <si>
    <t>Díez-Sánchez A., Centre of Molecular Inflammation Research, Department of Clinical and Molecular Medicine, Norwegian University of Science and Technology, Trondheim, Norway; Lindholm H.T., Centre of Molecular Inflammation Research, Department of Clinical and Molecular Medicine, Norwegian University of Science and Technology, Trondheim, Norway, Princess Margaret Cancer Centre, University Health Network, Toronto, ON, Canada; Vornewald P.M., Centre of Molecular Inflammation Research, Department of Clinical and Molecular Medicine, Norwegian University of Science and Technology, Trondheim, Norway; Ostrop J., Centre of Molecular Inflammation Research, Department of Clinical and Molecular Medicine, Norwegian University of Science and Technology, Trondheim, Norway; Yao R., Centre of Molecular Inflammation Research, Department of Clinical and Molecular Medicine, Norwegian University of Science and Technology, Trondheim, Norway; Single A.B., Centre of Molecular Inflammation Research, Department of Clinical and Molecular Medicine, Norwegian University of Science and Technology, Trondheim, Norway; Marstad A., Centre of Molecular Inflammation Research, Department of Clinical and Molecular Medicine, Norwegian University of Science and Technology, Trondheim, Norway; Parmar N., Centre of Molecular Inflammation Research, Department of Clinical and Molecular Medicine, Norwegian University of Science and Technology, Trondheim, Norway; Shaw T.N., Institute of Immunology and Infection Research, School of Biological Sciences, University of Edinburgh, Edinburgh, United Kingdom; Martín-Alonso M., Centre of Molecular Inflammation Research, Department of Clinical and Molecular Medicine, Norwegian University of Science and Technology, Trondheim, Norway; Oudhoff M.J., Centre of Molecular Inflammation Research, Department of Clinical and Molecular Medicine, Norwegian University of Science and Technology, Trondheim, Norway, Department of Health Sciences, Carleton University, Ottawa, Ontario, ON, Canada</t>
  </si>
  <si>
    <t>2-s2.0-85191069263</t>
  </si>
  <si>
    <t>Nature Microbiology</t>
  </si>
  <si>
    <t>Nature Immunology</t>
  </si>
  <si>
    <t>NIAMC</t>
  </si>
  <si>
    <t>Dendooven T.; Yatskevich S.; Burt A.; Chen Z.A.; Bellini D.; Rappsilber J.; Kilmartin J.V.; Barford D.</t>
  </si>
  <si>
    <t>Structure of the native γ-tubulin ring complex capping spindle microtubules</t>
  </si>
  <si>
    <t>Nature Structural and Molecular Biology</t>
  </si>
  <si>
    <t>10.1038/s41594-024-01281-y</t>
  </si>
  <si>
    <t>https://www.scopus.com/inward/record.uri?eid=2-s2.0-85190116642&amp;doi=10.1038%2fs41594-024-01281-y&amp;partnerID=40&amp;md5=a74cfa0652e033bf1d8352f99c0a3728</t>
  </si>
  <si>
    <t>MRC Laboratory of Molecular Biology, Cambridge, United Kingdom; Technische Universität Berlin, Chair of Bioanalytics, Berlin, Germany; Si-M/‘Der Simulierte Mensch’, Technische Universität Berlin and Charité, Universitätsmedizin Berlin, Berlin, Germany; Wellcome Centre for Cell Biology, University of Edinburgh, Edinburgh, United Kingdom; Genentech, South San Francisco, CA, United States</t>
  </si>
  <si>
    <t>Dendooven T., MRC Laboratory of Molecular Biology, Cambridge, United Kingdom; Yatskevich S., MRC Laboratory of Molecular Biology, Cambridge, United Kingdom, Genentech, South San Francisco, CA, United States; Burt A., MRC Laboratory of Molecular Biology, Cambridge, United Kingdom, Genentech, South San Francisco, CA, United States; Chen Z.A., Technische Universität Berlin, Chair of Bioanalytics, Berlin, Germany; Bellini D., MRC Laboratory of Molecular Biology, Cambridge, United Kingdom; Rappsilber J., Technische Universität Berlin, Chair of Bioanalytics, Berlin, Germany, Si-M/‘Der Simulierte Mensch’, Technische Universität Berlin and Charité, Universitätsmedizin Berlin, Berlin, Germany, Wellcome Centre for Cell Biology, University of Edinburgh, Edinburgh, United Kingdom; Kilmartin J.V., MRC Laboratory of Molecular Biology, Cambridge, United Kingdom; Barford D., MRC Laboratory of Molecular Biology, Cambridge, United Kingdom</t>
  </si>
  <si>
    <t>NSMBC</t>
  </si>
  <si>
    <t>2-s2.0-85190116642</t>
  </si>
  <si>
    <t>Bennett A.R.; Mair I.; Muir A.; Smith H.; Logunova L.; Wolfenden A.; Fenn J.; Lowe A.E.; Bradley J.E.; Else K.J.; Thornton D.J.</t>
  </si>
  <si>
    <t>Sex drives colonic mucin sialylation in wild mice</t>
  </si>
  <si>
    <t>10.1038/s41598-024-57249-x</t>
  </si>
  <si>
    <t>https://www.scopus.com/inward/record.uri?eid=2-s2.0-85188469301&amp;doi=10.1038%2fs41598-024-57249-x&amp;partnerID=40&amp;md5=a7fc8d2e96c37ef485e7d102d1de344b</t>
  </si>
  <si>
    <t>School of Biological Sciences, Faculty of Biology, Medicine and Health, Lydia Becker Institute of Immunology and Inflammation, University of Manchester, Manchester, United Kingdom; School of Life Sciences, University of Nottingham, Nottingham, United Kingdom</t>
  </si>
  <si>
    <t>Bennett A.R., School of Biological Sciences, Faculty of Biology, Medicine and Health, Lydia Becker Institute of Immunology and Inflammation, University of Manchester, Manchester, United Kingdom; Mair I., School of Biological Sciences, Faculty of Biology, Medicine and Health, Lydia Becker Institute of Immunology and Inflammation, University of Manchester, Manchester, United Kingdom; Muir A., School of Biological Sciences, Faculty of Biology, Medicine and Health, Lydia Becker Institute of Immunology and Inflammation, University of Manchester, Manchester, United Kingdom; Smith H., School of Biological Sciences, Faculty of Biology, Medicine and Health, Lydia Becker Institute of Immunology and Inflammation, University of Manchester, Manchester, United Kingdom; Logunova L., School of Biological Sciences, Faculty of Biology, Medicine and Health, Lydia Becker Institute of Immunology and Inflammation, University of Manchester, Manchester, United Kingdom; Wolfenden A., School of Life Sciences, University of Nottingham, Nottingham, United Kingdom; Fenn J., School of Life Sciences, University of Nottingham, Nottingham, United Kingdom; Lowe A.E., School of Life Sciences, University of Nottingham, Nottingham, United Kingdom; Bradley J.E., School of Life Sciences, University of Nottingham, Nottingham, United Kingdom; Else K.J., School of Biological Sciences, Faculty of Biology, Medicine and Health, Lydia Becker Institute of Immunology and Inflammation, University of Manchester, Manchester, United Kingdom; Thornton D.J., School of Biological Sciences, Faculty of Biology, Medicine and Health, Lydia Becker Institute of Immunology and Inflammation, University of Manchester, Manchester, United Kingdom</t>
  </si>
  <si>
    <t>2-s2.0-85188469301</t>
  </si>
  <si>
    <t>Ureña E.; Xu B.; Regan J.C.; Atilano M.L.; Minkley L.J.; Filer D.; Lu Y.-X.; Bolukbasi E.; Khericha M.; Alic N.; Partridge L.</t>
  </si>
  <si>
    <t>Trametinib ameliorates aging-associated gut pathology in Drosophila females by reducing Pol III activity in intestinal stem cells</t>
  </si>
  <si>
    <t>e2311313121</t>
  </si>
  <si>
    <t>10.1073/pnas.2311313121</t>
  </si>
  <si>
    <t>https://www.scopus.com/inward/record.uri?eid=2-s2.0-85182813603&amp;doi=10.1073%2fpnas.2311313121&amp;partnerID=40&amp;md5=c9111dbeec759d51353855ebee788445</t>
  </si>
  <si>
    <t>Institute of Healthy Ageing, Department of Genetics Evolution and Environment, University College London, London, WC1E 7JE, United Kingdom; Max Planck Institute for Biology of Ageing, Cologne, D-50931, Germany</t>
  </si>
  <si>
    <t>Ureña E., Institute of Healthy Ageing, Department of Genetics Evolution and Environment, University College London, London, WC1E 7JE, United Kingdom; Xu B., Institute of Healthy Ageing, Department of Genetics Evolution and Environment, University College London, London, WC1E 7JE, United Kingdom; Regan J.C., Institute of Healthy Ageing, Department of Genetics Evolution and Environment, University College London, London, WC1E 7JE, United Kingdom; Atilano M.L., Institute of Healthy Ageing, Department of Genetics Evolution and Environment, University College London, London, WC1E 7JE, United Kingdom; Minkley L.J., Institute of Healthy Ageing, Department of Genetics Evolution and Environment, University College London, London, WC1E 7JE, United Kingdom; Filer D., Institute of Healthy Ageing, Department of Genetics Evolution and Environment, University College London, London, WC1E 7JE, United Kingdom; Lu Y.-X., Max Planck Institute for Biology of Ageing, Cologne, D-50931, Germany; Bolukbasi E., Institute of Healthy Ageing, Department of Genetics Evolution and Environment, University College London, London, WC1E 7JE, United Kingdom; Khericha M., Institute of Healthy Ageing, Department of Genetics Evolution and Environment, University College London, London, WC1E 7JE, United Kingdom; Alic N., Institute of Healthy Ageing, Department of Genetics Evolution and Environment, University College London, London, WC1E 7JE, United Kingdom; Partridge L., Institute of Healthy Ageing, Department of Genetics Evolution and Environment, University College London, London, WC1E 7JE, United Kingdom, Max Planck Institute for Biology of Ageing, Cologne, D-50931, Germany</t>
  </si>
  <si>
    <t>2-s2.0-85182813603</t>
  </si>
  <si>
    <t>Comini G.; Kelly R.; Jarrin S.; Patton T.; Narasimhan K.; Pandit A.; Drummond N.; Kunath T.; Dowd E.</t>
  </si>
  <si>
    <t>Survival and maturation of human induced pluripotent stem cell-derived dopaminergic progenitors in the parkinsonian rat brain is enhanced by transplantation in a neurotrophin-enriched hydrogel</t>
  </si>
  <si>
    <t>Journal of Neural Engineering</t>
  </si>
  <si>
    <t>10.1088/1741-2552/ad33b2</t>
  </si>
  <si>
    <t>https://www.scopus.com/inward/record.uri?eid=2-s2.0-85188800152&amp;doi=10.1088%2f1741-2552%2fad33b2&amp;partnerID=40&amp;md5=5cc0311a7a88040adc4b4e5ed3d38f84</t>
  </si>
  <si>
    <t>Pharmacology &amp; Therapeutics, University of Galway, Galway, Ireland; CÚRAM Centre for Research in Medical Devices, University of Galway, Galway, Ireland; Department of Biomedicine, Aarhus University, Aarhus, Denmark; Centre for Regenerative Medicine, University of Edinburgh, Edinburgh, United Kingdom</t>
  </si>
  <si>
    <t>Comini G., Pharmacology &amp; Therapeutics, University of Galway, Galway, Ireland; Kelly R., Pharmacology &amp; Therapeutics, University of Galway, Galway, Ireland, Department of Biomedicine, Aarhus University, Aarhus, Denmark; Jarrin S., Pharmacology &amp; Therapeutics, University of Galway, Galway, Ireland; Patton T., Pharmacology &amp; Therapeutics, University of Galway, Galway, Ireland; Narasimhan K., Pharmacology &amp; Therapeutics, University of Galway, Galway, Ireland; Pandit A., CÚRAM Centre for Research in Medical Devices, University of Galway, Galway, Ireland; Drummond N., Centre for Regenerative Medicine, University of Edinburgh, Edinburgh, United Kingdom; Kunath T., Centre for Regenerative Medicine, University of Edinburgh, Edinburgh, United Kingdom; Dowd E., Pharmacology &amp; Therapeutics, University of Galway, Galway, Ireland</t>
  </si>
  <si>
    <t>Institute of Physics</t>
  </si>
  <si>
    <t>JNEOB</t>
  </si>
  <si>
    <t>2-s2.0-85188800152</t>
  </si>
  <si>
    <t>Kura K.; Mutono N.; Basáñez M.-G.; Collyer B.S.; Coffeng L.E.; Thumbi S.M.; Anderson R.M.</t>
  </si>
  <si>
    <t>How Does Treatment Coverage and Proportion Never Treated Influence the Success of Schistosoma mansoni Elimination as a Public Health Problem by 2030?</t>
  </si>
  <si>
    <t>Clinical Infectious Diseases</t>
  </si>
  <si>
    <t>Supplement_2</t>
  </si>
  <si>
    <t>S126</t>
  </si>
  <si>
    <t>S130</t>
  </si>
  <si>
    <t>10.1093/cid/ciae074</t>
  </si>
  <si>
    <t>https://www.scopus.com/inward/record.uri?eid=2-s2.0-85191415730&amp;doi=10.1093%2fcid%2fciae074&amp;partnerID=40&amp;md5=4191e27380da4f4c9be4fc1a42c05b5a</t>
  </si>
  <si>
    <t>London Centre for Neglected Tropical Disease Research, Department of Infectious Disease Epidemiology, School of Public Health, Imperial College London, United Kingdom; Department of Infectious Disease Epidemiology, School of Public Health, Faculty of Medicine, St Mary's Campus, Imperial College London, United Kingdom; Medical Research Council Centre for Global Infectious Disease Analysis, School of Public Health, Imperial College London, United Kingdom; Centre for Epidemiological Modelling and Analysis, University of Nairobi, Kenya; Paul G. Allen School for Global Health, Washington State University, Pullman, United States; Department of Public Health, Erasmus University Medical Center, University Medical Center Rotterdam, Netherlands; Institute of Immunology and Infection Research, University of Edinburgh, United Kingdom</t>
  </si>
  <si>
    <t>Kura K., London Centre for Neglected Tropical Disease Research, Department of Infectious Disease Epidemiology, School of Public Health, Imperial College London, United Kingdom, Department of Infectious Disease Epidemiology, School of Public Health, Faculty of Medicine, St Mary's Campus, Imperial College London, United Kingdom, Medical Research Council Centre for Global Infectious Disease Analysis, School of Public Health, Imperial College London, United Kingdom; Mutono N., Centre for Epidemiological Modelling and Analysis, University of Nairobi, Kenya, Paul G. Allen School for Global Health, Washington State University, Pullman, United States; Basáñez M.-G., London Centre for Neglected Tropical Disease Research, Department of Infectious Disease Epidemiology, School of Public Health, Imperial College London, United Kingdom, Department of Infectious Disease Epidemiology, School of Public Health, Faculty of Medicine, St Mary's Campus, Imperial College London, United Kingdom, Medical Research Council Centre for Global Infectious Disease Analysis, School of Public Health, Imperial College London, United Kingdom; Collyer B.S., London Centre for Neglected Tropical Disease Research, Department of Infectious Disease Epidemiology, School of Public Health, Imperial College London, United Kingdom, Department of Infectious Disease Epidemiology, School of Public Health, Faculty of Medicine, St Mary's Campus, Imperial College London, United Kingdom, Medical Research Council Centre for Global Infectious Disease Analysis, School of Public Health, Imperial College London, United Kingdom; Coffeng L.E., London Centre for Neglected Tropical Disease Research, Department of Infectious Disease Epidemiology, School of Public Health, Imperial College London, United Kingdom, Department of Infectious Disease Epidemiology, School of Public Health, Faculty of Medicine, St Mary's Campus, Imperial College London, United Kingdom, Medical Research Council Centre for Global Infectious Disease Analysis, School of Public Health, Imperial College London, United Kingdom; Thumbi S.M., Department of Public Health, Erasmus University Medical Center, University Medical Center Rotterdam, Netherlands; Anderson R.M., Centre for Epidemiological Modelling and Analysis, University of Nairobi, Kenya, Paul G. Allen School for Global Health, Washington State University, Pullman, United States, Institute of Immunology and Infection Research, University of Edinburgh, United Kingdom</t>
  </si>
  <si>
    <t>CIDIE</t>
  </si>
  <si>
    <t>2-s2.0-85191415730</t>
  </si>
  <si>
    <t>Charlesworth B.</t>
  </si>
  <si>
    <t>The fitness consequences of genetic divergence between polymorphic gene arrangements</t>
  </si>
  <si>
    <t>iyad218</t>
  </si>
  <si>
    <t>10.1093/genetics/iyad218</t>
  </si>
  <si>
    <t>https://www.scopus.com/inward/record.uri?eid=2-s2.0-85187112638&amp;doi=10.1093%2fgenetics%2fiyad218&amp;partnerID=40&amp;md5=61d2515fce485e8847224922b26c013a</t>
  </si>
  <si>
    <t>Institute of Ecology and Evolution, School of Biological Sciences, University of Edinburgh, Edinburgh, EH9 3FL, United Kingdom</t>
  </si>
  <si>
    <t>Charlesworth B., Institute of Ecology and Evolution, School of Biological Sciences, University of Edinburgh, Edinburgh, EH9 3FL, United Kingdom</t>
  </si>
  <si>
    <t>2-s2.0-85187112638</t>
  </si>
  <si>
    <t>Hendrick J.; Ma J.Z.; Haughey H.M.; Coleman R.; Nayak U.; Kadl A.; Sturek J.M.; Jackson P.; Young M.K.; Allen J.E.; Petri W.A.</t>
  </si>
  <si>
    <t>Pulmonary Function and Survival 1 Year After Dupilumab Treatment of Acute Moderate to Severe Coronavirus Disease 2019: A Follow-up Study From a Phase 2a Trial</t>
  </si>
  <si>
    <t>Open Forum Infectious Diseases</t>
  </si>
  <si>
    <t>fad630</t>
  </si>
  <si>
    <t>10.1093/ofid/ofad630</t>
  </si>
  <si>
    <t>https://www.scopus.com/inward/record.uri?eid=2-s2.0-85183994251&amp;doi=10.1093%2fofid%2fofad630&amp;partnerID=40&amp;md5=8e3b27c903d94555f42ef92c3c63338a</t>
  </si>
  <si>
    <t>Division of Infectious Diseases and International Health, Department of Medicine, University of Virginia Health System, Charlottesville, VA, United States; Department of Public Health Sciences, University of Virginia School of Medicine, Charlottesville, VA, United States; Division of Pulmonary and Critical Care Medicine, Department of Medicine, University of Virginia Health System, Charlottesville, VA, United States; Center for Public Health Genomics, Department of Public Health Sciences, University of Virginia School of Medicine, Charlottesville, VA, United States; Department of Pharmacology, University of Virginia School of Medicine, Charlottesville, VA, United States; Lydia Becker Institute of Immunology and Inflammation, School of Biological Sciences, University of Manchester, Manchester Academic Health Sciences Centre, Manchester, United Kingdom; Department of Microbiology, Immunology and Cancer Biology, University of Virginia School of Medicine, Charlottesville, VA, United States; Department of Pathology, University of Virginia Health System, Charlottesville, VA, United States</t>
  </si>
  <si>
    <t>Hendrick J., Division of Infectious Diseases and International Health, Department of Medicine, University of Virginia Health System, Charlottesville, VA, United States; Ma J.Z., Department of Public Health Sciences, University of Virginia School of Medicine, Charlottesville, VA, United States; Haughey H.M., Division of Pulmonary and Critical Care Medicine, Department of Medicine, University of Virginia Health System, Charlottesville, VA, United States; Coleman R., Division of Infectious Diseases and International Health, Department of Medicine, University of Virginia Health System, Charlottesville, VA, United States; Nayak U., Center for Public Health Genomics, Department of Public Health Sciences, University of Virginia School of Medicine, Charlottesville, VA, United States; Kadl A., Division of Pulmonary and Critical Care Medicine, Department of Medicine, University of Virginia Health System, Charlottesville, VA, United States, Department of Pharmacology, University of Virginia School of Medicine, Charlottesville, VA, United States; Sturek J.M., Division of Pulmonary and Critical Care Medicine, Department of Medicine, University of Virginia Health System, Charlottesville, VA, United States; Jackson P., Division of Infectious Diseases and International Health, Department of Medicine, University of Virginia Health System, Charlottesville, VA, United States; Young M.K., Division of Infectious Diseases and International Health, Department of Medicine, University of Virginia Health System, Charlottesville, VA, United States; Allen J.E., Lydia Becker Institute of Immunology and Inflammation, School of Biological Sciences, University of Manchester, Manchester Academic Health Sciences Centre, Manchester, United Kingdom; Petri W.A., Division of Infectious Diseases and International Health, Department of Medicine, University of Virginia Health System, Charlottesville, VA, United States, Department of Microbiology, Immunology and Cancer Biology, University of Virginia School of Medicine, Charlottesville, VA, United States, Department of Pathology, University of Virginia Health System, Charlottesville, VA, United States</t>
  </si>
  <si>
    <t>2-s2.0-85183994251</t>
  </si>
  <si>
    <t>De Bernardi Schneider A.; Su M.; Hinrichs A.S.; Wang J.; Amin H.; Bell J.; Wadford D.A.; O'Toole Á.; Scher E.; Perry M.D.; Turakhia Y.; De Maio N.; Hughes S.; Corbett-Detig R.</t>
  </si>
  <si>
    <t>SARS-CoV-2 lineage assignments using phylogenetic placement/UShER are superior to pangoLEARN machine-learning method</t>
  </si>
  <si>
    <t>Virus Evolution</t>
  </si>
  <si>
    <t>vead085</t>
  </si>
  <si>
    <t>10.1093/ve/vead085</t>
  </si>
  <si>
    <t>https://www.scopus.com/inward/record.uri?eid=2-s2.0-85184050884&amp;doi=10.1093%2fve%2fvead085&amp;partnerID=40&amp;md5=79f8366559414b21c59644f03da4f123</t>
  </si>
  <si>
    <t>Genomics Institute, University of California Santa Cruz, Santa Cruz, 95064, CA, United States; Department of Biomolecular Engineering, University of California Santa Cruz, Santa Cruz, 95064, CA, United States; Department of Health and Mental Hygiene, New York City Public Health Laboratory, New York, 10016, NY, United States; California Department of Public Health (CDPH), VRDL/COVIDNet, Richmond, 94804, CA, United States; Institute of Evolutionary Biology, University of Edinburgh, Edinburgh, EH9 3FL, United Kingdom; Department of Electrical and Computer Engineering, University of California San Diego, San Diego, 92093, CA, United States; European Molecular Biology Laboratory, European Bioinformatics Institute, Hinxton, CB10 1SD, United Kingdom</t>
  </si>
  <si>
    <t>De Bernardi Schneider A., Genomics Institute, University of California Santa Cruz, Santa Cruz, 95064, CA, United States, Department of Biomolecular Engineering, University of California Santa Cruz, Santa Cruz, 95064, CA, United States; Su M., Department of Health and Mental Hygiene, New York City Public Health Laboratory, New York, 10016, NY, United States; Hinrichs A.S., Genomics Institute, University of California Santa Cruz, Santa Cruz, 95064, CA, United States; Wang J., Department of Health and Mental Hygiene, New York City Public Health Laboratory, New York, 10016, NY, United States; Amin H., Department of Health and Mental Hygiene, New York City Public Health Laboratory, New York, 10016, NY, United States; Bell J., California Department of Public Health (CDPH), VRDL/COVIDNet, Richmond, 94804, CA, United States; Wadford D.A., California Department of Public Health (CDPH), VRDL/COVIDNet, Richmond, 94804, CA, United States; O'Toole Á., Institute of Evolutionary Biology, University of Edinburgh, Edinburgh, EH9 3FL, United Kingdom; Scher E., Institute of Evolutionary Biology, University of Edinburgh, Edinburgh, EH9 3FL, United Kingdom; Perry M.D., Genomics Institute, University of California Santa Cruz, Santa Cruz, 95064, CA, United States; Turakhia Y., Department of Electrical and Computer Engineering, University of California San Diego, San Diego, 92093, CA, United States; De Maio N., European Molecular Biology Laboratory, European Bioinformatics Institute, Hinxton, CB10 1SD, United Kingdom; Hughes S., Department of Health and Mental Hygiene, New York City Public Health Laboratory, New York, 10016, NY, United States; Corbett-Detig R., Genomics Institute, University of California Santa Cruz, Santa Cruz, 95064, CA, United States, Department of Biomolecular Engineering, University of California Santa Cruz, Santa Cruz, 95064, CA, United States</t>
  </si>
  <si>
    <t>2-s2.0-85184050884</t>
  </si>
  <si>
    <t>Ravindran S.; Underwood S.L.; Dorrens J.; Seeker L.A.; Watt K.; Wilbourn R.V.; Sparks A.M.; Sinclair R.; Chen Z.; Pilkington J.G.; McNeilly T.N.; Harrington L.; Pemberton J.M.; Nussey D.H.; Froy H.</t>
  </si>
  <si>
    <t>No correlative evidence of costs of infection or immunity on leucocyte telomere length in a wild population of Soay sheep</t>
  </si>
  <si>
    <t>10.1098/rspb.2023.2946</t>
  </si>
  <si>
    <t>https://www.scopus.com/inward/record.uri?eid=2-s2.0-85189890564&amp;doi=10.1098%2frspb.2023.2946&amp;partnerID=40&amp;md5=aaacf6e576c8ab7c9ffa06fea95ac325</t>
  </si>
  <si>
    <t>Institute of Ecology and Evolution, School of Biological Sciences, University of Edinburgh, Edinburgh, EH9 3FL, United Kingdom; Moredun Research Institute, Pentlands Science Park, Bush Loan, Penicuik, EH26 0PZ, United Kingdom; School of Biosciences, University of Sheffield, Sheffield, S10 2TN, United Kingdom; Institute for Research in Immunology and Cancer, Université de Montréal, Montréal, H3C 3J7, Canada</t>
  </si>
  <si>
    <t>Ravindran S., Institute of Ecology and Evolution, School of Biological Sciences, University of Edinburgh, Edinburgh, EH9 3FL, United Kingdom; Underwood S.L., Institute of Ecology and Evolution, School of Biological Sciences, University of Edinburgh, Edinburgh, EH9 3FL, United Kingdom; Dorrens J., Institute of Ecology and Evolution, School of Biological Sciences, University of Edinburgh, Edinburgh, EH9 3FL, United Kingdom; Seeker L.A., Institute of Ecology and Evolution, School of Biological Sciences, University of Edinburgh, Edinburgh, EH9 3FL, United Kingdom; Watt K., Institute of Ecology and Evolution, School of Biological Sciences, University of Edinburgh, Edinburgh, EH9 3FL, United Kingdom; Wilbourn R.V., Institute of Ecology and Evolution, School of Biological Sciences, University of Edinburgh, Edinburgh, EH9 3FL, United Kingdom; Sparks A.M., Institute of Ecology and Evolution, School of Biological Sciences, University of Edinburgh, Edinburgh, EH9 3FL, United Kingdom, School of Biosciences, University of Sheffield, Sheffield, S10 2TN, United Kingdom; Sinclair R., Institute of Ecology and Evolution, School of Biological Sciences, University of Edinburgh, Edinburgh, EH9 3FL, United Kingdom; Chen Z., Institute of Ecology and Evolution, School of Biological Sciences, University of Edinburgh, Edinburgh, EH9 3FL, United Kingdom; Pilkington J.G., Institute of Ecology and Evolution, School of Biological Sciences, University of Edinburgh, Edinburgh, EH9 3FL, United Kingdom; McNeilly T.N., Moredun Research Institute, Pentlands Science Park, Bush Loan, Penicuik, EH26 0PZ, United Kingdom; Harrington L., Institute for Research in Immunology and Cancer, Université de Montréal, Montréal, H3C 3J7, Canada; Pemberton J.M., Institute of Ecology and Evolution, School of Biological Sciences, University of Edinburgh, Edinburgh, EH9 3FL, United Kingdom; Nussey D.H., Institute of Ecology and Evolution, School of Biological Sciences, University of Edinburgh, Edinburgh, EH9 3FL, United Kingdom; Froy H., Institute of Ecology and Evolution, School of Biological Sciences, University of Edinburgh, Edinburgh, EH9 3FL, United Kingdom</t>
  </si>
  <si>
    <t>2-s2.0-85189890564</t>
  </si>
  <si>
    <t>Taylor H.R.; Costanzi J.-M.; Dicks K.L.; Senn H.V.; Robinson S.; Dowse G.; Ball A.D.</t>
  </si>
  <si>
    <t>The genetic legacy of the first successful reintroduction of a mammal to Britain: Founder events and attempted genetic rescue in Scotland's beaver population</t>
  </si>
  <si>
    <t>e13629</t>
  </si>
  <si>
    <t>10.1111/eva.13629</t>
  </si>
  <si>
    <t>https://www.scopus.com/inward/record.uri?eid=2-s2.0-85180892526&amp;doi=10.1111%2feva.13629&amp;partnerID=40&amp;md5=f8fd056b375558f08ac7b7a4d4099af5</t>
  </si>
  <si>
    <t>Field Conservation, Royal Zoological Society of Scotland, Edinburgh, United Kingdom; WildGenes Laboratory, Royal Zoological Society of Scotland, Edinburgh, United Kingdom; Microbiology and Infection Control, Akershus University Hospital, Oslo, Norway; Scottish Wildlife Trust, Edinburgh, United Kingdom</t>
  </si>
  <si>
    <t>Taylor H.R., Field Conservation, Royal Zoological Society of Scotland, Edinburgh, United Kingdom; Costanzi J.-M., WildGenes Laboratory, Royal Zoological Society of Scotland, Edinburgh, United Kingdom, Microbiology and Infection Control, Akershus University Hospital, Oslo, Norway; Dicks K.L., WildGenes Laboratory, Royal Zoological Society of Scotland, Edinburgh, United Kingdom; Senn H.V., Field Conservation, Royal Zoological Society of Scotland, Edinburgh, United Kingdom, WildGenes Laboratory, Royal Zoological Society of Scotland, Edinburgh, United Kingdom; Robinson S., Scottish Wildlife Trust, Edinburgh, United Kingdom; Dowse G., Scottish Wildlife Trust, Edinburgh, United Kingdom; Ball A.D., WildGenes Laboratory, Royal Zoological Society of Scotland, Edinburgh, United Kingdom</t>
  </si>
  <si>
    <t>2-s2.0-85180892526</t>
  </si>
  <si>
    <t>Fadel A.N.; Ibrahim S.S.; Sandeu M.M.; Tatsinkou C.G.M.; Menze B.D.; Irving H.; Hearn J.; Nagi S.C.; Weedall G.D.; Terence E.; Tchapga W.; Wanji S.; Wondji C.S.</t>
  </si>
  <si>
    <t>Exploring the molecular mechanisms of increased intensity of pyrethroid resistance in Central African population of a major malaria vector Anopheles coluzzii</t>
  </si>
  <si>
    <t>e13641</t>
  </si>
  <si>
    <t>10.1111/eva.13641</t>
  </si>
  <si>
    <t>https://www.scopus.com/inward/record.uri?eid=2-s2.0-85186414122&amp;doi=10.1111%2feva.13641&amp;partnerID=40&amp;md5=6ab38bea9047c7fcc2c82fea9c691033</t>
  </si>
  <si>
    <t>Center for Research in Infectious Diseases (CRID), Yaoundé, Cameroon; Department of Microbiology and Parasitology, University of Buea, Buea, Cameroon; Department of Biochemistry, Bayero University, Kano, Nigeria; Vector Biology Department, Liverpool School of Tropical Medicine (LSTM), Liverpool, United Kingdom; Department of Microbiology and Infectious Diseases, School of Veterinary Medicine and Sciences, University of Ngaoundéré, Ngaoundéré, Cameroon; Centre of Epidemiology and Planetary Health, North Faculty, Veterinary &amp; Animal Science, Scotland's Rural College, Inverness, United Kingdom; School of Biological and Environmental Sciences, Liverpool John Moores University, Liverpool, United Kingdom</t>
  </si>
  <si>
    <t>Fadel A.N., Center for Research in Infectious Diseases (CRID), Yaoundé, Cameroon, Department of Microbiology and Parasitology, University of Buea, Buea, Cameroon; Ibrahim S.S., Center for Research in Infectious Diseases (CRID), Yaoundé, Cameroon, Department of Biochemistry, Bayero University, Kano, Nigeria, Vector Biology Department, Liverpool School of Tropical Medicine (LSTM), Liverpool, United Kingdom; Sandeu M.M., Center for Research in Infectious Diseases (CRID), Yaoundé, Cameroon, Department of Microbiology and Infectious Diseases, School of Veterinary Medicine and Sciences, University of Ngaoundéré, Ngaoundéré, Cameroon; Tatsinkou C.G.M., Center for Research in Infectious Diseases (CRID), Yaoundé, Cameroon; Menze B.D., Center for Research in Infectious Diseases (CRID), Yaoundé, Cameroon; Irving H., Vector Biology Department, Liverpool School of Tropical Medicine (LSTM), Liverpool, United Kingdom; Hearn J., Centre of Epidemiology and Planetary Health, North Faculty, Veterinary &amp; Animal Science, Scotland's Rural College, Inverness, United Kingdom; Nagi S.C., Vector Biology Department, Liverpool School of Tropical Medicine (LSTM), Liverpool, United Kingdom; Weedall G.D., School of Biological and Environmental Sciences, Liverpool John Moores University, Liverpool, United Kingdom; Terence E., Center for Research in Infectious Diseases (CRID), Yaoundé, Cameroon; Tchapga W., Center for Research in Infectious Diseases (CRID), Yaoundé, Cameroon; Wanji S., Department of Microbiology and Parasitology, University of Buea, Buea, Cameroon; Wondji C.S., Center for Research in Infectious Diseases (CRID), Yaoundé, Cameroon, Vector Biology Department, Liverpool School of Tropical Medicine (LSTM), Liverpool, United Kingdom</t>
  </si>
  <si>
    <t>2-s2.0-85186414122</t>
  </si>
  <si>
    <t>Hanski E.; Joseph S.; Raulo A.; Wanelik K.M.; O'Toole Á.; Knowles S.C.L.; Little T.J.</t>
  </si>
  <si>
    <t>Epigenetic age estimation of wild mice using faecal samples</t>
  </si>
  <si>
    <t>Molecular Ecology</t>
  </si>
  <si>
    <t>e17330</t>
  </si>
  <si>
    <t>10.1111/mec.17330</t>
  </si>
  <si>
    <t>https://www.scopus.com/inward/record.uri?eid=2-s2.0-85189802636&amp;doi=10.1111%2fmec.17330&amp;partnerID=40&amp;md5=80ed480ad248467cd3aca4cdd0618510</t>
  </si>
  <si>
    <t>University of Oxford, Oxford, United Kingdom; University of Helsinki, Helsinki, Finland; King's College London, London, United Kingdom; University of Turku, Turku, Finland; University of Surrey, Guildford, United Kingdom; University of Edinburgh, Edinburgh, United Kingdom</t>
  </si>
  <si>
    <t>Hanski E., University of Oxford, Oxford, United Kingdom, University of Helsinki, Helsinki, Finland; Joseph S., King's College London, London, United Kingdom; Raulo A., University of Oxford, Oxford, United Kingdom, University of Turku, Turku, Finland; Wanelik K.M., University of Oxford, Oxford, United Kingdom, University of Surrey, Guildford, United Kingdom; O'Toole Á., University of Edinburgh, Edinburgh, United Kingdom; Knowles S.C.L., University of Oxford, Oxford, United Kingdom; Little T.J., University of Edinburgh, Edinburgh, United Kingdom</t>
  </si>
  <si>
    <t>MOECE</t>
  </si>
  <si>
    <t>2-s2.0-85189802636</t>
  </si>
  <si>
    <t>Gambogi C.W.; Birchak G.J.; Mer E.; Brown D.M.; Yankson G.; Kixmoeller K.; Gavade J.N.; Espinoza J.L.; Kashyap P.; Dupont C.L.; Logsdon G.A.; Heun P.; Glass J.I.; Black B.E.</t>
  </si>
  <si>
    <t>Efficient formation of single-copy human artificial chromosomes</t>
  </si>
  <si>
    <t>Science</t>
  </si>
  <si>
    <t>10.1126/science.adj3566</t>
  </si>
  <si>
    <t>https://www.scopus.com/inward/record.uri?eid=2-s2.0-85188651760&amp;doi=10.1126%2fscience.adj3566&amp;partnerID=40&amp;md5=a1a749c4d16376f3aa0fa4bcd8363071</t>
  </si>
  <si>
    <t>Department of Biochemistry and Biophysics, Perelman School of Medicine, University of Pennsylvania, Philadelphia, 19104, PA, United States; Graduate Program in Biochemistry and Molecular Biophysics, Perelman School of Medicine, University of Pennsylvania, Philadelphia, 19104, PA, United States; Penn Center for Genome Integrity, Perelman School of Medicine, University of Pennsylvania, Philadelphia, 19104, PA, United States; Epigenetics Institute, Perelman School of Medicine, University of Pennsylvania, Philadelphia, 19104, PA, United States; Graduate Program in Cell and Molecular Biology, Perelman School of Medicine, University of Pennsylvania, Philadelphia, 19104, PA, United States; J. Craig Venter Institute, La Jolla, 92037, CA, United States; Wellcome Centre for Cell Biology, School of Biological Sciences, University of Edinburgh, Edinburgh, EH9 3BF, United Kingdom; Department of Biology, Molecular Genetics, Technical University Darmstadt, Darmstadt, 64289, Germany</t>
  </si>
  <si>
    <t>Gambogi C.W., Department of Biochemistry and Biophysics, Perelman School of Medicine, University of Pennsylvania, Philadelphia, 19104, PA, United States, Graduate Program in Biochemistry and Molecular Biophysics, Perelman School of Medicine, University of Pennsylvania, Philadelphia, 19104, PA, United States, Penn Center for Genome Integrity, Perelman School of Medicine, University of Pennsylvania, Philadelphia, 19104, PA, United States, Epigenetics Institute, Perelman School of Medicine, University of Pennsylvania, Philadelphia, 19104, PA, United States; Birchak G.J., Department of Biochemistry and Biophysics, Perelman School of Medicine, University of Pennsylvania, Philadelphia, 19104, PA, United States, Graduate Program in Biochemistry and Molecular Biophysics, Perelman School of Medicine, University of Pennsylvania, Philadelphia, 19104, PA, United States, Penn Center for Genome Integrity, Perelman School of Medicine, University of Pennsylvania, Philadelphia, 19104, PA, United States, Graduate Program in Cell and Molecular Biology, Perelman School of Medicine, University of Pennsylvania, Philadelphia, 19104, PA, United States; Mer E., Department of Biochemistry and Biophysics, Perelman School of Medicine, University of Pennsylvania, Philadelphia, 19104, PA, United States, Graduate Program in Biochemistry and Molecular Biophysics, Perelman School of Medicine, University of Pennsylvania, Philadelphia, 19104, PA, United States, Penn Center for Genome Integrity, Perelman School of Medicine, University of Pennsylvania, Philadelphia, 19104, PA, United States, Epigenetics Institute, Perelman School of Medicine, University of Pennsylvania, Philadelphia, 19104, PA, United States; Brown D.M., J. Craig Venter Institute, La Jolla, 92037, CA, United States; Yankson G., Wellcome Centre for Cell Biology, School of Biological Sciences, University of Edinburgh, Edinburgh, EH9 3BF, United Kingdom; Kixmoeller K., Department of Biochemistry and Biophysics, Perelman School of Medicine, University of Pennsylvania, Philadelphia, 19104, PA, United States, Graduate Program in Biochemistry and Molecular Biophysics, Perelman School of Medicine, University of Pennsylvania, Philadelphia, 19104, PA, United States, Penn Center for Genome Integrity, Perelman School of Medicine, University of Pennsylvania, Philadelphia, 19104, PA, United States, Epigenetics Institute, Perelman School of Medicine, University of Pennsylvania, Philadelphia, 19104, PA, United States; Gavade J.N., Department of Biochemistry and Biophysics, Perelman School of Medicine, University of Pennsylvania, Philadelphia, 19104, PA, United States, Penn Center for Genome Integrity, Perelman School of Medicine, University of Pennsylvania, Philadelphia, 19104, PA, United States, Epigenetics Institute, Perelman School of Medicine, University of Pennsylvania, Philadelphia, 19104, PA, United States; Espinoza J.L., J. Craig Venter Institute, La Jolla, 92037, CA, United States; Kashyap P., Department of Biochemistry and Biophysics, Perelman School of Medicine, University of Pennsylvania, Philadelphia, 19104, PA, United States, Penn Center for Genome Integrity, Perelman School of Medicine, University of Pennsylvania, Philadelphia, 19104, PA, United States, Epigenetics Institute, Perelman School of Medicine, University of Pennsylvania, Philadelphia, 19104, PA, United States; Dupont C.L., J. Craig Venter Institute, La Jolla, 92037, CA, United States; Logsdon G.A., Department of Biochemistry and Biophysics, Perelman School of Medicine, University of Pennsylvania, Philadelphia, 19104, PA, United States, Graduate Program in Biochemistry and Molecular Biophysics, Perelman School of Medicine, University of Pennsylvania, Philadelphia, 19104, PA, United States, Penn Center for Genome Integrity, Perelman School of Medicine, University of Pennsylvania, Philadelphia, 19104, PA, United States, Epigenetics Institute, Perelman School of Medicine, University of Pennsylvania, Philadelphia, 19104, PA, United States; Heun P., Wellcome Centre for Cell Biology, School of Biological Sciences, University of Edinburgh, Edinburgh, EH9 3BF, United Kingdom, Department of Biology, Molecular Genetics, Technical University Darmstadt, Darmstadt, 64289, Germany; Glass J.I., J. Craig Venter Institute, La Jolla, 92037, CA, United States; Black B.E., Department of Biochemistry and Biophysics, Perelman School of Medicine, University of Pennsylvania, Philadelphia, 19104, PA, United States, Graduate Program in Biochemistry and Molecular Biophysics, Perelman School of Medicine, University of Pennsylvania, Philadelphia, 19104, PA, United States, Penn Center for Genome Integrity, Perelman School of Medicine, University of Pennsylvania, Philadelphia, 19104, PA, United States, Epigenetics Institute, Perelman School of Medicine, University of Pennsylvania, Philadelphia, 19104, PA, United States, Graduate Program in Cell and Molecular Biology, Perelman School of Medicine, University of Pennsylvania, Philadelphia, 19104, PA, United States</t>
  </si>
  <si>
    <t>SCIEA</t>
  </si>
  <si>
    <t>2-s2.0-85188651760</t>
  </si>
  <si>
    <t>Şentürk O.; Kenicer G.; Yildirim H.</t>
  </si>
  <si>
    <t>Lectotypification of Cytisus orientalis (Genisteae, Leguminosae)</t>
  </si>
  <si>
    <t>Phytotaxa</t>
  </si>
  <si>
    <t>10.11646/phytotaxa.640.1.9</t>
  </si>
  <si>
    <t>https://www.scopus.com/inward/record.uri?eid=2-s2.0-85188181011&amp;doi=10.11646%2fphytotaxa.640.1.9&amp;partnerID=40&amp;md5=536290291605953d4acd710516f52bbc</t>
  </si>
  <si>
    <t>Royal Botanic Garden Edinburgh, 20A Inverleith Row, Edinburgh, EH3 5LR, United Kingdom; Ege University, Faculty of Science, Department of Biology, İzmir, 35100, Turkey</t>
  </si>
  <si>
    <t>Şentürk O., Royal Botanic Garden Edinburgh, 20A Inverleith Row, Edinburgh, EH3 5LR, United Kingdom, Ege University, Faculty of Science, Department of Biology, İzmir, 35100, Turkey; Kenicer G., Royal Botanic Garden Edinburgh, 20A Inverleith Row, Edinburgh, EH3 5LR, United Kingdom; Yildirim H., Ege University, Faculty of Science, Department of Biology, İzmir, 35100, Turkey</t>
  </si>
  <si>
    <t>Magnolia Press</t>
  </si>
  <si>
    <t>Letter</t>
  </si>
  <si>
    <t>2-s2.0-85188181011</t>
  </si>
  <si>
    <t>Stamatiou K.; Huguet F.; Serapinas L.V.; Spanos C.; Rappsilber J.; Vagnarelli P.</t>
  </si>
  <si>
    <t>Ki-67 is necessary during DNA replication for fork protection and genome stability</t>
  </si>
  <si>
    <t>Genome Biology</t>
  </si>
  <si>
    <t>10.1186/s13059-024-03243-5</t>
  </si>
  <si>
    <t>https://www.scopus.com/inward/record.uri?eid=2-s2.0-85191041770&amp;doi=10.1186%2fs13059-024-03243-5&amp;partnerID=40&amp;md5=7c74168dc81c5eaf6afba1e7ba4df43f</t>
  </si>
  <si>
    <t>College of Health, Medicine and Life Science, Brunel University London, London, UB8 3PH, United Kingdom; Wellcome Trust Centre for Cell Biology, Institute of Cell Biology, University of Edinburgh, Edinburgh, EH16 4SB, United Kingdom; Technische Universitat Berlin, Berlin, 13355, Germany</t>
  </si>
  <si>
    <t>Stamatiou K., College of Health, Medicine and Life Science, Brunel University London, London, UB8 3PH, United Kingdom; Huguet F., College of Health, Medicine and Life Science, Brunel University London, London, UB8 3PH, United Kingdom; Serapinas L.V., College of Health, Medicine and Life Science, Brunel University London, London, UB8 3PH, United Kingdom; Spanos C., Wellcome Trust Centre for Cell Biology, Institute of Cell Biology, University of Edinburgh, Edinburgh, EH16 4SB, United Kingdom; Rappsilber J., Wellcome Trust Centre for Cell Biology, Institute of Cell Biology, University of Edinburgh, Edinburgh, EH16 4SB, United Kingdom, Technische Universitat Berlin, Berlin, 13355, Germany; Vagnarelli P., College of Health, Medicine and Life Science, Brunel University London, London, UB8 3PH, United Kingdom</t>
  </si>
  <si>
    <t>BioMed Central Ltd</t>
  </si>
  <si>
    <t>GNBLF</t>
  </si>
  <si>
    <t>2-s2.0-85191041770</t>
  </si>
  <si>
    <t>Marinov G.K.; Chen X.; Swaffer M.P.; Xiang T.; Grossman A.R.; Greenleaf W.J.</t>
  </si>
  <si>
    <t>Genome-wide distribution of 5-hydroxymethyluracil and chromatin accessibility in the Breviolum minutum genome</t>
  </si>
  <si>
    <t>10.1186/s13059-024-03261-3</t>
  </si>
  <si>
    <t>https://www.scopus.com/inward/record.uri?eid=2-s2.0-85192142506&amp;doi=10.1186%2fs13059-024-03261-3&amp;partnerID=40&amp;md5=453343ab41b7063846b73ebbe8bfae4d</t>
  </si>
  <si>
    <t>Department of Genetics, Stanford University, Stanford, 94305, CA, United States; Department of Bioengineering, Stanford University, Stanford, 94305, CA, United States; Department of Biology, Stanford University, Stanford, 94305, CA, United States; Department of Plant Biology, Carnegie Institution for Science, Stanford, 94305, CA, United States; Center for Personal Dynamic Regulomes, Stanford University, Stanford, 94305, CA, United States; Department of Applied Physics, Stanford University, Stanford, 94305, CA, United States; Chan Zuckerberg Biohub, San Francisco, CA, United States</t>
  </si>
  <si>
    <t>Marinov G.K., Department of Genetics, Stanford University, Stanford, 94305, CA, United States; Chen X., Department of Bioengineering, Stanford University, Stanford, 94305, CA, United States; Swaffer M.P., Department of Biology, Stanford University, Stanford, 94305, CA, United States; Xiang T., Department of Plant Biology, Carnegie Institution for Science, Stanford, 94305, CA, United States; Grossman A.R., Department of Plant Biology, Carnegie Institution for Science, Stanford, 94305, CA, United States; Greenleaf W.J., Department of Genetics, Stanford University, Stanford, 94305, CA, United States, Center for Personal Dynamic Regulomes, Stanford University, Stanford, 94305, CA, United States, Department of Applied Physics, Stanford University, Stanford, 94305, CA, United States, Chan Zuckerberg Biohub, San Francisco, CA, United States</t>
  </si>
  <si>
    <t>2-s2.0-85192142506</t>
  </si>
  <si>
    <t>Stevens L.; Kieninger M.; Chan B.; Wood J.M.D.; de la Rosa P.G.; Allen J.; Blaxter M.</t>
  </si>
  <si>
    <t>The genome of Litomosoides sigmodontis illuminates the origins of Y chromosomes in filarial nematodes</t>
  </si>
  <si>
    <t>PLoS Genetics</t>
  </si>
  <si>
    <t>e1011116</t>
  </si>
  <si>
    <t>10.1371/journal.pgen.1011116</t>
  </si>
  <si>
    <t>https://www.scopus.com/inward/record.uri?eid=2-s2.0-85182679972&amp;doi=10.1371%2fjournal.pgen.1011116&amp;partnerID=40&amp;md5=23bffcb046dbe54d38a281784c347663</t>
  </si>
  <si>
    <t>Tree of Life, Wellcome Sanger Institute, Cambridge, United Kingdom; Lydia Becker Institute of Immunology and Inflammation, Wellcome Centre for Cell-Matrix Research, Faculty of Biology Medicine &amp; Health, University of Manchester, Manchester, United Kingdom</t>
  </si>
  <si>
    <t>Stevens L., Tree of Life, Wellcome Sanger Institute, Cambridge, United Kingdom; Kieninger M., Tree of Life, Wellcome Sanger Institute, Cambridge, United Kingdom; Chan B., Lydia Becker Institute of Immunology and Inflammation, Wellcome Centre for Cell-Matrix Research, Faculty of Biology Medicine &amp; Health, University of Manchester, Manchester, United Kingdom; Wood J.M.D., Tree of Life, Wellcome Sanger Institute, Cambridge, United Kingdom; de la Rosa P.G., Tree of Life, Wellcome Sanger Institute, Cambridge, United Kingdom; Allen J., Lydia Becker Institute of Immunology and Inflammation, Wellcome Centre for Cell-Matrix Research, Faculty of Biology Medicine &amp; Health, University of Manchester, Manchester, United Kingdom; Blaxter M., Tree of Life, Wellcome Sanger Institute, Cambridge, United Kingdom</t>
  </si>
  <si>
    <t>2-s2.0-85182679972</t>
  </si>
  <si>
    <t>Mair I.; Fenn J.; Wolfenden A.; Lowe A.E.; Bennett A.; Muir A.; Thompson J.; Dieumerci O.; Logunova L.; Shultz S.; Bradley J.E.; Else K.J.</t>
  </si>
  <si>
    <t>The adaptive immune response to Trichuris in wild versus laboratory mice: An established model system in context</t>
  </si>
  <si>
    <t>e1012119</t>
  </si>
  <si>
    <t>10.1371/journal.ppat.1012119</t>
  </si>
  <si>
    <t>https://www.scopus.com/inward/record.uri?eid=2-s2.0-85191096234&amp;doi=10.1371%2fjournal.ppat.1012119&amp;partnerID=40&amp;md5=f52f95b6e58548897b16d871d4e051fc</t>
  </si>
  <si>
    <t>Lydia Becker Institute of Immunology and Inflammation, School of Biological Sciences, Faculty of Biology, Medicine and Health, University of Manchester, Manchester, United Kingdom; Manchester Environmental Research Institute, Department of Earth and Environmental Sciences, Faculty of Science and Engineering, University of Manchester, Manchester, United Kingdom; School of Life Sciences, University of Nottingham, Nottingham, United Kingdom; School of Natural Sciences, Faculty of Science and Engineering, University of Manchester, Manchester, United Kingdom</t>
  </si>
  <si>
    <t>Mair I., Lydia Becker Institute of Immunology and Inflammation, School of Biological Sciences, Faculty of Biology, Medicine and Health, University of Manchester, Manchester, United Kingdom, Manchester Environmental Research Institute, Department of Earth and Environmental Sciences, Faculty of Science and Engineering, University of Manchester, Manchester, United Kingdom; Fenn J., School of Life Sciences, University of Nottingham, Nottingham, United Kingdom; Wolfenden A., School of Life Sciences, University of Nottingham, Nottingham, United Kingdom; Lowe A.E., School of Life Sciences, University of Nottingham, Nottingham, United Kingdom; Bennett A., Lydia Becker Institute of Immunology and Inflammation, School of Biological Sciences, Faculty of Biology, Medicine and Health, University of Manchester, Manchester, United Kingdom; Muir A., Lydia Becker Institute of Immunology and Inflammation, School of Biological Sciences, Faculty of Biology, Medicine and Health, University of Manchester, Manchester, United Kingdom; Thompson J., Lydia Becker Institute of Immunology and Inflammation, School of Biological Sciences, Faculty of Biology, Medicine and Health, University of Manchester, Manchester, United Kingdom; Dieumerci O., Lydia Becker Institute of Immunology and Inflammation, School of Biological Sciences, Faculty of Biology, Medicine and Health, University of Manchester, Manchester, United Kingdom; Logunova L., Lydia Becker Institute of Immunology and Inflammation, School of Biological Sciences, Faculty of Biology, Medicine and Health, University of Manchester, Manchester, United Kingdom; Shultz S., School of Natural Sciences, Faculty of Science and Engineering, University of Manchester, Manchester, United Kingdom; Bradley J.E., School of Life Sciences, University of Nottingham, Nottingham, United Kingdom; Else K.J., Lydia Becker Institute of Immunology and Inflammation, School of Biological Sciences, Faculty of Biology, Medicine and Health, University of Manchester, Manchester, United Kingdom</t>
  </si>
  <si>
    <t>2-s2.0-85191096234</t>
  </si>
  <si>
    <t>Ogoti B.M.; Riitho V.; Wildemann J.; Mutono N.; Tesch J.; Rodon J.; Harichandran K.; Emanuel J.; Möncke-Buchner E.; Kiambi S.; Oyugi J.; Mureithi M.; Corman V.M.; Drosten C.; Thumbi S.M.; Müller M.A.</t>
  </si>
  <si>
    <t>Biphasic MERS-CoV Incidence in Nomadic Dromedaries with Putative Transmission to Humans, Kenya, 2022-2023</t>
  </si>
  <si>
    <t>Emerging Infectious Diseases</t>
  </si>
  <si>
    <t>10.3201/eid3003.231488</t>
  </si>
  <si>
    <t>https://www.scopus.com/inward/record.uri?eid=2-s2.0-85186264940&amp;doi=10.3201%2feid3003.231488&amp;partnerID=40&amp;md5=213cb3bc6fa04337cc4257c194c6e7ee</t>
  </si>
  <si>
    <t>University of Nairobi, Nairobi, Kenya; Queen Mary University of London, London, United Kingdom; Charité-Universitätsmedizin Berlin, Berlin, Germany; Washington State University, Pullman, WA, United States; Food and Agriculture Organization, Dar es Salaam, Tanzania; Labor Berlin-Charité Vivantes GmbH, Berlin, Germany; German Center for Infection Research, Berlin, Germany; University of Edinburgh, Edinburgh, United Kingdom</t>
  </si>
  <si>
    <t>Ogoti B.M., University of Nairobi, Nairobi, Kenya; Riitho V., University of Nairobi, Nairobi, Kenya, Queen Mary University of London, London, United Kingdom; Wildemann J., Charité-Universitätsmedizin Berlin, Berlin, Germany; Mutono N., University of Nairobi, Nairobi, Kenya, Washington State University, Pullman, WA, United States; Tesch J., Charité-Universitätsmedizin Berlin, Berlin, Germany; Rodon J., Charité-Universitätsmedizin Berlin, Berlin, Germany; Harichandran K., Charité-Universitätsmedizin Berlin, Berlin, Germany; Emanuel J., Charité-Universitätsmedizin Berlin, Berlin, Germany; Möncke-Buchner E., Charité-Universitätsmedizin Berlin, Berlin, Germany; Kiambi S., Food and Agriculture Organization, Dar es Salaam, Tanzania; Oyugi J., University of Nairobi, Nairobi, Kenya; Mureithi M., University of Nairobi, Nairobi, Kenya; Corman V.M., Charité-Universitätsmedizin Berlin, Berlin, Germany, Labor Berlin-Charité Vivantes GmbH, Berlin, Germany, German Center for Infection Research, Berlin, Germany; Drosten C., Charité-Universitätsmedizin Berlin, Berlin, Germany, German Center for Infection Research, Berlin, Germany; Thumbi S.M., University of Nairobi, Nairobi, Kenya, Washington State University, Pullman, WA, United States, University of Edinburgh, Edinburgh, United Kingdom; Müller M.A., Charité-Universitätsmedizin Berlin, Berlin, Germany, German Center for Infection Research, Berlin, Germany</t>
  </si>
  <si>
    <t>Centers for Disease Control and Prevention (CDC)</t>
  </si>
  <si>
    <t>EIDIF</t>
  </si>
  <si>
    <t>2-s2.0-85186264940</t>
  </si>
  <si>
    <t>Manso-Bazús C.; Spataro N.; Gabau E.; Beltrán-Salazar V.P.; Trujillo-Quintero J.P.; Capdevila N.; Brunet-Vega A.; Baena N.; Jeyaprakash A.A.; Martinez-Glez V.; Ruiz A.</t>
  </si>
  <si>
    <t>Case report: Identification of a novel variant p.Gly215Arg in the CHN1 gene causing Moebius syndrome</t>
  </si>
  <si>
    <t>Frontiers in Genetics</t>
  </si>
  <si>
    <t>10.3389/fgene.2024.1291063</t>
  </si>
  <si>
    <t>https://www.scopus.com/inward/record.uri?eid=2-s2.0-85185269937&amp;doi=10.3389%2ffgene.2024.1291063&amp;partnerID=40&amp;md5=5b129bbc93c5cc54428a148210b5284e</t>
  </si>
  <si>
    <t>Center for Genomic Medicine, Parc Taulí Hospital Universitari, Institut d’Investigació i Innovació Parc Taulí (I3PT-CERCA), Universitat Autònoma de Barcelona, Sabadell, Spain; Paediatric Service, Parc Taulí Hospital Universitari, Institut d’Investigació i Innovació Parc Taulí (I3PT-CERCA), Universitat Autònoma de Barcelona, Sabadell, Spain; Radiology Service, Parc Taulí Hospital Universitari, Institut d’investigación i innovació Parc Taulí (I3PT-CERCA), Universitat Autónoma de Barcelona, Sabadell, Spain; Wellcome Centre for Cell Biology, University of Edinburgh, Edinburgh, United Kingdom; The Gene Centre and Department of Biochemistry, Ludwig Maximilian Universität, München, Germany</t>
  </si>
  <si>
    <t>Manso-Bazús C., Center for Genomic Medicine, Parc Taulí Hospital Universitari, Institut d’Investigació i Innovació Parc Taulí (I3PT-CERCA), Universitat Autònoma de Barcelona, Sabadell, Spain; Spataro N., Center for Genomic Medicine, Parc Taulí Hospital Universitari, Institut d’Investigació i Innovació Parc Taulí (I3PT-CERCA), Universitat Autònoma de Barcelona, Sabadell, Spain; Gabau E., Paediatric Service, Parc Taulí Hospital Universitari, Institut d’Investigació i Innovació Parc Taulí (I3PT-CERCA), Universitat Autònoma de Barcelona, Sabadell, Spain; Beltrán-Salazar V.P., Radiology Service, Parc Taulí Hospital Universitari, Institut d’investigación i innovació Parc Taulí (I3PT-CERCA), Universitat Autónoma de Barcelona, Sabadell, Spain; Trujillo-Quintero J.P., Center for Genomic Medicine, Parc Taulí Hospital Universitari, Institut d’Investigació i Innovació Parc Taulí (I3PT-CERCA), Universitat Autònoma de Barcelona, Sabadell, Spain; Capdevila N., Center for Genomic Medicine, Parc Taulí Hospital Universitari, Institut d’Investigació i Innovació Parc Taulí (I3PT-CERCA), Universitat Autònoma de Barcelona, Sabadell, Spain; Brunet-Vega A., Center for Genomic Medicine, Parc Taulí Hospital Universitari, Institut d’Investigació i Innovació Parc Taulí (I3PT-CERCA), Universitat Autònoma de Barcelona, Sabadell, Spain; Baena N., Center for Genomic Medicine, Parc Taulí Hospital Universitari, Institut d’Investigació i Innovació Parc Taulí (I3PT-CERCA), Universitat Autònoma de Barcelona, Sabadell, Spain; Jeyaprakash A.A., Wellcome Centre for Cell Biology, University of Edinburgh, Edinburgh, United Kingdom, The Gene Centre and Department of Biochemistry, Ludwig Maximilian Universität, München, Germany; Martinez-Glez V., Center for Genomic Medicine, Parc Taulí Hospital Universitari, Institut d’Investigació i Innovació Parc Taulí (I3PT-CERCA), Universitat Autònoma de Barcelona, Sabadell, Spain; Ruiz A., Center for Genomic Medicine, Parc Taulí Hospital Universitari, Institut d’Investigació i Innovació Parc Taulí (I3PT-CERCA), Universitat Autònoma de Barcelona, Sabadell, Spain</t>
  </si>
  <si>
    <t>Frontiers Media SA</t>
  </si>
  <si>
    <t>2-s2.0-85185269937</t>
  </si>
  <si>
    <t>Midzi H.; Naicker T.; Vengesai A.; Choto E.T.; Muchesa P.; Kasambala M.; Mduluza-Jokonya T.L.; Muleya V.; Nyagumbo E.; Kapanga D.T.; Mabaya L.; Mutapi F.; Mduluza T.</t>
  </si>
  <si>
    <t>Plasma metabolite profiling for S. haematobium biomarkers of infection in pre-school aged children in Shamva District, Zimbabwe</t>
  </si>
  <si>
    <t>Frontiers in Tropical Diseases</t>
  </si>
  <si>
    <t>10.3389/fitd.2024.1358514</t>
  </si>
  <si>
    <t>https://www.scopus.com/inward/record.uri?eid=2-s2.0-85188189018&amp;doi=10.3389%2ffitd.2024.1358514&amp;partnerID=40&amp;md5=1f069862f16b5271f10dd54739909454</t>
  </si>
  <si>
    <t>Department of Biotechnology and Biochemistry, University of Zimbabwe, Harare, Zimbabwe; Optics and Imaging, Doris Duke Medical Research Institute, College of Health Sciences, University of KwaZulu-Natal, Durban, KwaZulu-Natal, South Africa; Department of Biochemistry, Faculty of Medicine and Health Sciences, Midlands State University, Gweru, Zimbabwe; School of Biomedical Sciences, Great Zimbabwe University, Masvingo, Zimbabwe; Water and Health Research Centre, University of Johannesburg, Johannesburg, South Africa; Department of Biological Sciences and Ecology, University of Zimbabwe, Harare, Zimbabwe; Faculty of Medicine and Health Science, University of Zimbabwe, Harare, Zimbabwe; National Pathology Research and Diagnostic Centre, Midlands State University, Gweru, Zimbabwe; Institute of Immunology and Infection Research, University of Edinburgh, Ashworth Laboratories, Edinburgh, United Kingdom</t>
  </si>
  <si>
    <t>Midzi H., Department of Biotechnology and Biochemistry, University of Zimbabwe, Harare, Zimbabwe, Optics and Imaging, Doris Duke Medical Research Institute, College of Health Sciences, University of KwaZulu-Natal, Durban, KwaZulu-Natal, South Africa; Naicker T., Optics and Imaging, Doris Duke Medical Research Institute, College of Health Sciences, University of KwaZulu-Natal, Durban, KwaZulu-Natal, South Africa; Vengesai A., Department of Biochemistry, Faculty of Medicine and Health Sciences, Midlands State University, Gweru, Zimbabwe; Choto E.T., School of Biomedical Sciences, Great Zimbabwe University, Masvingo, Zimbabwe; Muchesa P., Water and Health Research Centre, University of Johannesburg, Johannesburg, South Africa; Kasambala M., Department of Biological Sciences and Ecology, University of Zimbabwe, Harare, Zimbabwe; Mduluza-Jokonya T.L., Optics and Imaging, Doris Duke Medical Research Institute, College of Health Sciences, University of KwaZulu-Natal, Durban, KwaZulu-Natal, South Africa, Faculty of Medicine and Health Science, University of Zimbabwe, Harare, Zimbabwe; Muleya V., Department of Biochemistry, Faculty of Medicine and Health Sciences, Midlands State University, Gweru, Zimbabwe; Nyagumbo E., National Pathology Research and Diagnostic Centre, Midlands State University, Gweru, Zimbabwe; Kapanga D.T., National Pathology Research and Diagnostic Centre, Midlands State University, Gweru, Zimbabwe; Mabaya L., National Pathology Research and Diagnostic Centre, Midlands State University, Gweru, Zimbabwe; Mutapi F., Institute of Immunology and Infection Research, University of Edinburgh, Ashworth Laboratories, Edinburgh, United Kingdom; Mduluza T., Department of Biotechnology and Biochemistry, University of Zimbabwe, Harare, Zimbabwe, Optics and Imaging, Doris Duke Medical Research Institute, College of Health Sciences, University of KwaZulu-Natal, Durban, KwaZulu-Natal, South Africa</t>
  </si>
  <si>
    <t>2-s2.0-85188189018</t>
  </si>
  <si>
    <t>Rodríguez-Gil S.G.; Carballo-Ontiveros M.A.; Castañeda-Sortibrán A.N.</t>
  </si>
  <si>
    <t>Mendelian genetics and chromosome theory: current gap in university education; [Genética mendeliana y teoría cromosómica: un desfase vigente en la educación universitaria]</t>
  </si>
  <si>
    <t>Formacion Universitaria</t>
  </si>
  <si>
    <t>10.4067/S0718-50062024000100011</t>
  </si>
  <si>
    <t>https://www.scopus.com/inward/record.uri?eid=2-s2.0-85188474915&amp;doi=10.4067%2fS0718-50062024000100011&amp;partnerID=40&amp;md5=315b92a1ea36d67da00773288104b942</t>
  </si>
  <si>
    <t>Centro de Estudios Parasitológicos y de Vectores (CEPAVE-CONICET-UNLP Asoc. CICPBA), Consejo Nacional de Investigaciones Científicas y Técnicas (CONICET), Buenos Aires, Argentina. Universidad Nacional de San Martín - IIB-INTECH-Chascomús, La Plata, Argentina; Facultad de Ciencias, UNAM, Ciudad de México, Mexico</t>
  </si>
  <si>
    <t>Rodríguez-Gil S.G., Centro de Estudios Parasitológicos y de Vectores (CEPAVE-CONICET-UNLP Asoc. CICPBA), Consejo Nacional de Investigaciones Científicas y Técnicas (CONICET), Buenos Aires, Argentina. Universidad Nacional de San Martín - IIB-INTECH-Chascomús, La Plata, Argentina; Carballo-Ontiveros M.A., Facultad de Ciencias, UNAM, Ciudad de México, Mexico; Castañeda-Sortibrán A.N., Facultad de Ciencias, UNAM, Ciudad de México, Mexico</t>
  </si>
  <si>
    <t>Centro de Informacion Tecnologica</t>
  </si>
  <si>
    <t>2-s2.0-85188474915</t>
  </si>
  <si>
    <t>Non-invasive methods of monitoring Fe3O4 magnetic nanoparticle toxicity in human liver HepaRG cells using impedance biosensing and Coherent anti-Stokes Raman spectroscopic (CARS) microscopy</t>
  </si>
  <si>
    <t>Toxicology Letters</t>
  </si>
  <si>
    <t>10.1016/j.toxlet.2024.02.010</t>
  </si>
  <si>
    <t>Elsevier Ireland Ltd</t>
  </si>
  <si>
    <t>Journal of Molecular Biology</t>
  </si>
  <si>
    <t>10.1016/j.jmb.2024.168546</t>
  </si>
  <si>
    <t>Park W.; Cullinane A.; Gandolfi H.; Alameh S.; Mesci G.</t>
  </si>
  <si>
    <t>Innovations, Challenges and Future Directions in Nature of Science Research: Reflections from Early Career Academics</t>
  </si>
  <si>
    <t>Research in Science Education</t>
  </si>
  <si>
    <t>10.1007/s11165-023-10102-z</t>
  </si>
  <si>
    <t>https://www.scopus.com/inward/record.uri?eid=2-s2.0-85148049799&amp;doi=10.1007%2fs11165-023-10102-z&amp;partnerID=40&amp;md5=ba478662061e6670469a2c71f2ed6965</t>
  </si>
  <si>
    <t>University of Southampton, Southampton, United Kingdom; University of Edinburgh, Edinburgh, United Kingdom; University of Oxford, Oxford, United Kingdom; University of Cambridge, Cambridge, United Kingdom; University of Kentucky, Lexington, KY, United States; Giresun University, Giresun, Turkey</t>
  </si>
  <si>
    <t>Park W., University of Southampton, Southampton, United Kingdom; Cullinane A., University of Edinburgh, Edinburgh, United Kingdom, University of Oxford, Oxford, United Kingdom; Gandolfi H., University of Cambridge, Cambridge, United Kingdom; Alameh S., University of Kentucky, Lexington, KY, United States; Mesci G., Giresun University, Giresun, Turkey</t>
  </si>
  <si>
    <t>0157244X</t>
  </si>
  <si>
    <t>2-s2.0-85148049799</t>
  </si>
  <si>
    <t>Hearn J.; Gobbo E.; Nieves-Aldrey J.L.; Branca A.; Nicholls J.A.; Koutsovoulos G.; Lartillot N.; Stone G.N.; Ronquist F.</t>
  </si>
  <si>
    <t>Phylogenomic analysis of protein-coding genes resolves complex gall wasp relationships</t>
  </si>
  <si>
    <t>Systematic Entomology</t>
  </si>
  <si>
    <t>10.1111/syen.12611</t>
  </si>
  <si>
    <t>https://www.scopus.com/inward/record.uri?eid=2-s2.0-85173519226&amp;doi=10.1111%2fsyen.12611&amp;partnerID=40&amp;md5=6e1b7fd7b795796fde909375e3e1f5a8</t>
  </si>
  <si>
    <t>Centre for Epidemiology and Planetary Health, Scotland's Rural College, Inverness, United Kingdom; Department of Bioinformatics and Genetics, Swedish Museum of Natural History, Stockholm, Sweden; Department of Zoology, Stockholm University, Stockholm, Sweden; Departamento de Biodiversidad y Biología Evolutiva, Museo Nacional de Ciencias Naturales (CSIC), Madrid, Spain; UMR Évolution, Génomes, Comportement et Écologie, IRD, CNRS, Université Paris-Saclay, Gif-sur-Yvette, France; Australian National Insect Collection, CSIRO, Canberra, Australia; Institute of Ecology and Evolution, University of Edinburgh, Edinburgh, United Kingdom; Laboratoire de Biométrie et Biologie Evolutive, Université Claude Bernard Lyon 1, Lyon, France</t>
  </si>
  <si>
    <t>Hearn J., Centre for Epidemiology and Planetary Health, Scotland's Rural College, Inverness, United Kingdom; Gobbo E., Department of Bioinformatics and Genetics, Swedish Museum of Natural History, Stockholm, Sweden, Department of Zoology, Stockholm University, Stockholm, Sweden; Nieves-Aldrey J.L., Departamento de Biodiversidad y Biología Evolutiva, Museo Nacional de Ciencias Naturales (CSIC), Madrid, Spain; Branca A., UMR Évolution, Génomes, Comportement et Écologie, IRD, CNRS, Université Paris-Saclay, Gif-sur-Yvette, France; Nicholls J.A., Australian National Insect Collection, CSIRO, Canberra, Australia; Koutsovoulos G., Institute of Ecology and Evolution, University of Edinburgh, Edinburgh, United Kingdom; Lartillot N., Laboratoire de Biométrie et Biologie Evolutive, Université Claude Bernard Lyon 1, Lyon, France; Stone G.N., Institute of Ecology and Evolution, University of Edinburgh, Edinburgh, United Kingdom; Ronquist F., Department of Bioinformatics and Genetics, Swedish Museum of Natural History, Stockholm, Sweden, Department of Zoology, Stockholm University, Stockholm, Sweden</t>
  </si>
  <si>
    <t>SYEND</t>
  </si>
  <si>
    <t>2-s2.0-85173519226</t>
  </si>
  <si>
    <t>Improved detection and consistency of RNA-interacting proteomes using DIA SILAC</t>
  </si>
  <si>
    <t>Nucleic Acids Research</t>
  </si>
  <si>
    <t>10.1093/nar/gkad1249</t>
  </si>
  <si>
    <t>Wellcome Centre for Cell Biology, Institute of Cell Biology, School of Biological Sciences, University of Edinburgh, Edinburgh, EH9 3BF, United Kingdom</t>
  </si>
  <si>
    <t>NARHA</t>
  </si>
  <si>
    <t>Physical Review Letters</t>
  </si>
  <si>
    <t>American Physical Society</t>
  </si>
  <si>
    <t>PRLTA</t>
  </si>
  <si>
    <t>Mitochondrial background can explain variable costs of immune deployment</t>
  </si>
  <si>
    <t>Journal of Evolutionary Biology</t>
  </si>
  <si>
    <t>10.1093/jeb/voae027</t>
  </si>
  <si>
    <t>Institute of Ecology and Evolution, School of Biological Sciences, University of Edinburgh, Edinburgh, United Kingdom</t>
  </si>
  <si>
    <t>1010061X</t>
  </si>
  <si>
    <t>JEBIE</t>
  </si>
  <si>
    <t>Leukemia</t>
  </si>
  <si>
    <t>10.1038/s41375-024-02206-w</t>
  </si>
  <si>
    <t>Ciliopathy patient variants reveal organelle-specific functions for TUBB4B in axonemal microtubules</t>
  </si>
  <si>
    <t>10.1126/science.adf5489</t>
  </si>
  <si>
    <t>Vertebrate centromeres in mitosis are functionally bipartite structures stabilized by cohesin</t>
  </si>
  <si>
    <t>Cell</t>
  </si>
  <si>
    <t>10.1016/j.cell.2024.04.014</t>
  </si>
  <si>
    <t>CELLB</t>
  </si>
  <si>
    <t>10.1111/nph.19799</t>
  </si>
  <si>
    <t>Soft Matter</t>
  </si>
  <si>
    <t>School of Physics and Astronomy, University of Edinburgh, Peter Guthrie Tait Road, Edinburgh, EH9 3FD, United Kingdom; MRC Human Genetics Unit, Institute of Genetics and Cancer, University of Edinburgh, Edinburgh, EH4 2XU, United Kingdom</t>
  </si>
  <si>
    <t>1744683X</t>
  </si>
  <si>
    <t>SMOAB</t>
  </si>
  <si>
    <t>Lansch-Justen L.; El Karoui M.; Alexander H.K.</t>
  </si>
  <si>
    <t>Estimating mutation rates under heterogeneous stress responses</t>
  </si>
  <si>
    <t>PLoS Computational Biology</t>
  </si>
  <si>
    <t>e1012146</t>
  </si>
  <si>
    <t>10.1371/journal.pcbi.1012146</t>
  </si>
  <si>
    <t>https://www.scopus.com/inward/record.uri?eid=2-s2.0-85194427982&amp;doi=10.1371%2fjournal.pcbi.1012146&amp;partnerID=40&amp;md5=a00d65dd1316ac24b0f433b4e3d9347d</t>
  </si>
  <si>
    <t>Institute of Ecology and Evolution, School of Biological Sciences, University of Edinburgh, Edinburgh, United Kingdom; Institute of Cell Biology, School of Biological Sciences, University of Edinburgh, Edinburgh, United Kingdom; Centre for Engineering Biology, University of Edinburgh, Edinburgh, United Kingdom; Bacterial Systems Biology and Anti Microbial Resistance, Laboratoire de Biologie et Pharmacologie Appliquée, École Normale Supérieure Paris-Saclay, Gif-sur-Yvette, France</t>
  </si>
  <si>
    <t>Lansch-Justen L., Institute of Ecology and Evolution, School of Biological Sciences, University of Edinburgh, Edinburgh, United Kingdom; El Karoui M., Institute of Cell Biology, School of Biological Sciences, University of Edinburgh, Edinburgh, United Kingdom, Centre for Engineering Biology, University of Edinburgh, Edinburgh, United Kingdom, Bacterial Systems Biology and Anti Microbial Resistance, Laboratoire de Biologie et Pharmacologie Appliquée, École Normale Supérieure Paris-Saclay, Gif-sur-Yvette, France; Alexander H.K., Institute of Ecology and Evolution, School of Biological Sciences, University of Edinburgh, Edinburgh, United Kingdom, Centre for Engineering Biology, University of Edinburgh, Edinburgh, United Kingdom</t>
  </si>
  <si>
    <t>1553734X</t>
  </si>
  <si>
    <t>2-s2.0-85194427982</t>
  </si>
  <si>
    <t>A framework for automated scalable designation of viral pathogen lineages from genomic data</t>
  </si>
  <si>
    <t>10.1038/s41564-023-01587-5</t>
  </si>
  <si>
    <t>Automated detection and classification of polioviruses from nanopore sequencing reads using piranha</t>
  </si>
  <si>
    <t>10.1093/ve/veae023</t>
  </si>
  <si>
    <t>Martin E.J.; Knotts S.; Phillips M.; Weise N.; Meagher T.R.; Barker D.</t>
  </si>
  <si>
    <t>Innovative communication of molecular evolution through sound: a biological sonification concert</t>
  </si>
  <si>
    <t>Evolution: Education and Outreach</t>
  </si>
  <si>
    <t>10.1186/s12052-024-00200-5</t>
  </si>
  <si>
    <t>https://www.scopus.com/inward/record.uri?eid=2-s2.0-85194873985&amp;doi=10.1186%2fs12052-024-00200-5&amp;partnerID=40&amp;md5=adb140d8603e00c3189a95d2462a4791</t>
  </si>
  <si>
    <t>Institute of Ecology and Evolution, School of Biological Sciences, University of Edinburgh, The King’s Buildings, Charlotte Auerbach Road, Edinburgh, EH9 3FL, United Kingdom; Independent Researcher, The NewBridge Project, Shieldfield Centre, 4 - 8 Clarence Walk, Newcastle Upon Tyne, NE2 1AL, United Kingdom; Royal Northern College of Music, 124 Oxford Rd, Manchester, M13 9RD, United Kingdom; Department of Chemistry, School of Natural Sciences, The University of Manchester, Oxford Road, Manchester, M13 9PL, United Kingdom; Centre for Biological Diversity, School of Biology, University of St Andrews, Fife, St Andrews, KY16 9TH, United Kingdom</t>
  </si>
  <si>
    <t>Martin E.J., Institute of Ecology and Evolution, School of Biological Sciences, University of Edinburgh, The King’s Buildings, Charlotte Auerbach Road, Edinburgh, EH9 3FL, United Kingdom; Knotts S., Independent Researcher, The NewBridge Project, Shieldfield Centre, 4 - 8 Clarence Walk, Newcastle Upon Tyne, NE2 1AL, United Kingdom; Phillips M., Royal Northern College of Music, 124 Oxford Rd, Manchester, M13 9RD, United Kingdom; Weise N., Department of Chemistry, School of Natural Sciences, The University of Manchester, Oxford Road, Manchester, M13 9PL, United Kingdom; Meagher T.R., Centre for Biological Diversity, School of Biology, University of St Andrews, Fife, St Andrews, KY16 9TH, United Kingdom; Barker D., Institute of Ecology and Evolution, School of Biological Sciences, University of Edinburgh, The King’s Buildings, Charlotte Auerbach Road, Edinburgh, EH9 3FL, United Kingdom</t>
  </si>
  <si>
    <t>2-s2.0-85194873985</t>
  </si>
  <si>
    <t>Origin of the human malaria parasite Plasmodium vivax</t>
  </si>
  <si>
    <t>Trends in Parasitology</t>
  </si>
  <si>
    <t>10.1016/j.pt.2024.05.001</t>
  </si>
  <si>
    <t>TPRAC</t>
  </si>
  <si>
    <t>Physical Review Research</t>
  </si>
  <si>
    <t>Aktar K.; Davies T.; Leontiou I.; Clark I.; Spanos C.; Wallace E.; Tuck L.; Jeyaprakash A.A.; Hardwick K.G.</t>
  </si>
  <si>
    <t>Conserved signalling functions for Mps1, Mad1 and Mad2 in the Cryptococcus neoformans spindle checkpoint</t>
  </si>
  <si>
    <t>e1011302</t>
  </si>
  <si>
    <t>10.1371/journal.pgen.1011302</t>
  </si>
  <si>
    <t>https://www.scopus.com/inward/record.uri?eid=2-s2.0-85195215994&amp;doi=10.1371%2fjournal.pgen.1011302&amp;partnerID=40&amp;md5=8b4f739de5a5ef88bc76e2d3d11bab2a</t>
  </si>
  <si>
    <t>Institute of Cell Biology, School of Biological Sciences, University of Edinburgh, Edinburgh, United Kingdom; Gene Center, Department of Biochemistry, Ludwig Maximilians Universitat, Munich, Germany</t>
  </si>
  <si>
    <t>Aktar K., Institute of Cell Biology, School of Biological Sciences, University of Edinburgh, Edinburgh, United Kingdom; Davies T., Institute of Cell Biology, School of Biological Sciences, University of Edinburgh, Edinburgh, United Kingdom; Leontiou I., Institute of Cell Biology, School of Biological Sciences, University of Edinburgh, Edinburgh, United Kingdom; Clark I., Institute of Cell Biology, School of Biological Sciences, University of Edinburgh, Edinburgh, United Kingdom; Spanos C., Institute of Cell Biology, School of Biological Sciences, University of Edinburgh, Edinburgh, United Kingdom; Wallace E., Institute of Cell Biology, School of Biological Sciences, University of Edinburgh, Edinburgh, United Kingdom; Tuck L., Institute of Cell Biology, School of Biological Sciences, University of Edinburgh, Edinburgh, United Kingdom; Jeyaprakash A.A., Institute of Cell Biology, School of Biological Sciences, University of Edinburgh, Edinburgh, United Kingdom, Gene Center, Department of Biochemistry, Ludwig Maximilians Universitat, Munich, Germany; Hardwick K.G., Institute of Cell Biology, School of Biological Sciences, University of Edinburgh, Edinburgh, United Kingdom</t>
  </si>
  <si>
    <t>2-s2.0-85195215994</t>
  </si>
  <si>
    <t>Dremel S.E.; Tagawa T.; Koparde V.N.; Hernandez-Perez C.; Arbuckle J.H.; Kristie T.M.; Krug L.T.; Ziegelbauer J.M.</t>
  </si>
  <si>
    <t>Interferon induced circRNAs escape herpesvirus host shutoff and suppress lytic infection</t>
  </si>
  <si>
    <t>EMBO Reports</t>
  </si>
  <si>
    <t>10.1038/s44319-023-00051-z</t>
  </si>
  <si>
    <t>https://www.scopus.com/inward/record.uri?eid=2-s2.0-85185330637&amp;doi=10.1038%2fs44319-023-00051-z&amp;partnerID=40&amp;md5=f846530fcdfc1d9bde369b602275420b</t>
  </si>
  <si>
    <t>HIV and AIDS Malignancy Branch, National Cancer Institute, Bethesda, 20892, United States; CCR Collaborative Bioinformatics Resource, National Cancer Institute, Bethesda, 20892, United States; Frederick National Laboratory for Cancer Research Advanced Biomedical Computational Sciences, Leidos Biomedical Research, Inc., Frederick, 21701, United States; Laboratory of Viral Diseases, National Institute of Allergy and Infectious Diseases, Bethesda, 20892, United States</t>
  </si>
  <si>
    <t>Dremel S.E., HIV and AIDS Malignancy Branch, National Cancer Institute, Bethesda, 20892, United States; Tagawa T., HIV and AIDS Malignancy Branch, National Cancer Institute, Bethesda, 20892, United States; Koparde V.N., CCR Collaborative Bioinformatics Resource, National Cancer Institute, Bethesda, 20892, United States, Frederick National Laboratory for Cancer Research Advanced Biomedical Computational Sciences, Leidos Biomedical Research, Inc., Frederick, 21701, United States; Hernandez-Perez C., HIV and AIDS Malignancy Branch, National Cancer Institute, Bethesda, 20892, United States; Arbuckle J.H., Laboratory of Viral Diseases, National Institute of Allergy and Infectious Diseases, Bethesda, 20892, United States; Kristie T.M., Laboratory of Viral Diseases, National Institute of Allergy and Infectious Diseases, Bethesda, 20892, United States; Krug L.T., HIV and AIDS Malignancy Branch, National Cancer Institute, Bethesda, 20892, United States; Ziegelbauer J.M., HIV and AIDS Malignancy Branch, National Cancer Institute, Bethesda, 20892, United States</t>
  </si>
  <si>
    <t>1469221X</t>
  </si>
  <si>
    <t>ERMEA</t>
  </si>
  <si>
    <t>2-s2.0-85185330637</t>
  </si>
  <si>
    <t>Engineering highly productive cyanobacteria towards carbon negative emissions technologies</t>
  </si>
  <si>
    <t>Current Opinion in Biotechnology</t>
  </si>
  <si>
    <t>10.1016/j.copbio.2024.103141</t>
  </si>
  <si>
    <t>CUOBE</t>
  </si>
  <si>
    <t>The outer kinetochore components KNL-1 and Ndc80 complex regulate axon and neuronal cell body positioning in the C. elegans nervous system</t>
  </si>
  <si>
    <t>Molecular Biology of the Cell</t>
  </si>
  <si>
    <t>10.1091/mbc.E23-08-0325</t>
  </si>
  <si>
    <t>Gap-free X and Y chromosome assemblies of Salix arbutifolia reveal an evolutionary change from male to female heterogamety in willows, without a change in the position of the sex-determining locus</t>
  </si>
  <si>
    <t>10.1111/nph.19744</t>
  </si>
  <si>
    <t>Benefits do not balance costs of biological invasions</t>
  </si>
  <si>
    <t>BioScience</t>
  </si>
  <si>
    <t>10.1093/biosci/biae010</t>
  </si>
  <si>
    <t>Conference paper</t>
  </si>
  <si>
    <t>S-nitrosylation may inhibit the activity of COP1 in plant photomorphogenesis</t>
  </si>
  <si>
    <t>Biochemical and Biophysical Research Communications</t>
  </si>
  <si>
    <t>10.1016/j.bbrc.2024.150096</t>
  </si>
  <si>
    <t>Selfish Genes to Social Beings: A Cooperative History of Life</t>
  </si>
  <si>
    <t>10.1093/oso/9780198876397.001.0001</t>
  </si>
  <si>
    <t>Book</t>
  </si>
  <si>
    <t>Development of widefield time-resolved fluorescence anisotropy imaging (TR-FAIM) using a single photon avalanche diode (SPAD) array</t>
  </si>
  <si>
    <t>10.1117/12.3001710</t>
  </si>
  <si>
    <t>SPIE</t>
  </si>
  <si>
    <t>The functional significance of the RPA- and PCNA-dependent recruitment of Pif1 to DNA</t>
  </si>
  <si>
    <t>10.1038/s44319-024-00114-9</t>
  </si>
  <si>
    <t>Developing deprotectase biocatalysts for synthesis</t>
  </si>
  <si>
    <t>Faraday Discussions</t>
  </si>
  <si>
    <t>10.1039/d4fd00016a</t>
  </si>
  <si>
    <t>Soft Robotics</t>
  </si>
  <si>
    <t>10.1089/soro.2023.0225</t>
  </si>
  <si>
    <t>Mary Ann Liebert Inc.</t>
  </si>
  <si>
    <t>One-Pot Biosynthesis of Acetone from Waste Poly(hydroxybutyrate)</t>
  </si>
  <si>
    <t>ACS Sustainable Chemistry and Engineering</t>
  </si>
  <si>
    <t>10.1021/acssuschemeng.4c00357</t>
  </si>
  <si>
    <t>Cortada-Garcia J.; Haggarty J.; Weidt S.; Daly R.; Arnold S.A.; Burgess K.</t>
  </si>
  <si>
    <t>On-line targeted metabolomics for real-time monitoring of relevant compounds in fermentation processes</t>
  </si>
  <si>
    <t>Biotechnology and Bioengineering</t>
  </si>
  <si>
    <t>10.1002/bit.28599</t>
  </si>
  <si>
    <t>https://www.scopus.com/inward/record.uri?eid=2-s2.0-85177572201&amp;doi=10.1002%2fbit.28599&amp;partnerID=40&amp;md5=e898b9b82c88de941e7f344fdd148e08</t>
  </si>
  <si>
    <t>School of Biological Sciences, Institute of Quantitative Biology, Biochemistry and Biotechnology, University of Edinburgh, Edinburgh, United Kingdom; Glasgow Polyomics, University of Glasgow, Glasgow, United Kingdom; Ingenza Ltd., Roslin Innovation Centre, Roslin, United Kingdom</t>
  </si>
  <si>
    <t>Cortada-Garcia J., School of Biological Sciences, Institute of Quantitative Biology, Biochemistry and Biotechnology, University of Edinburgh, Edinburgh, United Kingdom; Haggarty J., Glasgow Polyomics, University of Glasgow, Glasgow, United Kingdom; Weidt S., Glasgow Polyomics, University of Glasgow, Glasgow, United Kingdom; Daly R., Glasgow Polyomics, University of Glasgow, Glasgow, United Kingdom; Arnold S.A., Ingenza Ltd., Roslin Innovation Centre, Roslin, United Kingdom; Burgess K., School of Biological Sciences, Institute of Quantitative Biology, Biochemistry and Biotechnology, University of Edinburgh, Edinburgh, United Kingdom</t>
  </si>
  <si>
    <t>BIBIA</t>
  </si>
  <si>
    <t>2-s2.0-85177572201</t>
  </si>
  <si>
    <t>Gao Y.; Wang B.</t>
  </si>
  <si>
    <t>Toward predictable universal genetic circuit design</t>
  </si>
  <si>
    <t>Quantitative Biology</t>
  </si>
  <si>
    <t>10.1002/qub2.48</t>
  </si>
  <si>
    <t>https://www.scopus.com/inward/record.uri?eid=2-s2.0-85192050470&amp;doi=10.1002%2fqub2.48&amp;partnerID=40&amp;md5=bdcfd62afdc9c42511cc7ada9f97150a</t>
  </si>
  <si>
    <t>College of Chemical and Biological Engineering, Zhejiang University, Hangzhou, China; ZJU-Hangzhou Global Scientific and Technological Innovation Center, Zhejiang University, Hangzhou, China; School of Biological Sciences, University of Edinburgh, Edinburgh, United Kingdom</t>
  </si>
  <si>
    <t>Gao Y., College of Chemical and Biological Engineering, Zhejiang University, Hangzhou, China, ZJU-Hangzhou Global Scientific and Technological Innovation Center, Zhejiang University, Hangzhou, China, School of Biological Sciences, University of Edinburgh, Edinburgh, United Kingdom; Wang B., College of Chemical and Biological Engineering, Zhejiang University, Hangzhou, China, ZJU-Hangzhou Global Scientific and Technological Innovation Center, Zhejiang University, Hangzhou, China</t>
  </si>
  <si>
    <t>2-s2.0-85192050470</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</si>
  <si>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Clarke P.E.L.; Clemencic M.; Cliff H.V.; Closier J.; Cobbledick J.L.; Coco V.; Cogan J.; Cogneras E.; Cojocariu L.; Collins P.; Colombo T.; Comerma-Montells A.;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Dolmatov A.; Dong C.; Donohoe A.M.; Dordei F.; dos Reis A.C.; Douglas L.; Downes A.G.; Duda P.; Dudek M.W.; Dufour L.; Duk V.; Durante P.; Duras M.M.; Durham J.M.; Dutta D.; Dziurda A.; Dzyuba A.; Easo S.; Egede U.; Egorychev A.; Egorychev V.; Eirea Orro C.; Eisenhardt S.; Ejopu E.; Ek-In S.; Eklund L.; Elashri M.; Ellbracht J.; Ely S.; Ene A.; Epple E.; Escher S.; Eschle J.; Esen S.; Evans T.; Fabiano F.; Falcao L.N.; Fan Y.; Fang B.; Fantini L.; Faria M.; Farry S.; Fazzini D.; Felkowski L.; Feng M.;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 Gao R.; Gao Y.; Gao Y.; Garau M.; Garcia Martin L.M.; Garcia Moreno P.; García Pardiñas J.; Garcia Plana B.; Garcia Rosales F.A.; Garrido L.; Gaspar C.; Geertsema R.E.;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Granado Cardoso L.A.; Graugés E.; Graverini E.; Graziani G.; Grecu A.T.; Greeven L.M.; Grieser N.A.; Grillo L.; Gromov S.; Gu C.; Guarise M.; Guittiere M.; Guliaeva V.; Günther P.A.; Guseinov A.K.; Gushchin E.; Guz Y.; Gys T.; Hadavizadeh T.; Hadjivasiliou C.; Haefeli G.; Haen C.; Haimberger J.; Haines S.C.; Halewood-leagas T.; Halvorsen M.M.; Hamilton P.M.; Hammerich J.; Han Q.; Han X.; Hansmann-Menzemer S.; Hao L.; Harnew N.; Harrison T.; Hasse C.; Hatch M.; He J.; Heijhoff K.; Hemmer F.;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Lacarrere D.; Lafferty G.; Lai A.; Lampis A.; Lancierini D.; Landesa Gomez C.; Lane J.J.; Lane R.; Langenbruch C.; Langer J.; Lantwin O.; Latham T.; Lazzari F.; Lazzeroni C.; Le Gac R.; Lee S.H.; Lefèvre R.; Leflat A.; Legotin S.; Leroy O.; Lesiak T.; Leverington B.; Li A.; Li H.; Li K.; Li P.; Li P.-R.; Li S.; Li T.; Li T.; Li Y.; Li Z.; Lian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Murray D.; Murta R.; Muzzetto P.; Naik P.; Nakada T.; Nandakumar R.; Nanut T.; Nasteva I.; Needham M.; Neri N.; Neubert S.; Neufeld N.; Neustroev P.; Newcombe R.; Nicolini J.; Nicotra D.; Niel E.M.; Nieswand S.; Nikitin N.; Nolte N.S.; Normand C.; Novoa Fernandez J.; Nowak G.; Nunez C.;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Pastore A.; Patel M.; Patrignani C.; Pawley C.J.; Pellegrino A.; Pepe Altarelli M.; Perazzini S.; Pereima D.; Pereiro Castro A.; Perret P.; Petridis K.; Petrolini A.; Petrucci S.; Petruzzo M.; Pham H.; Philippov A.; Piandani R.; Pica L.; Piccini M.; Pietrzyk B.; Pietrzyk G.; Pinci D.; Pisani F.; Pizzichemi M.; Placinta V.; Plews J.; Plo Casasus M.; Polci F.; Poli Lener M.; Poluektov A.; Polukhina N.; Polyakov I.; Polycarpo E.; Ponce S.; Popov D.; Poslavskii S.; Prasanth K.; Promberger L.; Prouve C.; Pugatch V.; Puill V.; Punzi G.; Qi H.R.; Qian W.; Qin N.; Qu S.; Quagliani R.; Rachwal B.; Rademacker J.H.; Rajagopalan R.; Rama M.; Ramos Pernas M.; Rangel M.S.; Ratnikov F.; Raven G.; Rebollo De Miguel M.; Redi F.; Reich J.; Reiss F.; Ren Z.; Resmi P.K.; Ribatti R.; Ricci A.M.; Ricciardi S.; Richardson K.; Richardson-Slipper M.; Rinnert K.; Robbe P.; Robertson G.; Rodrigues E.; Rodriguez Fernandez E.; Rodriguez Lopez J.A.; Rodriguez Rodriguez E.; Rolf D.L.; Rollings A.; Roloff P.; Romanovskiy V.; Romero Lamas M.; Romero Vidal A.;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Souza De Almeida F.L.; Souza De Paula B.; Spadaro Norella E.; Spedicato E.; Speer J.G.; Spiridenkov E.; Spradlin P.; Sriskaran V.; Stagni F.; Stahl M.; Stahl S.; Stanislaus S.; Stein E.N.; Steinkamp O.; Stenyakin O.; Stevens H.; Strekalina D.; Su Y.; Suljik F.; Sun J.; Sun L.; Sun Y.; Swallow P.N.; Swientek K.; Szabelski A.; Szumlak T.; Szymanski M.; Tan Y.; Taneja S.; Tat M.D.; Terentev A.; Teubert F.; Thomas E.; Thompson D.J.D.; Tilquin H.; Tisserand V.; T’Jampens S.; Tobin M.; Tomassetti L.; Tonani G.; Tong X.; Torres Machado D.; Toscano L.; Tou D.Y.; Trippl C.; Tuci G.; Tuning N.; Ukleja A.; Unverzagt D.J.; Ursov E.; Usachov A.; Ustyuzhanin A.; Uwer U.; Vagnoni V.; Valassi A.; Valenti G.; Valls Canudas N.; Van Dijk M.; Van Hecke H.; van Herwijnen E.; Van Hulse C.B.;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Xiang Z.; Xie Y.; Xu A.; Xu J.; Xu L.; Xu M.; Xu Q.; Xu Z.; Xu Z.; Xu Z.; Yang D.; Yang S.; Yang X.; Yang Y.; Yang Z.; Yang Z.; Yeroshenko V.; Yeung H.; Yin H.; Yu J.; Yuan X.; Zaffaroni E.; Zavertyaev M.; Zdybal M.; Zeng M.; Zhang C.; Zhang D.; Zhang J.; Zhang L.; Zhang S.; Zhang S.; Zhang Y.; Zhang Y.; Zhao Y.; Zharkova A.; Zhelezov A.; Zheng Y.; Zhou T.; Zhou X.; Zhou Y.; Zhovkovska V.; Zhu L.Z.; Zhu X.; Zhu X.; Zhu Z.; Zhukov V.; Zhuo J.; Zou Q.; Zucchelli S.; Zuliani D.; Zunica G.</t>
  </si>
  <si>
    <t>Measurement of prompt D + and Ds+ production in pPb collisions at √sNN = 5.02 TeV</t>
  </si>
  <si>
    <t>Journal of High Energy Physics</t>
  </si>
  <si>
    <t>10.1007/JHEP01(2024)070</t>
  </si>
  <si>
    <t>https://www.scopus.com/inward/record.uri?eid=2-s2.0-85183003742&amp;doi=10.1007%2fJHEP01%282024%29070&amp;partnerID=40&amp;md5=5dc5b3760c7105922333552780690cae</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</si>
  <si>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Universidade de Brasília, Brasília, Brazil;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Universidade da Coruña, Coruña,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</si>
  <si>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Rio de Janeiro (UFRJ), Rio de Janeiro, Brazil, Universidade de Brasília, Brasília,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Gu C., Laboratoire Leprince-Ringuet, CNRS/IN2P3, Ecole Polytechnique, Institut Polytechnique de Paris, Palaiseau, France; Guarise M., INFN Sezione di Ferrara, Ferrara, Italy, Università di Ferrara, Ferrara, Italy; Guittiere M., Université Paris-Saclay, CNRS/IN2P3, IJCLab, Orsay, France; Guliaeva V.; Günther P.A., Physikalisches Institut, Ruprecht-Karls-Universität Heidelberg, Heidelberg, Germany; Guseinov A.K.; Gushchin E.; Guz Y., School of Physics State Key Laboratory of Nuclear Physics and Technology, Peking University, Beijing, China, European Organization for Nuclear Research (CERN), Geneva, Switzerland; Gys T., European Organization for Nuclear Research (CERN), Geneva, Switzerland; Hadavizadeh T., School of Physics and Astronomy, Monash University, Melbourne, Australia; Hadjivasiliou C., University of Maryland, College Park, MD, United States; Haefeli G., Institute of Physics, Ecole Polytechnique Fédérale de Lausanne (EPFL), Lausanne, Switzerland</t>
  </si>
  <si>
    <t>2-s2.0-85183003742</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</si>
  <si>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 Ellbracht J.; Ely S.; Ene A.; Epple E.; Escher S.; Eschle J.; Esen S.; Evans T.; Fabiano F.; Falcao L.N.; Fan Y.; Fang B.; Fantini L.; Faria M.; Farry S.; Fazzini D.; Felkowski L.;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Hancock T.H.; Hansmann-Menzemer S.; Hao L.; Harnew N.; Harrison T.; Hasse C.; Hatch M.; He J.; Heijhoff K.; Hemmer F.;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Lacarrere D.; Lafferty G.; Lai A.; Lampis A.; Lancierini D.; Landesa Gomez C.; Lane J.J.; Lane R.; Langenbruch C.; Langer J.; Lantwin O.; Latham T.; Lazzari F.;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Millard E.;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Murphy C.H.; Murta R.; Muzzetto P.; Naik P.; Nakada T.; Nandakumar R.; Nanut T.; Nasteva I.; Needham M.; Neri N.; Neubert S.; Neufeld N.; Neustroev P.; Newcombe R.; Nicolini J.; Nicotra D.; Niel E.M.; Nieswand S.; Nikitin N.; Nolte N.S.; Normand C.; Novoa Fernandez J.; Nowak G.;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Speer J.G.; Spiridenkov E.; Spradlin P.; Sriskaran V.; Stagni F.; Stahl M.; Stahl S.; Stanislaus S.; Stein E.N.; Steinkamp O.; Stenyakin O.; Stevens H.; Strekalina D.; Su Y.; Suljik F.; Sun J.; Sun L.; Sun Y.; Swallow P.N.; Swientek K.; Szabelski A.; Szumlak T.; Szymanski M.; Tan Y.; Taneja S.; Tat M.D.; Terentev A.; Teubert F.; Thomas E.; Thompson D.J.D.; Tilquin H.; Tisserand V.; T’Jampens S.; Tobin M.; Tomassetti L.; Tonani G.; Tong X.; Torres Machado D.;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</si>
  <si>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A search for rare B → Dμ+μ− decays</t>
  </si>
  <si>
    <t>10.1007/JHEP02(2024)032</t>
  </si>
  <si>
    <t>https://www.scopus.com/inward/record.uri?eid=2-s2.0-85193906471&amp;doi=10.1007%2fJHEP02%282024%29032&amp;partnerID=40&amp;md5=66a6633bcb84516cd8a88b10c386dd52</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</si>
  <si>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Departement de Physique Nucleaire (SPhN), Gif-Sur-Yvette, France; Universidade de Brasília, Brasília, Brazil;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</si>
  <si>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Departement de Physique Nucleaire (SPhN), Gif-Sur-Yvette,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Rio de Janeiro (UFRJ), Rio de Janeiro, Brazil, Universidade de Brasília, Brasília,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School of Physics State Key Laboratory of Nuclear Physics and Technology, Peking University, Beijing, China, European Organization for Nuclear Research (CERN), Geneva, Switzerland; Gys T., European Organization for Nuclear Research (CERN), Geneva, Switzerland; Hadavizadeh T., School of Physics and Astronomy, Monash University, Melbourne, Australia; Hadjivasiliou C., University of Maryland, College Park, MD, United States</t>
  </si>
  <si>
    <t>2-s2.0-85193906471</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</si>
  <si>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Andreola P.; Andreotti M.; Andreou D.; Ao D.; Archilli F.; Artamonov A.; Artuso M.; Aslanides E.; Atzeni M.; Audurier B.;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Bex J.; Bezshyiko I.; Bhom J.; Bian L.;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Carbone A.; Carcedo Salgado L.;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Farry S.; Fazzini D.; Felkowski L.; Feng M.; Feo M.; Fernandez Gomez M.; Fernez A.D.; Ferrari F.; Ferreira Lopes L.;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Garau M.; Garcia Martin L.M.; Garcia Moreno P.; García Pardiñas J.; Garcia Plana B.; Garcia Rosales F.A.; Garrido L.; Gaspar C.; Geertsema R.E.; Gerken L.L.; Gersabeck E.; Gersabeck M.; Gershon T.; Giambastiani L.; Giasemis F.I.; Gibson V.; Giemza H.K.; Gilman A.L.; Giovannetti M.; Gioventù A.; Gironella Gironell P.; Giugliano C.; Giza M.A.; Gizdov K.; Gkougkousis E.L.; Glaser F.C.; Gligorov V.V.; Göbel C.; Golobardes E.; Golubkov D.; Golutvin A.; Gomes A.; Gomez Fernandez S.; Goncalves Abrantes F.; Goncerz M.; Gong G.; Gooding J.A.; Gorelov I.V.; Gotti C.; Grabowski J.P.; Granado Cardoso L.A.; Graugés E.; Graverini E.; Graziani G.; Grecu A.T.; Greeven L.M.; Grieser N.A.; Grillo L.; Gromov S.; Gu C.; Guarise M.; Guittiere M.; Guliaeva V.; Günther P.A.; Guseinov A.-K.; Gushchin E.; Guz Y.; Gys T.; Hadavizadeh T.; Hadjivasiliou C.; Haefeli G.; Haen C.; Haimberger J.; Haines S.C.; Hajheidari M.; Halewood-leagas T.; Halvorsen M.M.; Hamilton P.M.; Hammerich J.; Han Q.; Han X.; Hansmann-Menzemer S.; Hao L.; Harnew N.; Harrison T.; Hartmann M.; Hasse C.; Hatch M.; He J.; Heijhoff K.; Hemmer F.; Henderson C.; Henderson R.D.L.; Hennequin A.M.; Hennessy K.; Henry L.; Herd J.; Heuel J.; Hicheur A.; Hill D.; Hilton M.; Hollitt S.E.; Horswill J.; Hou R.; Hou Y.; Howarth N.; Hu J.; Hu J.; Hu W.; Hu X.; Huang W.; Huang X.; Hulsbergen W.; Hunter R.J.; Hushchyn M.; Hutchcroft D.; Ibis P.;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Leroy O.; Lesiak T.; Leverington B.; Li A.; Li H.; Li K.; Li L.; Li P.; Li P.-R.; Li S.; Li T.; Li T.; Li Y.; Li Z.; Lian Z.; Liang X.; Lin C.; Lin T.; Lindner R.; Lisovskyi V.; Litvinov R.; Liu G.; Liu H.; Liu K.; Liu Q.; Liu S.; Liu Y.; Lobo Salvia A.; Loi A.; Lomba Castro J.; Long T.; Longstaff I.; Lopes J.H.; Lopez Huertas A.; López Soliño S.; Lovell G.H.; Lu Y.; Lucarelli C.; Lucchesi D.; Luchuk S.; Lucio Martinez M.; Lukashenko V.; Luo Y.; Lupato A.; Luppi E.; Lynch K.; Lyu X.-R.; Ma R.; Maccolini S.; Machefert F.; Maciuc F.; Mackay I.; Macko V.; Madhan Mohan L.R.; Madurai M.M.;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 Z.M.; Muhammad E.; Muheim F.; Mulder M.; Müller K.; Murta R.; Naik P.; Nakada T.; Nandakumar R.; Nanut T.; Nasteva I.; Needham M.; Neri N.; Neubert S.; Neufeld N.; Neustroev P.; Newcombe R.; Nicolini J.; Nicotra D.; Niel E.M.; Nieswand S.;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Pastore A.; Patel M.; Patoc J.; Patrignani C.; Pawley C.J.; Pellegrino A.; Pepe Altarelli M.; Perazzini S.; Pereima D.; Pereiro Castro A.; Perret P.; Perro A.; Petridis K.; Petrolini A.; Petrucci S.; Pham H.; Philippov A.;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Rachwal B.; Rademacker J.H.; Rajagopalan R.; Rama M.; Ramírez García M.; Ramos Pernas M.; Rangel M.S.; Ratnikov F.; Raven G.; Rebollo De Miguel M.; Redi F.; Reich J.; Reiss F.; Ren Z.; Resmi P.K.; Ribatti R.; Ricart G.R.; Ricciardi S.; Richardson K.; Richardson-Slipper M.; Rinnert K.; Robbe P.; Robertson G.; Rodrigues E.; Rodriguez Fernandez E.; Rodriguez Lopez J.A.; Rodriguez Rodriguez E.; Rolf D.L.; Rollings A.; Roloff P.; Romanovskiy V.; Romero Lamas M.; Romero Vidal A.; Ronchetti F.;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Teubert F.; Thomas E.; Thompson D.J.D.; Tilquin H.; Tisserand V.; T’Jampens S.; Tobin M.; Tomassetti L.; Tonani G.; Tong X.; Torres Machado D.; Toscano L.; Tou D.Y.; Trippl C.; Tuci G.; Tuning N.; Ukleja A.; Unverzagt D.J.; Ursov E.; Usachov A.; Ustyuzhanin A.; Uwer U.; Vagnoni V.; Valassi A.; Valenti G.; Valls Canudas N.; Van Dijk M.;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N.W.; Wang R.; Wang X.; Wang Y.;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 Zhao Y.; Zharkova A.; Zhelezov A.; Zheng Y.; Zhou T.; Zhou X.; Zhou Y.; Zhovkovska V.; Zhu L.Z.; Zhu X.; Zhu X.; Zhu Z.; Zhukov V.; Zhuo J.; Zou Q.; Zucchelli S.; Zuliani D.; Zunica G.</t>
  </si>
  <si>
    <t>Measurement of the Z boson production cross-section in pp collisions at s = 5.02 TeV</t>
  </si>
  <si>
    <t>10.1007/JHEP02(2024)070</t>
  </si>
  <si>
    <t>https://www.scopus.com/inward/record.uri?eid=2-s2.0-85195684451&amp;doi=10.1007%2fJHEP02%282024%29070&amp;partnerID=40&amp;md5=7f689498c52e9a9ee88bef3777ecaa6b</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</si>
  <si>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Universidade Federal do Triângulo Mineiro (UFTM), MG, Uberaba, Brazil; Central South U., Changsha, China;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Universidade da Coruña, Coruña, Spain; CERN, Geneva 23, CH-1211, Switzerland</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</si>
  <si>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Andreola P., Physik-Institut, Universität Zürich, Zürich,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INFN Sezione di Genova, Genova, Italy;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Docheva A.D., School of Physics and Astronomy, University of Glasgow, Glasgow, United Kingdom;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Farry S., Oliver Lodge Laboratory, University of Liverpool, Liverpool,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Glaser F.C., Université Paris-Saclay, CNRS/IN2P3, IJCLab, Orsay, France, Physikalisches Institut, Ruprecht-Karls-Universität Heidelberg, Heidelberg, Germany; Gligorov V.V., LPNHE, Sorbonne Université, Paris Diderot Sorbonne Paris Cité, CNRS/IN2P3, Paris, France; Göbel C., Pontifícia Universidade Católica do Rio de Janeiro (PUC-Rio), Rio de Janeiro, Brazil; Golobardes E., DS4DS, La Salle, Universitat Ramon Llull, Barcelona, Spain; Golubkov D.; Golutvin A., European Organization for Nuclear Research (CERN), Geneva, Switzerland, Imperial College London, London, United Kingdom; Gomes A., Centro Brasileiro de Pesquisas Físicas (CBPF), Rio de Janeiro, Brazil, Universidade Federal do Rio de Janeiro (UFRJ), Rio de Janeiro, Brazil, Universidade de Brasília, Brasília, Brazil, Universidade Federal do Triângulo Mineiro (UFTM), MG, Uberaba, Brazil; Gomez Fernandez S., ICCUB, Universitat de Barcelona, Barcelona, Spain</t>
  </si>
  <si>
    <t>2-s2.0-85195684451</t>
  </si>
  <si>
    <t>Aaij R.; Abdelmotteleb A.S.W.; Abellan Beteta C.; Abudinén F.; Ackernley T.;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 Ao D.; Archilli F.; Argenton M.;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Caravaca-Mora R.;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Gao Y.; Garau M.; Garcia Martin L.M.; Garcia Moreno P.; García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Prouve C.; Pugatch V.; Puill V.; Punzi G.; Qi H.R.; Qian W.; Qin N.; Qu S.; Quagliani R.; Rabadan Trejo R.I.;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Vouters G.;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</si>
  <si>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A model-independent measurement of the CKM angle γ in partially reconstructed B± → D*h± decays with D → KS0h+h− (h = π, K)</t>
  </si>
  <si>
    <t>10.1007/JHEP02(2024)118</t>
  </si>
  <si>
    <t>https://www.scopus.com/inward/record.uri?eid=2-s2.0-85193991964&amp;doi=10.1007%2fJHEP02%282024%29118&amp;partnerID=40&amp;md5=f4765f42e73aa2b09a7ed6c03540c5a4</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</si>
  <si>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Centro Federal de Educacão Tecnológica Celso Suckow da Fonseca, Rio De Janeiro, Brazil;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Universidade da Coruña, Coruña, Spain; Department of Physics/Division of Particle Physics, Lund, Sweden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</si>
  <si>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Andreola P., Physik-Institut, Universität Zürich, Zürich, Switzerland; Andreotti M., INFN Sezione di Ferrara, Ferrara, Italy; Andreou D., Syracuse University, Syracuse, NY, United States; Anelli 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INFN Sezione di Genova, Genova, Italy;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Docheva A.D., School of Physics and Astronomy, University of Glasgow, Glasgow, United Kingdom;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Dziurda A., Henryk Niewodniczanski Institute of Nuclear Physics Polish Academy of Sciences, Kraków, Poland; Dzyuba A.;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Padova, Padova,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ICCUB, Universitat de Barcelona, Barcelona, Spain; Gironella Gironell P., ICCUB, Universitat de Barcelona, Barcelona, Spain; Giugliano C., INFN Sezione di Ferrara, Ferrara, Italy, Università di Ferrara, Ferrara, Italy; Giza M.A., Henryk Niewodniczanski Institute of Nuclear Physics Polish Academy of Sciences, Kraków, Poland; Gkougkousis E.L., Imperial College London, London, United Kingdom; Glaser F.C., Université Paris-Saclay, CNRS/IN2P3, IJCLab, Orsay, France, Physikalisches Institut, Ruprecht-Karls-Universität Heidelberg, Heidelberg, Germany; Gligorov V.V., LPNHE, Sorbonne Université, Paris Diderot Sorbonne Paris Cité, CNRS/IN2P3, Paris, France; Göbel C., Pontifícia Universidade Católica do Rio de Janeiro (PUC-Rio), Rio de Janeiro, Brazil; Golobardes E., DS4DS, La Salle, Universitat Ramon Llull, Barcelona, Spain; Golubkov D.; Golutvin A., European Organization for Nuclear Research (CERN), Geneva,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t>
  </si>
  <si>
    <t>2-s2.0-85193991964</t>
  </si>
  <si>
    <t>Aaij R.; Abdelmotteleb A.S.W.; Abellan Beteta C.; Abudinén F.; Ackernley T.; Adefisoye A.A.;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 Ao D.; Archilli F.; Argenton M.; Arguedas Cuendis S.; Artamonov A.; Artuso M.; Aslanides E.; Atzeni M.; Audurier B.; Bacher D.; Bachiller Perea I.; Bachmann S.; Bachmayer M.; Back J.J.; Baladron Rodriguez P.; Balagura V.; Baldini W.; Baptista de Souza Leite J.; Barbetti M.; Barbosa I.R.; Barlow R.J.; Barsuk S.; Barter W.; Bartolini M.; Bartz J.; Baryshnikov F.; Basels J.M.; Bassi G.; Batsukh B.; Battig A.; Bay A.; Beck A.; Becker M.; Bedeschi F.; Bediaga I.B.; Beiter A.; Belin S.; Bellee V.; Belous K.; Belov I.; Belyaev I.; Benane G.; Bencivenni G.; Ben-Haim E.; Berezhnoy A.; Bernet R.; Bernet Andres S.; Bertella C.; Bertolin A.; Betancourt C.; Betti F.; Bex J.; Bezshyiko I.; Bhom J.; Bieker M.S.; Biesuz N.V.; Billoir P.; Biolchini A.; Birch M.; Bishop F.C.R.; Bitadze A.; Bizzeti A.; Blake T.; Blanc F.; Blank J.E.; Blusk S.; Bocharnikov V.; Boelhauve J.A.; Boente Garcia O.; Boettcher T.; Bohare A.; Boldyrev A.; Bolognani C.S.; Bolzonella R.; Bondar N.; Borgato F.; Borghi S.; Borsato M.; Borsuk J.T.; Bouchiba S.A.; Bowcock T.J.V.; Boyer A.; Bozzi C.; Bradley M.J.; Brea Rodriguez A.; Breer N.; Brodzicka J.; Brossa Gonzalo A.; Brown J.; Brundu D.; Buchanan E.; Buonaura A.; Buonincontri L.; Burke A.T.; Burr C.; Bursche A.; Butkevich A.; Butter J.S.; Buytaert J.; Byczynski W.; Cadeddu S.; Cai H.; Calabrese R.; Calefice L.; Cali S.; Calvi M.; Calvo Gomez M.; Cambon Bouzas J.; Campana P.; Campora Perez D.H.; Campoverde Quezada A.F.; Capelli S.; Capriotti L.; Caravaca-Mora R.;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Chen Z.; Chernov A.; Chernyshenko S.; Chobanova V.; Cholak S.; Chrzaszcz M.; Chubykin A.; Chulikov V.; Ciambrone P.;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Curras Rivera E.; Currie R.; Da Silva C.L.; Dadabaev S.; Dai L.; Dai X.; Dall’Occo E.; Dalseno J.; D’Ambrosio C.; Daniel J.; Danilina A.; d’Argent P.; Davidson A.; Davies J.E.; Davis A.; De Aguiar Francisco O.; De Angelis C.; De Benedetti F.;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Dowling A.D.; Downes A.G.; Duan W.; Duda P.; Dudek M.W.; Dufour L.; Duk V.; Durante P.; Duras M.M.; Durham J.M.; Durmus O.D.; Dziurda A.; Dzyuba A.; Easo S.; Eckstein E.; Egede U.; Egorychev A.; Egorychev V.;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Fischer K.M.; Fitzgerald D.S.; Fitzpatrick C.; Fleuret F.; Fontana M.; Foreman L.F.; Forty R.; Foulds-Holt D.; Franco Sevilla M.; Frank M.; Franzoso E.; Frau G.; Frei C.; Friday D.A.; Fu J.; Fuehring Q.; Fujii Y.; Fulghesu T.; Gabriel E.; Galati G.; Galati M.D.; Gallas Torreira A.; Galli D.; Gambetta S.; Gandelman M.; Gandini P.; Gao H.; Gao R.; Gao Y.; Gao Y.; Gao Y.; Garau M.; Garcia Martin L.M.; Garcia Moreno P.; García Pardiñas J.;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Habermann K.; Hadavizadeh T.; Hadjivasiliou C.; Haefeli G.; Haen C.; Haimberger J.; Hajheidari M.; Halvorsen M.M.; Hamilton P.M.; Hammerich J.; Han Q.; Han X.; Hansmann-Menzemer S.; Hao L.; Harnew N.; Harrison T.; Hartmann M.; He J.; Heijhoff K.; Hemmer F.; Henderson C.; Henderson R.D.L.; Hennequin A.M.; Hennessy K.; Henry L.; Herd J.; Herdieckerhoff J.; Herrero Gascon P.; Heuel J.; Hicheur A.; Hijano Mendizabal G.; Hill D.; Hollitt S.E.; Horswill J.; Hou R.; Hou Y.; Howarth N.; Hu J.; Hu J.; Hu W.; Hu X.; Huang W.; Hulsbergen W.; Hunter R.J.; Hushchyn M.; Hutchcroft D.;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Landesa Gomez C.; Lane J.J.; Lane R.; Langenbruch C.; Langer J.; Lantwin O.; Latham T.; Lazzari F.; Lazzeroni C.; Le Gac R.; Lee S.H.; Lefèvre R.; Leflat A.; Legotin S.; Lehuraux M.; Lemos Cid E.; Leroy O.; Lesiak T.; Leverington B.; Li A.; Li H.; Li K.; Li L.; Li P.; Li P.-R.; Li S.; Li T.; Li T.; Li Y.; Li Y.; Li Z.; Lian Z.; Liang X.; Lin C.; Lin T.; Lindner R.; Lisovskyi V.; Litvinov R.; Liu F.L.; Liu G.;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 B.M.; Mackay I.; Mackey L.M.;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Meier G.; Melnychuk D.; Merk M.; Merli A.; Meyer Garcia L.; Miao D.; Miao H.; Mikhasenko M.; Milanes D.A.; Minotti A.; Minucci E.; Miralles T.; Mitreska B.; Mitzel D.S.; Modak A.; Mödden A.; Mohammed R.A.; Moise R.D.; Mokhnenko S.; Mombächer T.; Monk M.; Monroy I.A.; Monteil S.; Morcillo Gomez A.; Morello G.; Morello M.J.; Morgenthaler M.P.; Morris A.B.; Morris A.G.; Mountain R.; Mu H.; Mu Z.M.; Muhammad E.; Muheim F.; Mulder M.; Müller K.; Muñoz-Rojas F.; Murta R.; Naik P.; Nakada T.; Nandakumar R.; Nanut T.; Nasteva I.; Needham M.; Neri N.; Neubert S.; Neufeld N.; Neustroev P.; Nicolini J.; Nicotra D.; Niel E.M.; Nikitin N.; Nogga P.; Nolte N.S.; Normand C.; Novoa Fernandez J.; Nowak G.; Nunez C.; Nur H.N.; Oblakowska-Mucha A.; Obraztsov V.; Oeser T.; Okamura S.; Okhotnikov A.; Oldeman R.; Oliva F.; Olocco M.; Onderwater C.J.G.; O’Neil R.H.; Otalora Goicochea J.M.;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Pfaller J.P.; Pham H.; Pica L.; Piccini M.; Pietrzyk B.; Pietrzyk G.; Pinci D.; Pisani F.; Pizzichemi M.; Placinta V.; Plo Casasus M.; Polci F.; Poli Lener M.; Poluektov A.; Polukhina N.; Polyakov I.; Polycarpo E.; Ponce S.; Popov D.; Poslavskii S.; Prasanth K.; Prouve C.; Pugatch V.; Punzi G.; Qian W.; Qin N.; Qu S.; Quagliani R.; Rabadan Trejo R.I.;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Roloff P.; Romanovskiy V.; Romero Lamas M.; Romero Vidal A.; Romolini G.; Ronchetti F.; Rotondo M.; Roy S.R.; Rudolph M.S.; Ruf T.; Ruiz Diaz M.; Ruiz Fernandez R.A.; Ruiz Vidal J.; Ryzhikov A.; Ryzka J.; Saborido Silva J.J.; Sadek R.; Sagidova N.; Sahoo D.;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Senger T.; Senghi Soares M.; Sergi A.; Serra N.; Sestini L.; Seuthe A.; Shang Y.; Shangase D.M.; Shapkin M.; Sharma R.S.; Shchemerov I.; Shchutska L.; Shears T.; Shekhtman L.; Shen Z.; Sheng S.; Shevchenko V.; Shi B.; Shields E.B.; Shimizu Y.; Shmanin E.; Shorkin R.; Shupperd J.D.; Silva Coutinho R.; Simi G.; Simone S.; Skidmore N.;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Sutcliffe W.; Swallow P.N.;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Vieites Diaz M.; Vilasis-Cardona X.; Vilella Figueras E.; Villa A.; Vincent P.; Volle F.C.; vom Bruch D.; Vorobyev V.; Voropaev N.; Vos K.; Vouters G.; Vrahas C.; Walsh J.; Walton E.J.; Wan G.; Wang C.; Wang G.; Wang J.; Wang J.; Wang J.; Wang J.; Wang M.; Wang N.W.; Wang R.; Wang X.; Wang X.W.; Wang Y.; Wang Z.; Wang Z.; Wang Z.; Ward J.A.; Waterlaat M.; Watson N.K.; Websdale D.; Wei Y.; Westhenry B.D.C.; White D.J.; Whitehead M.; Wiederhold A.R.; Wiedner D.; Wilkinson G.; Wilkinson M.K.;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Y.Z.; Zhao Y.; Zharkova A.; Zhelezov A.; Zheng X.Z.; Zheng Y.; Zhou T.; Zhou X.; Zhou Y.; Zhovkovska V.; Zhu L.Z.; Zhu X.; Zhu X.; Zhukov V.; Zhuo J.; Zou Q.; Zuliani D.; Zunica G.</t>
  </si>
  <si>
    <t>Study of Bc+→χcπ+ decays</t>
  </si>
  <si>
    <t>10.1007/JHEP02(2024)173</t>
  </si>
  <si>
    <t>https://www.scopus.com/inward/record.uri?eid=2-s2.0-85194763215&amp;doi=10.1007%2fJHEP02%282024%29173&amp;partnerID=40&amp;md5=18fa8a813276680f001e32cdbd8633ec</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</si>
  <si>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Krakow,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Universidade da Coruña, A Coruna, Spain; Department of Physics and Astronomy, Uppsala University, Uppsala, Sweden; University of Michigan, Ann Arbor, MI, United States; Departement de Physique Nucleaire (SPhN), Gif-Sur-Yvette, France; Universidade de Brasília, Brasília, Brazil; Centro Federal de Educacão Tecnológica Celso Suckow da Fonseca, Rio De Janeiro, Brazil; Hangzhou Institute for Advanced Study, UCAS, Hangzhou, China; School of Physics and Electronics, Henan University, Kaifeng, China; LIP6, Sorbonne Universite, Paris, France; Excellence Cluster ORIGINS, Munich, Germany; Universidad Nacional Autónoma de Honduras, Tegucigalpa, Honduras; Università di Bari, Bari, Italy; Universita degli studi di Bergamo, Bergamo,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Department of Physics/Division of Particle Physics, Lund, Sweden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</si>
  <si>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Adefisoye A.A., Syracuse University, Syracuse, NY, United States;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Andreola P., Physik-Institut, Universität Zürich, Zürich, Switzerland; Andreotti M., INFN Sezione di Ferrara, Ferrara, Italy; Andreou D., Syracuse University, Syracuse, NY, United States; Anelli 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Oliver Lodge Laboratory, University of Liverpool, Liverpool, United Kingdom;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Bartz J., Syracuse University, Syracuse, NY, United States;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INFN Sezione di Genova, Genova, Italy; Belyaev I., INFN Sezione di Roma La Sapienza, Roma, Italy;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Buchanan E., School of Physics and Astronomy, University of Edinburgh, Edinburgh, United Kingdom;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ICCUB, Universitat de Barcelona, Barcelona, Spain;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Physikalisches Institut, Ruprecht-Karls-Universität Heidelberg, Heidelberg, Germany;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Chen Z., University of Chinese Academy of Sciences, Beijing, China; Chernov A., Henryk Niewodniczanski Institute of Nuclear Physics Polish Academy of Sciences, Kraków, Poland; Chernyshenko S., Institute for Nuclear Research of the National Academy of Sciences (KINR), Kyiv, Ukraine; Chobanova V., Universidade da Coruña, A Coruna,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Curras Rivera E., Institute of Physics, Ecole Polytechnique Fédérale de Lausanne (EPFL), Lausanne, Switzerland; Currie R., School of Physics and Astronomy, University of Edinburgh, Edinburgh, United Kingdom; Da Silva C.L., Los Alamos National Laboratory (LANL), Los Alamos, NM, United States; Dadabaev S.; Dai L., School of Physics and Electronics, Hunan University, Changsha,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Benedetti F., European Organization for Nuclear Research (CERN), Geneva, Switzerland;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Docheva A.D., School of Physics and Astronomy, University of Glasgow, Glasgow, United Kingdom;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Dowling A.D., Syracuse University, Syracuse, NY, United States;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Durmus O.D., Eotvos Lorand University, Budapest, Hungary; Dziurda A., Henryk Niewodniczanski Institute of Nuclear Physics Polish Academy of Sciences, Kraków, Poland; Dzyuba A.; Easo S., STFC Rutherford Appleton Laboratory, Didcot, United Kingdom; Eckstein E., Universität Bonn - Helmholtz-Institut für Strahlen und Kernphysik, Bonn, Germany; Egede U., School of Physics and Astronomy, Monash University, Melbourne, Australia; Egorychev A.; Egorychev V.;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Physikalisches Institut, Ruprecht-Karls-Universität Heidelberg, Heidelberg, Germany;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Fischer K.M., Department of Physics, University of Oxford, Oxford, United Kingdom; Fitzgerald D.S., University of Michigan, Ann Arbor, MI, United States; Fitzpatrick C., Department of Physics and Astronomy, University of Manchester, Manchester, United Kingdom; Fleuret F., Laboratoire Leprince-Ringuet, CNRS/IN2P3, Ecole Polytechnique, Institut Polytechnique de Paris, Palaiseau, France; Fontana M., INFN Sezione di Bologna, Bologna,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Padova, Padova,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ICCUB, Universitat de Barcelona, Barcelona, Spain; Gironella Gironell P., ICCUB, Universitat de Barcelona, Barcelona, Spain; Giugliano C., INFN Sezione di Ferrara, Ferrara, Italy, Università di Ferrara, Ferrara, Italy; Giza M.A., Henryk Niewodniczanski Institute of Nuclear Physics Polish Academy of Sciences, Kraków, Poland; Gkougkousis E.L., Imperial College London, London, United Kingdom; Glaser F.C., Université Paris-Saclay, CNRS/IN2P3, IJCLab, Orsay, France, Physikalisches Institut, Ruprecht-Karls-Universität Heidelberg, Heidelberg, Germany; Gligorov V.V., LPNHE, Sorbonne Université, Paris Diderot Sorbonne Paris Cité, CNRS/IN2P3, Paris, France; Göbel C., Pontifícia Universidade Católica do Rio de Janeiro (PUC-Rio), Rio de Janeiro, Brazil; Golobardes E., DS4DS, La Salle, Universitat Ramon Llull, Barcelona, Spain; Golubkov D.; Golutvin A., European Organization for Nuclear Research (CERN), Geneva,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Gooding J.A., Fakultät Physik, Technische Universität Dortmund, Dortmund, Germany; Gorelov I.V.; Gotti C., INFN Sezione di Milano-Bicocca, Milano, Italy; Grabowski J.P., Universität Bonn - Helmholtz-Institut für Strahlen und Kernphysik, Bonn, Germany; Granado Cardoso L.A., European Organization for Nuclear Research (CERN), Geneva, Switzerland; Graugés E., ICCUB, Universitat de Barcelona, Barcelona, Spain; Graverini E., Institute of Physics, Ecole Polytechnique Fédérale de Lausanne (EPFL), Lausanne, Switzerland, Università di Pisa, Pisa, Italy; Grazette L., Department of Physics, University of Warwick, Coventry, United Kingdom; Graziani G.; Grecu A.T., Horia Hulubei National Institute of Physics and Nuclear Engineering, Bucharest-Magurele, Romania</t>
  </si>
  <si>
    <t>2-s2.0-85194763215</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</si>
  <si>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Andreola P.; Andreotti M.; Andreou D.; Anelli A.; Ao D.; Archilli F.;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Gao Y.; Garau M.; Garcia Martin L.M.; Garcia Moreno P.; García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</si>
  <si>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Measurement of J/ψ-pair production in pp collisions at s = 13 TeV and study of gluon transverse-momentum dependent PDFs</t>
  </si>
  <si>
    <t>10.1007/JHEP03(2024)088</t>
  </si>
  <si>
    <t>https://www.scopus.com/inward/record.uri?eid=2-s2.0-85192641918&amp;doi=10.1007%2fJHEP03%282024%29088&amp;partnerID=40&amp;md5=7e10ff08443d39f2d0bd5fe6ea47d75f</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</si>
  <si>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Andreola P., Physik-Institut, Universität Zürich, Zürich, Switzerland; Andreotti M., INFN Sezione di Ferrara, Ferrara, Italy; Andreou D., Syracuse University, Syracuse, NY, United States; Anelli A., INFN Sezione di Milano-Bicocca, Milano, Italy, Università di Milano Bicocca, Milano, Italy; Ao D., University of Chinese Academy of Sciences, Beijing, China; Archilli F., INFN Sezione di Roma Tor Vergata, Roma, Italy, Università di Roma Tor Vergata, Roma, Italy; Arguedas Cuendis S., Consejo Nacional de Rectores (CONARE), San Jose, Costa Rica; Artamonov A.;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INFN Sezione di Genova, Genova, Italy;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Docheva A.D., School of Physics and Astronomy, University of Glasgow, Glasgow, United Kingdom;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Padova, Padova,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ICCUB, Universitat de Barcelona, Barcelona, Spain; Gironella Gironell P., ICCUB, Universitat de Barcelona, Barcelona, Spain; Giugliano C., INFN Sezione di Ferrara, Ferrara, Italy, Università di Ferrara, Ferrara, Italy; Giza M.A., Henryk Niewodniczanski Institute of Nuclear Physics Polish Academy of Sciences, Kraków, Poland; Gkougkousis E.L., Imperial College London, London, United Kingdom; Glaser F.C., Université Paris-Saclay, CNRS/IN2P3, IJCLab, Orsay, France, Physikalisches Institut, Ruprecht-Karls-Universität Heidelberg, Heidelberg, Germany; Gligorov V.V., LPNHE, Sorbonne Université, Paris Diderot Sorbonne Paris Cité, CNRS/IN2P3, Paris, France; Göbel C., Pontifícia Universidade Católica do Rio de Janeiro (PUC-Rio), Rio de Janeiro, Brazil; Golobardes E., DS4DS, La Salle, Universitat Ramon Llull, Barcelona, Spain; Golubkov D.; Golutvin A., European Organization for Nuclear Research (CERN), Geneva,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t>
  </si>
  <si>
    <t>2-s2.0-85192641918</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</si>
  <si>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Andreola P.; Andreotti M.; Andreou D.; Ao D.; Archilli F.;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Bex J.; Bezshyiko I.; Bhom J.; Bian L.;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Carbone A.; Carcedo Salgado L.; Cardinale R.; Cardini A.; Carniti P.; Carus L.; Casais Vidal A.; Caspary R.; Casse G.; Castro Godinez J.; Cattaneo M.; Cavallero G.; Cavallini V.; Celani S.; Cerasoli J.; Cervenkov D.; Cesare S.; Chadwick A.J.; Chahrour I.; Chapman M.G.;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Farry S.;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Gao Y.; Garau M.; Garcia Martin L.M.; Garcia Moreno P.; García Pardiñas J.; Garcia Plana B.; Garcia Rosales F.A.; Garrido L.; Gaspar C.; Geertsema R.E.; Gerken L.L.; Gersabeck E.; Gersabeck M.; Gershon T.; Ghorbanimoghaddam Z.; Giambastiani L.; Giasemis F.I.; Gibson V.; Giemza H.K.; Gilman A.L.; Giovannetti M.; Gioventù A.; Gironella Gironell P.; Giugliano C.; Giza M.A.; Gizdov K.;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Haines S.C.; Hajheidari M.; Halewood-leagas T.; Halvorsen M.M.; Hamilton P.M.; Hammerich J.; Han Q.; Han X.; Hansmann-Menzemer S.; Hao L.; Harnew N.; Harrison T.; Hartmann M.; Hasse C.; He J.; Heijhoff K.; Hemmer F.; Henderson C.; Henderson R.D.L.; Hennequin A.M.; Hennessy K.; Henry L.; Herd J.; Heuel J.; Hicheur A.; Hill D.; Hilton M.; Hollitt S.E.; Horswill J.; Hou R.; Hou Y.; Howarth N.; Hu J.; Hu J.; Hu W.; Hu X.; Huang W.; Huang X.; Hulsbergen W.; Hunter R.J.; Hushchyn M.; Hutchcroft D.; Ibis P.;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Lobo Salvia A.; Loi A.; Lomba Castro J.; Long T.; Longstaff I.; Lopes J.H.; Lopez Huertas A.; López Soliño S.; Lovell G.H.; Lu Y.;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 Y.;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Fernandez R.A.; Ruiz Vidal J.; Ryzhikov A.; Ryzka J.; Saborido Silva J.J.; Sadek R.;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Dijk M.;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N.W.; Wang R.; Wang X.;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Zucchelli S.; Zuliani D.; Zunica G.</t>
  </si>
  <si>
    <t>Search for CP violation in the phase space of D0→KS0K±π∓ decays with the energy test</t>
  </si>
  <si>
    <t>10.1007/JHEP03(2024)107</t>
  </si>
  <si>
    <t>https://www.scopus.com/inward/record.uri?eid=2-s2.0-85193914685&amp;doi=10.1007%2fJHEP03%282024%29107&amp;partnerID=40&amp;md5=db73c965ae08654318c713431c13aa9c</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</si>
  <si>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Centro Federal de Educacão Tecnológica Celso Suckow da Fonseca, Rio De Janeiro, Brazil; Universidade Federal do Triângulo Mineiro (UFTM), MG, Uberaba, Brazil; Central South U., Changsha, China;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Universidade da Coruña, Coruña, Spain; Department of Physics/Division of Particle Physics, Lund, Sweden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</si>
  <si>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Andreola P., Physik-Institut, Universität Zürich, Zürich,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Arguedas Cuendis S., Consejo Nacional de Rectores (CONARE), San Jose, Costa Rica; Artamonov A.;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INFN Sezione di Genova, Genova, Italy;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Docheva A.D., School of Physics and Astronomy, University of Glasgow, Glasgow, United Kingdom;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Farry S., Oliver Lodge Laboratory, University of Liverpool, Liverpool,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Padova, Padova,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ICCUB, Universitat de Barcelona, Barcelona,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Imperial College London, London, United Kingdom; Glaser F.C., Université Paris-Saclay, CNRS/IN2P3, IJCLab, Orsay, France, Physikalisches Institut, Ruprecht-Karls-Universität Heidelberg, Heidelberg, Germany; Gligorov V.V., LPNHE, Sorbonne Université, Paris Diderot Sorbonne Paris Cité, CNRS/IN2P3, Paris, France; Göbel C., Pontifícia Universidade Católica do Rio de Janeiro (PUC-Rio), Rio de Janeiro, Brazil</t>
  </si>
  <si>
    <t>2-s2.0-85193914685</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</si>
  <si>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Andreola P.; Andreotti M.; Andreou D.; Anelli A.; Ao D.; Archilli F.;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Bossù F.;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Gao Y.; Garau M.; Garcia Martin L.M.; Garcia Moreno P.; García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Muñoz-Rojas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Winn M.;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</si>
  <si>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Prompt and nonprompt ψ(2S) production in pPb collisions at sNN = 8.16 TeV</t>
  </si>
  <si>
    <t>10.1007/JHEP04(2024)111</t>
  </si>
  <si>
    <t>https://www.scopus.com/inward/record.uri?eid=2-s2.0-85193929927&amp;doi=10.1007%2fJHEP04%282024%29111&amp;partnerID=40&amp;md5=ff370f490c1cf251e9592928830bc71a</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</si>
  <si>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LAL, Univ. Paris-Sud, CNRS/IN2P3, Université Paris-Saclay, Orsay,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Krakow,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Centro Federal de Educacão Tecnológica Celso Suckow da Fonseca, Rio De Janeiro, Brazil;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Universidade da Coruña, Coruña, Spain; Department of Physics/Division of Particle Physics, Lund, Sweden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</si>
  <si>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Andreola P., Physik-Institut, Universität Zürich, Zürich, Switzerland; Andreotti M., INFN Sezione di Ferrara, Ferrara, Italy; Andreou D., Syracuse University, Syracuse, NY, United States; Anelli A., INFN Sezione di Milano-Bicocca, Milano, Italy, Università di Milano Bicocca, Milano, Italy; Ao D., University of Chinese Academy of Sciences, Beijing, China; Archilli F., INFN Sezione di Roma Tor Vergata, Roma, Italy, Università di Roma Tor Vergata, Roma, Italy; Arguedas Cuendis S., Consejo Nacional de Rectores (CONARE), San Jose, Costa Rica; Artamonov A.;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INFN Sezione di Genova, Genova, Italy;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Bossù F., LAL, Univ. Paris-Sud, CNRS/IN2P3, Université Paris-Saclay, Orsay, France;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Docheva A.D., School of Physics and Astronomy, University of Glasgow, Glasgow, United Kingdom;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Krakow,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Krakow,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Padova, Padova,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ICCUB, Universitat de Barcelona, Barcelona, Spain; Gironella Gironell P., ICCUB, Universitat de Barcelona, Barcelona, Spain; Giugliano C., INFN Sezione di Ferrara, Ferrara, Italy, Università di Ferrara, Ferrara, Italy; Giza M.A., Henryk Niewodniczanski Institute of Nuclear Physics Polish Academy of Sciences, Kraków, Poland; Gkougkousis E.L., Imperial College London, London, United Kingdom; Glaser F.C., Université Paris-Saclay, CNRS/IN2P3, IJCLab, Orsay, France, Physikalisches Institut, Ruprecht-Karls-Universität Heidelberg, Heidelberg, Germany; Gligorov V.V., LPNHE, Sorbonne Université, Paris Diderot Sorbonne Paris Cité, CNRS/IN2P3, Paris, France; Göbel C., Pontifícia Universidade Católica do Rio de Janeiro (PUC-Rio), Rio de Janeiro, Brazil; Golobardes E., DS4DS, La Salle, Universitat Ramon Llull, Barcelona, Spain; Golubkov D.; Golutvin A., European Organization for Nuclear Research (CERN), Geneva,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t>
  </si>
  <si>
    <t>2-s2.0-85193929927</t>
  </si>
  <si>
    <t>Achasov M.; Ai X.C.; An L.P.; Aliberti R.; An Q.; Bai X.Z.; Bai Y.; Bakina O.; Barnyakov A.; Blinov V.; Bobrovnikov V.; Bodrov D.; Bogomyagkov A.; Bondar A.; Boyko I.; Bu Z.H.; Cai F.M.; Cai H.; Cao J.J.; Cao Q.H.; Cao X.; Cao Z.; Chang Q.; Chao K.T.; Chen D.Y.; Chen H.; Chen H.X.; Chen J.F.; Chen K.; Chen L.L.; Chen P.; Chen S.L.; Chen S.M.; Chen S.; Chen S.P.; Chen W.; Chen X.; Chen X.F.; Chen X.R.; Chen Y.; Chen Y.Q.; Cheng H.Y.; Cheng J.; Cheng S.; Cheng T.G.; Dai J.P.; Dai L.Y.; Dai X.C.; Dedovich D.; Denig A.; Denisenko I.; Dias J.M.; Ding D.Z.; Dong L.Y.; Dong W.H.; Druzhinin V.; Du D.S.; Du Y.J.; Du Z.G.; Duan L.M.; Epifanov D.; Fan Y.L.; Fang S.S.; Fang Z.J.; Fedotovich G.; Feng C.Q.; Feng X.; Feng Y.T.; Fu J.L.; Gao J.; Gao Y.N.; Ge P.S.; Geng C.Q.; Geng L.S.; Gilman A.; Gong L.; Gong T.; Gou B.; Gradl W.; Gu J.L.; Guevara A.; Gui L.C.; Guo A.Q.; Guo F.K.; Guo J.C.; Guo J.; Guo Y.P.; Guo Z.H.; Guskov A.; Han K.L.; Han L.; Han M.; Hao X.Q.; He J.B.; He S.Q.; He X.G.; He Y.L.; He Z.B.; Heng Z.X.; Hou B.L.; Hou T.J.; Hou Y.R.; Hu C.Y.; Hu H.M.; Hu K.; Hu R.J.; Hu W.H.; Hu X.H.; Hu Y.C.; Hua J.; Huang G.S.; Huang J.S.; Huang M.; Huang Q.Y.; Huang W.Q.; Huang X.T.; Huang X.J.; Huang Y.B.; Huang Y.S.; Hüsken N.; Ivanov V.; Ji Q.P.; Jia J.J.; Jia S.; Jia Z.K.; Jiang H.B.; Jiang J.; Jiang S.Z.; Jiao J.B.; Jiao Z.; Jing H.J.; Kang X.L.; Kang X.S.; Ke B.C.; Kenzie M.; Khoukaz A.; Koop I.; Kravchenko E.; Kuzmin A.; Lei Y.; Levichev E.; Li C.H.; Li C.; Li D.Y.; Li F.; Li G.; Li G.; Li H.B.; Li H.; Li H.N.; Li H.J.; Li H.L.; Li J.M.; Li J.; Li L.; Li L.; Li L.Y.; Li N.; Li P.R.; Li R.H.; Li S.; Li T.; Li W.J.; Li X.; Li X.H.; Li X.Q.; Li X.H.; Li Y.; Li Y.Y.; Li Z.J.; Liang H.; Liang J.H.; Liang Y.T.; Liao G.R.; Liao L.Z.; Liao Y.; Lin C.X.; Lin D.X.; Lin X.S.; Liu B.J.; Liu C.W.; Liu D.; Liu F.; Liu G.M.; Liu H.B.; Liu J.; Liu J.J.; Liu J.B.; Liu K.; Liu K.Y.; Liu K.; Liu L.; Liu Q.; Liu S.B.; Liu T.; Liu X.; Liu Y.W.; Liu Y.; Liu Y.L.; Liu Z.Q.; Liu Z.Y.; Liu Z.W.; Logashenko I.; Long Y.; Lu C.G.; Lu J.X.; Lu N.; Lü Q.; Lu Y.; Lu Y.; Lu Z.; Lukin P.; Luo F.J.; Luo T.; Luo X.F.; Lyu H.J.; Lyu X.R.; Ma J.P.; Ma P.; Ma Y.; Ma Y.M.; Maas F.; Malde S.; Matvienko D.; Meng Z.X.; Mitchell R.; Nefediev A.; Nefedov Y.; Olsen S.L.; Ouyang Q.; Pakhlov P.; Pakhlova G.; Pan X.; Pan Y.; Passemar E.; Pei Y.P.; Peng H.P.; Peng L.; Peng X.Y.; Peng X.J.; Peters K.; Pivovarov S.; Pyata E.; Qi B.B.; Qi Y.Q.; Qian W.B.; Qian Y.; Qiao C.F.; Qin J.J.; Qin J.J.; Qin L.Q.; Qin X.S.; Qiu T.L.; Rademacker J.; Redmer C.F.; Sang H.Y.; Saur M.; Shan W.; Shan X.Y.; Shang L.L.; Shao M.; Shekhtman L.; Shen C.P.; Shen J.M.; Shen Z.T.; Shi H.C.; Shi X.D.; Shwartz B.; Sokolov A.; Song J.J.; Song W.M.; Song Y.; Song Y.X.; Sukharev A.; Sun J.F.; Sun L.; Sun X.M.; Sun Y.J.; Sun Z.P.; Tang J.; Tang S.S.; Tang Z.B.; Tian C.H.; Tian J.S.; Tian Y.; Tikhonov Y.; Todyshev K.; Uglov T.; Vorobyev V.; Wan B.D.; Wang B.L.; Wang B.; Wang D.Y.; Wang G.Y.; Wang G.L.; Wang H.L.; Wang J.; Wang J.H.; Wang J.C.; Wang M.L.; Wang R.; Wang R.; Wang S.B.; Wang W.; Wang W.P.; Wang X.C.; Wang X.D.; Wang X.L.; Wang X.L.; Wang X.P.; Wang X.F.; Wang Y.D.; Wang Y.P.; Wang Y.Q.; Wang Y.L.; Wang Y.G.; Wang Z.Y.; Wang Z.Y.; Wang Z.L.; Wang Z.G.; Wei D.H.; Wei X.L.; Wei X.M.; Wen Q.G.; Wen X.J.; Wilkinson G.; Wu B.; Wu J.J.; Wu L.; Wu P.; Wu T.W.; Wu Y.S.; Xia L.; Xiang T.; Xiao C.W.; Xiao D.; Xiao M.; Xie K.P.; Xie Y.H.; Xing Y.; Xing Z.Z.; Xiong X.N.; Xu F.R.; Xu J.; Xu L.L.; Xu Q.N.; Xu X.C.; Xu X.P.; Xu Y.C.; Xu Y.P.; Xu Y.; Xu Z.Z.; Xuan D.W.; Xue F.F.; Yan L.; Yan M.J.; Yan W.B.; Yan W.C.; Yan X.S.; Yang B.F.; Yang C.; Yang H.J.; Yang H.R.; Yang H.T.; Yang J.F.; Yang S.L.; Yang Y.D.; Yang Y.H.; Yang Y.S.; Yang Y.L.; Yang Z.W.; Yang Z.Y.; Yao D.L.; Yin H.; Yin X.H.; Yokozaki N.; You S.Y.; You Z.Y.; Yu C.X.; Yu F.S.; Yu G.L.; Yu H.L.; Yu J.S.; Yu J.Q.; Yuan L.; Yuan X.B.; Yuan Z.Y.; Yue Y.F.; Zeng M.; Zeng S.; Zhang A.L.; Zhang B.W.; Zhang G.Y.; Zhang G.Q.; Zhang H.J.; Zhang H.B.; Zhang J.Y.; Zhang J.L.; Zhang J.; Zhang L.; Zhang L.M.; Zhang Q.A.; Zhang R.; Zhang S.L.; Zhang T.; Zhang X.; Zhang Y.; Zhang Y.J.; Zhang Y.X.; Zhang Y.T.; Zhang Y.F.; Zhang Y.C.; Zhang Y.; Zhang Y.; Zhang Y.M.; Zhang Y.L.; Zhang Z.H.; Zhang Z.Y.; Zhang Z.Y.; Zhao H.Y.; Zhao J.; Zhao L.; Zhao M.G.; Zhao Q.; Zhao R.G.; Zhao R.P.; Zhao Y.X.; Zhao Z.G.; Zhao Z.X.; Zhemchugov A.; Zheng B.; Zheng L.; Zheng Q.B.; Zheng R.; Zheng Y.H.; Zhong X.H.; Zhou H.J.; Zhou H.Q.; Zhou H.; Zhou S.H.; Zhou X.; Zhou X.K.; Zhou X.P.; Zhou X.R.; Zhou Y.L.; Zhou Y.; Zhou Y.X.; Zhou Z.Y.; Zhu J.Y.; Zhu K.; Zhu R.D.; Zhu R.L.; Zhu S.H.; Zhu Y.C.; Zhu Z.A.; Zhukova V.; Zhulanov V.; Zou B.S.; Zuo Y.B.</t>
  </si>
  <si>
    <t>STCF conceptual design report (Volume 1): Physics &amp; detector</t>
  </si>
  <si>
    <t>Frontiers of Physics</t>
  </si>
  <si>
    <t>10.1007/s11467-023-1333-z</t>
  </si>
  <si>
    <t>https://www.scopus.com/inward/record.uri?eid=2-s2.0-85172432013&amp;doi=10.1007%2fs11467-023-1333-z&amp;partnerID=40&amp;md5=277a8c7cb31961babce950fdb2d3bfd9</t>
  </si>
  <si>
    <t>Anhui University, Hefei, 230039, China; Beihang University, Beijing, 100191, China; Budker Institute of Nuclear Physics, Novosibirsk, 630090, Russian Federation; CAS Key Laboratory of Theoretical Physics, Institute of Theoretical Physics, Chinese Academy of Sciences, Beijing, 100190, China; Cavendish Laboratory, University of Cambridge, JJ Thomson Ave, Cambridge, CB3 0HE, United Kingdom; Central China Normal University, Wuhan, 430079, China; Central South University, Changsha, 410083, China; China University of Geosciences, Wuhan, 430074, China; China University of Mining and Technology, Xuzhou, 221116, China; École Polytechnique Fédérale de Lausanne (EPFL), Lausanne, Switzerland; Fudan University, Shanghai, 200433, China; Goethe University Frankfurt, Frankfurt am Main, D-60325, Germany; Guangxi Normal University, Guilin, 541004, China; Guangxi Uninversity, Nanning, 530004, China; Hangzhou Institute for Advanced Study, UCAS, Hangzhou, 310024, China; Hebei Normal University, Shijiazhuang, 050024, China; Hebei University, Baoding, 071002, China; Hefei University of Technology, Hefei, 230601, China; Helmholtz Institute Mainz, Staudinger Weg 18, Mainz, D-55099, Germany; Henan Normal University, Xinxiang, 453007, China; Henan University, Kaifeng, 475004, China; High Energy Physics Center, Chung-Ang University, Seoul, 06974, South Korea; Higher School of Economy 11 Pokrovsky Bulvar, Moscow, 109028, Russian Federation; Huangshan University, Huangshan, 245000, China; Hubei University of Automotive Technology, Shiyan, 442002, China; Hunan Normal University, Changsha, 410081, China; Hunan University of Science and Technology, Xiangtan, 411201, China; Hunan University, Changsha, 410082, China; Indiana University, Bloomington, 47405, IN, United States; Inner Mongolia University, Hohhot, 010021, China; Institute of Advanced Science Facilities, Shenzhen, 518107, China; Institute of High Energy Physics, Chinese Academy of Sciences, Beijing, 100049, China; Institute of Modern Physics, Chinese Academy of Sciences, Lanzhou, 730000, China; Institute of Physics, Academia Sinica, Taipei, 11529, Taiwan; Institute of Theoretical Physics, Chinese Academy of Sciences, Beijing, 100190, China; Jilin University, Changchun, 130012, China; Jinan University, Guangzhou, 510632, China; Johannes Gutenberg University of Mainz, Johann-Joachim-Becher-Weg 45, Mainz, D-55099, Germany; Joint Institute for Nuclear Research, Moscow region, Dubna, 141980, Russian Federation; Josef Stefan Institute, Ljubljana, 1000, Slovenia; Lanzhou University, Lanzhou, 730000, China; Liaoning Normal University, Dalian, 116029, China; Liaoning University, Shenyang, 110036, China; Nanjing Normal University, Nanjing, 210023, China; Nanjing University, Nanjing, 210023, China; Nankai University, Tianjin, 300071, China; Nanyang Normal University, Nanyang, 473061, China; North China Electric Power University, Beijing, 102206, China; Northwestern Polytechnical University, Xi’an, 710072, China; Novosibirsk State Technical University, Novosibirsk, 630073, Russian Federation; Novosibirsk State University, Novosibirsk, 630090, Russian Federation; P.N. Lebedev Physical Institute of the Russian Academy of Sciences, Moscow, 119991, Russian Federation; Particle and Nuclear Physics Institute, Institute for Basic Science, Daejeon, 34126, South Korea; Peking University, Beijing, 100871, China; Qufu Normal University, Qufu, 273165, China; Renmin University of China, Beijing, 100872, China; Shandong University, Jinan, 250100, China; Shanghai Institute of Ceramics, Chinese Academy of Sciences, Shanghai, 201899, China; Shanghai Jiao Tong University, Shanghai, 200240, China; Soochow University, Suzhou, 215006, China; South China Normal University, Guangzhou, 510006, China; Southeast University, Nanjing, 211189, China; State Key Laboratory of Particle Detection and Electronics, Beijing, 100049, China; Sun Yat-Sen University, Guangzhou, 510275, China; Thomas Jefferson National Accelerator Facility, Newport News, 23606, VA, United States; Tsinghua University, Beijing, 100084, China; Universitat de València, València, E-46071, Spain; University of Bristol, Bristol, BS8 1TL, United Kingdom; University of Chinese Academy of Sciences, Beijing, 100049, China; University of Jinan, Jinan, 250022, China; University of Oxford, Keble Road, Oxford, OX13RH, United Kingdom; University of Science and Technology of China, Hefei, 230026, China; University of Shanghai for Science and Technology, Shanghai, 200093, China; University of South China, Hengyang, 421001, China; University of Wisconsin-Madison, Wisconsin-Madison, Madison, 53706, WI, United States; University Münster, Wilhelm-Klemm-Str.9, Münster, 48149, Germany; Wuhan University, Wuhan, 430072, China; Xi’an Institute of Optics and Precision Mechanics of Chinese Academy of Sciences, Xi’an, 710119, China; Yantai University, Yantai, 264005, China; Yunnan University, Kunming, 650500, China; Zhejiang University, Hangzhou, 310027, China; Zhengzhou University, Zhengzhou, 450001, China; State Key Laboratory of Particle Detection and Electronics, Hefei, 230026, China</t>
  </si>
  <si>
    <t>Achasov M., Budker Institute of Nuclear Physics, Novosibirsk, 630090, Russian Federation; Ai X.C., Zhengzhou University, Zhengzhou, 450001, China; An L.P., Peking University, Beijing, 100871, China; Aliberti R., Johannes Gutenberg University of Mainz, Johann-Joachim-Becher-Weg 45, Mainz, D-55099, Germany; An Q., State Key Laboratory of Particle Detection and Electronics, Beijing, 100049, China, University of Science and Technology of China, Hefei, 230026, China, State Key Laboratory of Particle Detection and Electronics, Hefei, 230026, China; Bai X.Z., State Key Laboratory of Particle Detection and Electronics, Beijing, 100049, China, University of Science and Technology of China, Hefei, 230026, China, State Key Laboratory of Particle Detection and Electronics, Hefei, 230026, China; Bai Y., Southeast University, Nanjing, 211189, China; Bakina O., Joint Institute for Nuclear Research, Moscow region, Dubna, 141980, Russian Federation; Barnyakov A., Budker Institute of Nuclear Physics, Novosibirsk, 630090, Russian Federation, Novosibirsk State Technical University, Novosibirsk, 630073, Russian Federation; Blinov V., Budker Institute of Nuclear Physics, Novosibirsk, 630090, Russian Federation, Novosibirsk State Technical University, Novosibirsk, 630073, Russian Federation, Novosibirsk State University, Novosibirsk, 630090, Russian Federation; Bobrovnikov V., Budker Institute of Nuclear Physics, Novosibirsk, 630090, Russian Federation, Novosibirsk State University, Novosibirsk, 630090, Russian Federation; Bodrov D., Higher School of Economy 11 Pokrovsky Bulvar, Moscow, 109028, Russian Federation, Soochow University, Suzhou, 215006, China; Bogomyagkov A., Budker Institute of Nuclear Physics, Novosibirsk, 630090, Russian Federation; Bondar A., Budker Institute of Nuclear Physics, Novosibirsk, 630090, Russian Federation; Boyko I., Joint Institute for Nuclear Research, Moscow region, Dubna, 141980, Russian Federation; Bu Z.H., University of Shanghai for Science and Technology, Shanghai, 200093, China; Cai F.M., Henan Normal University, Xinxiang, 453007, China; Cai H., Wuhan University, Wuhan, 430072, China; Cao J.J., Henan Normal University, Xinxiang, 453007, China; Cao Q.H., Peking University, Beijing, 100871, China; Cao X., Institute of Modern Physics, Chinese Academy of Sciences, Lanzhou, 730000, China; Cao Z., State Key Laboratory of Particle Detection and Electronics, Beijing, 100049, China, University of Science and Technology of China, Hefei, 230026, China, State Key Laboratory of Particle Detection and Electronics, Hefei, 230026, China; Chang Q., Henan Normal University, Xinxiang, 453007, China; Chao K.T., Peking University, Beijing, 100871, China; Chen D.Y., Southeast University, Nanjing, 211189, China; Chen H., Zhejiang University, Hangzhou, 310027, China; Chen H.X., Southeast University, Nanjing, 211189, China; Chen J.F., Shanghai Institute of Ceramics, Chinese Academy of Sciences, Shanghai, 201899, China; Chen K., Central China Normal University, Wuhan, 430079, China; Chen L.L., Henan Normal University, Xinxiang, 453007, China; Chen P., Xi’an Institute of Optics and Precision Mechanics of Chinese Academy of Sciences, Xi’an, 710119, China; Chen S.L., Central China Normal University, Wuhan, 430079, China; Chen S.M., Tsinghua University, Beijing, 100084, China; Chen S., University of Chinese Academy of Sciences, Beijing, 100049, China; Chen S.P., University of Chinese Academy of Sciences, Beijing, 100049, China; Chen W., Sun Yat-Sen University, Guangzhou, 510275, China; Chen X., University of South China, Hengyang, 421001, China; Chen X.F., Shanghai Institute of Ceramics, Chinese Academy of Sciences, Shanghai, 201899, China; Chen X.R., Institute of Modern Physics, Chinese Academy of Sciences, Lanzhou, 730000, China; Chen Y., Institute of High Energy Physics, Chinese Academy of Sciences, Beijing, 100049, China; Chen Y.Q., Jilin University, Changchun, 130012, China; Cheng H.Y., Institute of Physics, Academia Sinica, Taipei, 11529, Taiwan; Cheng J., North China Electric Power University, Beijing, 102206, China; Cheng S., Hunan University, Changsha, 410082, China; Cheng T.G., Beihang University, Beijing, 100191, China; Dai J.P., Yunnan University, Kunming, 650500, China; Dai L.Y., Hunan University, Changsha, 410082, China; Dai X.C., Peking University, Beijing, 100871, China; Dedovich D., Joint Institute for Nuclear Research, Moscow region, Dubna, 141980, Russian Federation; Denig A., Helmholtz Institute Mainz, Staudinger Weg 18, Mainz, D-55099, Germany, Johannes Gutenberg University of Mainz, Johann-Joachim-Becher-Weg 45, Mainz, D-55099, Germany; Denisenko I., Joint Institute for Nuclear Research, Moscow region, Dubna, 141980, Russian Federation; Dias J.M., CAS Key Laboratory of Theoretical Physics, Institute of Theoretical Physics, Chinese Academy of Sciences, Beijing, 100190, China; Ding D.Z., Shanghai Institute of Ceramics, Chinese Academy of Sciences, Shanghai, 201899, China; Dong L.Y., Institute of High Energy Physics, Chinese Academy of Sciences, Beijing, 100049, China; Dong W.H., State Key Laboratory of Particle Detection and Electronics, Beijing, 100049, China, University of Science and Technology of China, Hefei, 230026, China, State Key Laboratory of Particle Detection and Electronics, Hefei, 230026, China; Druzhinin V., Budker Institute of Nuclear Physics, Novosibirsk, 630090, Russian Federation; Du D.S., State Key Laboratory of Particle Detection and Electronics, Beijing, 100049, China, University of Science and Technology of China, Hefei, 230026, China, State Key Laboratory of Particle Detection and Electronics, Hefei, 230026, China; Du Y.J., Wuhan University, Wuhan, 430072, China; Du Z.G., Lanzhou University, Lanzhou, 730000, China; Duan L.M., Institute of Modern Physics, Chinese Academy of Sciences, Lanzhou, 730000, China; Epifanov D., Budker Institute of Nuclear Physics, Novosibirsk, 630090, Russian Federation; Fan Y.L., Wuhan University, Wuhan, 430072, China; Fang S.S., Institute of High Energy Physics, Chinese Academy of Sciences, Beijing, 100049, China; Fang Z.J., State Key Laboratory of Particle Detection and Electronics, Beijing, 100049, China, University of Science and Technology of China, Hefei, 230026, China, State Key Laboratory of Particle Detection and Electronics, Hefei, 230026, China; Fedotovich G., Budker Institute of Nuclear Physics, Novosibirsk, 630090, Russian Federation; Feng C.Q., State Key Laboratory of Particle Detection and Electronics, Beijing, 100049, China, University of Science and Technology of China, Hefei, 230026, China, State Key Laboratory of Particle Detection and Electronics, Hefei, 230026, China; Feng X., Peking University, Beijing, 100871, China; Feng Y.T., State Key Laboratory of Particle Detection and Electronics, Beijing, 100049, China, University of Science and Technology of China, Hefei, 230026, China, State Key Laboratory of Particle Detection and Electronics, Hefei, 230026, China; Fu J.L., University of Chinese Academy of Sciences, Beijing, 100049, China; Gao J., Shanghai Jiao Tong University, Shanghai, 200240, China; Gao Y.N., Peking University, Beijing, 100871, China; Ge P.S., University of Shanghai for Science and Technology, Shanghai, 200093, China; Geng C.Q., Hangzhou Institute for Advanced Study, UCAS, Hangzhou, 310024, China; Geng L.S., Beihang University, Beijing, 100191, China; Gilman A., University of Oxford, Keble Road, Oxford, OX13RH, United Kingdom; Gong L., Liaoning University, Shenyang, 110036, China; Gong T., Henan University, Kaifeng, 475004, China; Gou B., Institute of Modern Physics, Chinese Academy of Sciences, Lanzhou, 730000, China; Gradl W., Johannes Gutenberg University of Mainz, Johann-Joachim-Becher-Weg 45, Mainz, D-55099, Germany; Gu J.L., State Key Laboratory of Particle Detection and Electronics, Beijing, 100049, China, University of Science and Technology of China, Hefei, 230026, China, State Key Laboratory of Particle Detection and Electronics, Hefei, 230026, China; Guevara A., CAS Key Laboratory of Theoretical Physics, Institute of Theoretical Physics, Chinese Academy of Sciences, Beijing, 100190, China; Gui L.C., Hunan Normal University, Changsha, 410081, China; Guo A.Q., Institute of Modern Physics, Chinese Academy of Sciences, Lanzhou, 730000, China; Guo F.K., Beihang University, Beijing, 100191, China, CAS Key Laboratory of Theoretical Physics, Institute of Theoretical Physics, Chinese Academy of Sciences, Beijing, 100190, China, University of Chinese Academy of Sciences, Beijing, 100049, China; Guo J.C., State Key Laboratory of Particle Detection and Electronics, Beijing, 100049, China, University of Science and Technology of China, Hefei, 230026, China, State Key Laboratory of Particle Detection and Electronics, Hefei, 230026, China; Guo J., Shanghai Jiao Tong University, Shanghai, 200240, China; Guo Y.P., Fudan University, Shanghai, 200433, China; Guo Z.H., Hebei Normal University, Shijiazhuang, 050024, China; Guskov A., Joint Institute for Nuclear Research, Moscow region, Dubna, 141980, Russian Federation; Han K.L., University of Chinese Academy of Sciences, Beijing, 100049, China; Han L., State Key Laboratory of Particle Detection and Electronics, Beijing, 100049, China, University of Science and Technology of China, Hefei, 230026, China, State Key Laboratory of Particle Detection and Electronics, Hefei, 230026, China; Han M., State Key Laboratory of Particle Detection and Electronics, Beijing, 100049, China, University of Science and Technology of China, Hefei, 230026, China, State Key Laboratory of Particle Detection and Electronics, Hefei, 230026, China; Hao X.Q., Henan Normal University, Xinxiang, 453007, China; He J.B., University of Chinese Academy of Sciences, Beijing, 100049, China; He S.Q., State Key Laboratory of Particle Detection and Electronics, Beijing, 100049, China, University of Science and Technology of China, Hefei, 230026, China, State Key Laboratory of Particle Detection and Electronics, Hefei, 230026, China; He X.G., Shanghai Jiao Tong University, Shanghai, 200240, China; He Y.L., Henan Normal University, Xinxiang, 453007, China; He Z.B., Institute of Modern Physics, Chinese Academy of Sciences, Lanzhou, 730000, China; Heng Z.X., Henan Normal University, Xinxiang, 453007, China; Hou B.L., State Key Laboratory of Particle Detection and Electronics, Beijing, 100049, China, University of Science and Technology of China, Hefei, 230026, China, State Key Laboratory of Particle Detection and Electronics, Hefei, 230026, China; Hou T.J., University of South China, Hengyang, 421001, China; Hou Y.R., University of Chinese Academy of Sciences, Beijing, 100049, China; Hu C.Y., University of South China, Hengyang, 421001, China; Hu H.M., Institute of High Energy Physics, Chinese Academy of Sciences, Beijing, 100049, China; Hu K., Shandong University, Jinan, 250100, China; Hu R.J., Institute of Modern Physics, Chinese Academy of Sciences, Lanzhou, 730000, China; Hu W.H., Peking University, Beijing, 100871, China; Hu X.H., China University of Mining and Technology, Xuzhou, 221116, China; Hu Y.C., Northwestern Polytechnical University, Xi’an, 710072, China; Hua J., South China Normal University, Guangzhou, 510006, China; Huang G.S., State Key Laboratory of Particle Detection and Electronics, Beijing, 100049, China, University of Science and Technology of China, Hefei, 230026, China, State Key Laboratory of Particle Detection and Electronics, Hefei, 230026, China; Huang J.S., Nanyang Normal University, Nanyang, 473061, China; Huang M., University of Chinese Academy of Sciences, Beijing, 100049, China; Huang Q.Y., University of Chinese Academy of Sciences, Beijing, 100049, China; Huang W.Q., University of Chinese Academy of Sciences, Beijing, 100049, China; Huang X.T., Shandong University, Jinan, 250100, China; Huang X.J., Institute of Modern Physics, Chinese Academy of Sciences, Lanzhou, 730000, China; Huang Y.B., Guangxi Uninversity, Nanning, 530004, China; Huang Y.S., Sun Yat-Sen University, Guangzhou, 510275, China; Hüsken N., Johannes Gutenberg University of Mainz, Johann-Joachim-Becher-Weg 45, Mainz, D-55099, Germany; Ivanov V., Budker Institute of Nuclear Physics, Novosibirsk, 630090, Russian Federation; Ji Q.P., Henan Normal University, Xinxiang, 453007, China; Jia J.J., Wuhan University, Wuhan, 430072, China; Jia S., Southeast University, Nanjing, 211189, China; Jia Z.K., State Key Laboratory of Particle Detection and Electronics, Beijing, 100049, China, University of Science and Technology of China, Hefei, 230026, China, State Key Laboratory of Particle Detection and Electronics, Hefei, 230026, China; Jiang H.B., Wuhan University, Wuhan, 430072, China; Jiang J., Shandong University, Jinan, 250100, China; Jiang S.Z., Guangxi Uninversity, Nanning, 530004, China; Jiao J.B., Shandong University, Jinan, 250100, China; Jiao Z., Huangshan University, Huangshan, 245000, China; Jing H.J., University of Chinese Academy of Sciences, Beijing, 100049, China; Kang X.L., China University of Geosciences, Wuhan, 430074, China; Kang X.S., Liaoning University, Shenyang, 110036, China; Ke B.C., Zhengzhou University, Zhengzhou, 450001, China; Kenzie M., Cavendish Laboratory, University of Cambridge, JJ Thomson Ave, Cambridge, CB3 0HE, United Kingdom; Khoukaz A., University Münster, Wilhelm-Klemm-Str.9, Münster, 48149, Germany; Koop I., Budker Institute of Nuclear Physics, Novosibirsk, 630090, Russian Federation, Novosibirsk State Technical University, Novosibirsk, 630073, Russian Federation, Novosibirsk State University, Novosibirsk, 630090, Russian Federation; Kravchenko E., Budker Institute of Nuclear Physics, Novosibirsk, 630090, Russian Federation, Novosibirsk State University, Novosibirsk, 630090, Russian Federation; Kuzmin A., Budker Institute of Nuclear Physics, Novosibirsk, 630090, Russian Federation; Lei Y., Soochow University, Suzhou, 215006, China; Levichev E., Budker Institute of Nuclear Physics, Novosibirsk, 630090, Russian Federation; Li C.H., Liaoning Normal University, Dalian, 116029, China; Li C., Qufu Normal University, Qufu, 273165, China; Li D.Y., Institute of Modern Physics, Chinese Academy of Sciences, Lanzhou, 730000, China; Li F., State Key Laboratory of Particle Detection and Electronics, Beijing, 100049, China, University of Science and Technology of China, Hefei, 230026, China, State Key Laboratory of Particle Detection and Electronics, Hefei, 230026, China; Li G., Qufu Normal University, Qufu, 273165, China; Li G., Hangzhou Institute for Advanced Study, UCAS, Hangzhou, 310024, China; Li H.B., Institute of High Energy Physics, Chinese Academy of Sciences, Beijing, 100049, China, University of Chinese Academy of Sciences, Beijing, 100049, China; Li H., State Key Laboratory of Particle Detection and Electronics, Beijing, 100049, China, University of Science and Technology of China, Hefei, 230026, China, State Key Laboratory of Particle Detection and Electronics, Hefei, 230026, China; Li H.N., South China Normal University, Guangzhou, 510006, China; Li H.J., Henan Normal University, Xinxiang, 453007, China; Li H.L., Hunan University of Science and Technology, Xiangtan, 411201, China; Li J.M., State Key Laboratory of Particle Detection and Electronics, Beijing, 100049, China, University of Science and Technology of China, Hefei, 230026, China, State Key Laboratory of Particle Detection and Electronics, Hefei, 230026, China; Li J., Institute of High Energy Physics, Chinese Academy of Sciences, Beijing, 100049, China; Li L., Renmin University of China, Beijing, 100872, China; Li L., Shanghai Jiao Tong University, Shanghai, 200240, China; Li L.Y., State Key Laboratory of Particle Detection and Electronics, Beijing, 100049, China, University of Science and Technology of China, Hefei, 230026, China, State Key Laboratory of Particle Detection and Electronics, Hefei, 230026, China; Li N., Sun Yat-Sen University, Guangzhou, 510275, China; Li P.R., Lanzhou University, Lanzhou, 730000, China; Li R.H., Inner Mongolia University, Hohhot, 010021, China; Li S., Shanghai Jiao Tong University, Shanghai, 200240, China; Li T., Shandong University, Jinan, 250100, China; Li W.J., Henan Normal University, Xinxiang, 453007, China; Li X., Institute of Modern Physics, Chinese Academy of Sciences, Lanzhou, 730000, China; Li X.H., University of South China, Hengyang, 421001, China; Li X.Q., Central China Normal University, Wuhan, 430079, China; Li X.H., State Key Laboratory of Particle Detection and Electronics, Beijing, 100049, China, University of Science and Technology of China, Hefei, 230026, China, State Key Laboratory of Particle Detection and Electronics, Hefei, 230026, China; Li Y., Yantai University, Yantai, 264005, China; Li Y.Y., University of Science and Technology of China, Hefei, 230026, China; Li Z.J., Institute of Modern Physics, Chinese Academy of Sciences, Lanzhou, 730000, China; Liang H., State Key Laboratory of Particle Detection and Electronics, Beijing, 100049, China, University of Science and Technology of China, Hefei, 230026, China, State Key Laboratory of Particle Detection and Electronics, Hefei, 230026, China; Liang J.H., South China Normal University, Guangzhou, 510006, China; Liang Y.T., Institute of Modern Physics, Chinese Academy of Sciences, Lanzhou, 730000, China; Liao G.R., Guangxi Normal University, Guilin, 541004, China; Liao L.Z., Hubei University of Automotive Technology, Shiyan, 442002, China; Liao Y., South China Normal University, Guangzhou, 510006, China; Lin C.X., University of Chinese Academy of Sciences, Beijing, 100049, China; Lin D.X., Institute of Modern Physics, Chinese Academy of Sciences, Lanzhou, 730000, China; Lin X.S., State Key Laboratory of Particle Detection and Electronics, Beijing, 100049, China, University of Science and Technology of China, Hefei, 230026, China, State Key Laboratory of Particle Detection and Electronics, Hefei, 230026, China; Liu B.J., Institute of High Energy Physics, Chinese Academy of Sciences, Beijing, 100049, China; Liu C.W., Hangzhou Institute for Advanced Study, UCAS, Hangzhou, 310024, China; Liu D., State Key Laboratory of Particle Detection and Electronics, Beijing, 100049, China, University of Science and Technology of China, Hefei, 230026, China, State Key Laboratory of Particle Detection and Electronics, Hefei, 230026, China; Liu F., Central China Normal University, Wuhan, 430079, China; Liu G.M., South China Normal University, Guangzhou, 510006, China; Liu H.B., Guangxi Uninversity, Nanning, 530004, China; Liu J., Peking University, Beijing, 100871, China; Liu J.J., University of South China, Hengyang, 421001, China; Liu J.B., State Key Laboratory of Particle Detection and Electronics, Beijing, 100049, China, University of Science and Technology of China, Hefei, 230026, China, State Key Laboratory of Particle Detection and Electronics, Hefei, 230026, China; Liu K., Lanzhou University, Lanzhou, 730000, China; Liu K.Y., Liaoning University, Shenyang, 110036, China; Liu K., Shanghai Jiao Tong University, Shanghai, 200240, China; Liu L., State Key Laboratory of Particle Detection and Electronics, Beijing, 100049, China, University of Science and Technology of China, Hefei, 230026, China, State Key Laboratory of Particle Detection and Electronics, Hefei, 230026, China; Liu Q., University of Chinese Academy of Sciences, Beijing, 100049, China; Liu S.B., State Key Laboratory of Particle Detection and Electronics, Beijing, 100049, China, University of Science and Technology of China, Hefei, 230026, China, State Key Laboratory of Particle Detection and Electronics, Hefei, 230026, China; Liu T., Fudan University, Shanghai, 200433, China; Liu X., Lanzhou University, Lanzhou, 730000, China; Liu Y.W., State Key Laboratory of Particle Detection and Electronics, Beijing, 100049, China, University of Science and Technology of China, Hefei, 230026, China, State Key Laboratory of Particle Detection and Electronics, Hefei, 230026, China; Liu Y., Zhengzhou University, Zhengzhou, 450001, China; Liu Y.L., State Key Laboratory of Particle Detection and Electronics, Beijing, 100049, China, University of Science and Technology of China, Hefei, 230026, China, State Key Laboratory of Particle Detection and Electronics, Hefei, 230026, China; Liu Z.Q., Shandong University, Jinan, 250100, China; Liu Z.Y., Lanzhou University, Lanzhou, 730000, China; Liu Z.W., Nanjing University, Nanjing, 210023, China; Logashenko I., Budker Institute of Nuclear Physics, Novosibirsk, 630090, Russian Federation; Long Y., State Key Laboratory of Particle Detection and Electronics, Beijing, 100049, China, University of Science and Technology of China, Hefei, 230026, China, State Key Laboratory of Particle Detection and Electronics, Hefei, 230026, China; Lu C.G., Institute of Modern Physics, Chinese Academy of Sciences, Lanzhou, 730000, China; Lu J.X., Beihang University, Beijing, 100191, China; Lu N., State Key Laboratory of Particle Detection and Electronics, Beijing, 100049, China, University of Science and Technology of China, Hefei, 230026, China, State Key Laboratory of Particle Detection and Electronics, Hefei, 230026, China; Lü Q., Hunan Normal University, Changsha, 410081, China; Lu Y., Central South University, Changsha, 410083, China; Lu Y., University of Chinese Academy of Sciences, Beijing, 100049, China; Lu Z., Southeast University, Nanjing, 211189, China; Lukin P., Budker Institute of Nuclear Physics, Novosibirsk, 630090, Russian Federation; Luo F.J., University of South China, Hengyang, 421001, China; Luo T., Fudan University, Shanghai, 200433, China; Luo X.F., Central China Normal University, Wuhan, 430079, China; Lyu H.J., Huangshan University, Huangshan, 245000, China; Lyu X.R., University of Chinese Academy of Sciences, Beijing, 100049, China; Ma J.P., Institute of Theoretical Physics, Chinese Academy of Sciences, Beijing, 100190, China; Ma P., Institute of Modern Physics, Chinese Academy of Sciences, Lanzhou, 730000, China; Ma Y., Hangzhou Institute for Advanced Study, UCAS, Hangzhou, 310024, China; Ma Y.M., Institute of Modern Physics, Chinese Academy of Sciences, Lanzhou, 730000, China; Maas F., Helmholtz Institute Mainz, Staudinger Weg 18, Mainz, D-55099, Germany, Johannes Gutenberg University of Mainz, Johann-Joachim-Becher-Weg 45, Mainz, D-55099, Germany; Malde S., University of Oxford, Keble Road, Oxford, OX13RH, United Kingdom; Matvienko D., Budker Institute of Nuclear Physics, Novosibirsk, 630090, Russian Federation; Meng Z.X., University of Jinan, Jinan, 250022, China; Mitchell R., Indiana University, Bloomington, 47405, IN, United States; Nefediev A., Josef Stefan Institute, Ljubljana, 1000, Slovenia; Nefedov Y., Joint Institute for Nuclear Research, Moscow region, Dubna, 141980, Russian Federation; Olsen S.L., High Energy Physics Center, Chung-Ang University, Seoul, 06974, South Korea, Particle and Nuclear Physics Institute, Institute for Basic Science, Daejeon, 34126, South Korea; Ouyang Q., Institute of High Energy Physics, Chinese Academy of Sciences, Beijing, 100049, China, State Key Laboratory of Particle Detection and Electronics, Beijing, 100049, China, State Key Laboratory of Particle Detection and Electronics, Hefei, 230026, China; Pakhlov P., Higher School of Economy 11 Pokrovsky Bulvar, Moscow, 109028, Russian Federation; Pakhlova G., Higher School of Economy 11 Pokrovsky Bulvar, Moscow, 109028, Russian Federation, P.N. Lebedev Physical Institute of the Russian Academy of Sciences, Moscow, 119991, Russian Federation; Pan X., Soochow University, Suzhou, 215006, China; Pan Y., Southeast University, Nanjing, 211189, China; Passemar E., Indiana University, Bloomington, 47405, IN, United States, Thomas Jefferson National Accelerator Facility, Newport News, 23606, VA, United States, Universitat de València, València, E-46071, Spain; Pei Y.P., State Key Laboratory of Particle Detection and Electronics, Beijing, 100049, China, University of Science and Technology of China, Hefei, 230026, China, State Key Laboratory of Particle Detection and Electronics, Hefei, 230026, China; Peng H.P., State Key Laboratory of Particle Detection and Electronics, Beijing, 100049, China, University of Science and Technology of China, Hefei, 230026, China, State Key Laboratory of Particle Detection and Electronics, Hefei, 230026, China; Peng L., Hunan University of Science and Technology, Xiangtan, 411201, China; Peng X.Y., China University of Geosciences, Wuhan, 430074, China; Peng X.J., Lanzhou University, Lanzhou, 730000, China; Peters K., Goethe University Frankfurt, Frankfurt am Main, D-60325, Germany; Pivovarov S., Budker Institute of Nuclear Physics, Novosibirsk, 630090, Russian Federation; Pyata E., Budker Institute of Nuclear Physics, Novosibirsk, 630090, Russian Federation; Qi B.B., State Key Laboratory of Particle Detection and Electronics, Beijing, 100049, China, University of Science and Technology of China, Hefei, 230026, China, State Key Laboratory of Particle Detection and Electronics, Hefei, 230026, China; Qi Y.Q., State Key Laboratory of Particle Detection and Electronics, Beijing, 100049, China, University of Science and Technology of China, Hefei, 230026, China, State Key Laboratory of Particle Detection and Electronics, Hefei, 230026, China; Qian W.B., University of Chinese Academy of Sciences, Beijing, 100049, China; Qian Y., Institute of Modern Physics, Chinese Academy of Sciences, Lanzhou, 730000, China; Qiao C.F., University of Chinese Academy of Sciences, Beijing, 100049, China; Qin J.J., University of South China, Hengyang, 421001, China; Qin J.J., State Key Laboratory of Particle Detection and Electronics, Beijing, 100049, China, University of Science and Technology of China, Hefei, 230026, China, State Key Laboratory of Particle Detection and Electronics, Hefei, 230026, China; Qin L.Q., Guangxi Normal University, Guilin, 541004, China; Qin X.S., Shandong University, Jinan, 250100, China; Qiu T.L., Institute of Modern Physics, Chinese Academy of Sciences, Lanzhou, 730000, China; Rademacker J., University of Bristol, Bristol, BS8 1TL, United Kingdom; Redmer C.F., Johannes Gutenberg University of Mainz, Johann-Joachim-Becher-Weg 45, Mainz, D-55099, Germany; Sang H.Y., State Key Laboratory of Particle Detection and Electronics, Beijing, 100049, China, University of Science and Technology of China, Hefei, 230026, China, State Key Laboratory of Particle Detection and Electronics, Hefei, 230026, China; Saur M., Peking University, Beijing, 100871, China; Shan W., Hunan Normal University, Changsha, 410081, China; Shan X.Y., State Key Laboratory of Particle Detection and Electronics, Beijing, 100049, China, University of Science and Technology of China, Hefei, 230026, China, State Key Laboratory of Particle Detection and Electronics, Hefei, 230026, China; Shang L.L., Henan Normal University, Xinxiang, 453007, China; Shao M., State Key Laboratory of Particle Detection and Electronics, Beijing, 100049, China, University of Science and Technology of China, Hefei, 230026, China, State Key Laboratory of Particle Detection and Electronics, Hefei, 230026, China; Shekhtman L., Budker Institute of Nuclear Physics, Novosibirsk, 630090, Russian Federation; Shen C.P., Fudan University, Shanghai, 200433, China; Shen J.M., Hunan University, Changsha, 410082, China; Shen Z.T., State Key Laboratory of Particle Detection and Electronics, Beijing, 100049, China, University of Science and Technology of China, Hefei, 230026, China, State Key Laboratory of Particle Detection and Electronics, Hefei, 230026, China; Shi H.C., State Key Laboratory of Particle Detection and Electronics, Beijing, 100049, China, University of Science and Technology of China, Hefei, 230026, China, State Key Laboratory of Particle Detection and Electronics, Hefei, 230026, China; Shi X.D., State Key Laboratory of Particle Detection and Electronics, Beijing, 100049, China, University of Science and Technology of China, Hefei, 230026, China, State Key Laboratory of Particle Detection and Electronics, Hefei, 230026, China; Shwartz B., Budker Institute of Nuclear Physics, Novosibirsk, 630090, Russian Federation; Sokolov A., Budker Institute of Nuclear Physics, Novosibirsk, 630090, Russian Federation; Song J.J., Henan Normal University, Xinxiang, 453007, China; Song W.M., Jilin University, Changchun, 130012, China; Song Y., State Key Laboratory of Particle Detection and Electronics, Beijing, 100049, China, University of Science and Technology of China, Hefei, 230026, China, State Key Laboratory of Particle Detection and Electronics, Hefei, 230026, China; Song Y.X., École Polytechnique Fédérale de Lausanne (EPFL), Lausanne, Switzerland; Sukharev A., Budker Institute of Nuclear Physics, Novosibirsk, 630090, Russian Federation, Novosibirsk State University, Novosibirsk, 630090, Russian Federation; Sun J.F., Henan Normal University, Xinxiang, 453007, China; Sun L., Wuhan University, Wuhan, 430072, China; Sun X.M., Central China Normal University, Wuhan, 430079, China; Sun Y.J., State Key Laboratory of Particle Detection and Electronics, Beijing, 100049, China, University of Science and Technology of China, Hefei, 230026, China, State Key Laboratory of Particle Detection and Electronics, Hefei, 230026, China; Sun Z.P., Institute of Modern Physics, Chinese Academy of Sciences, Lanzhou, 730000, China; Tang J., Sun Yat-Sen University, Guangzhou, 510275, China; Tang S.S., State Key Laboratory of Particle Detection and Electronics, Beijing, 100049, China, University of Science and Technology of China, Hefei, 230026, China, State Key Laboratory of Particle Detection and Electronics, Hefei, 230026, China; Tang Z.B., State Key Laboratory of Particle Detection and Electronics, Beijing, 100049, China, University of Science and Technology of China, Hefei, 230026, China, State Key Laboratory of Particle Detection and Electronics, Hefei, 230026, China; Tian C.H., State Key Laboratory of Particle Detection and Electronics, Beijing, 100049, China, University of Science and Technology of China, Hefei, 230026, China, State Key Laboratory of Particle Detection and Electronics, Hefei, 230026, China; Tian J.S., Xi’an Institute of Optics and Precision Mechanics of Chinese Academy of Sciences, Xi’an, 710119, China; Tian Y., Institute of Modern Physics, Chinese Academy of Sciences, Lanzhou, 730000, China; Tikhonov Y., Budker Institute of Nuclear Physics, Novosibirsk, 630090, Russian Federation; Todyshev K., Budker Institute of Nuclear Physics, Novosibirsk, 630090, Russian Federation, Novosibirsk State University, Novosibirsk, 630090, Russian Federation; Uglov T., P.N. Lebedev Physical Institute of the Russian Academy of Sciences, Moscow, 119991, Russian Federation; Vorobyev V., Budker Institute of Nuclear Physics, Novosibirsk, 630090, Russian Federation; Wan B.D., Hangzhou Institute for Advanced Study, UCAS, Hangzhou, 310024, China; Wang B.L., University of Chinese Academy of Sciences, Beijing, 100049, China; Wang B., State Key Laboratory of Particle Detection and Electronics, Beijing, 100049, China, University of Science and Technology of China, Hefei, 230026, China, State Key Laboratory of Particle Detection and Electronics, Hefei, 230026, China; Wang D.Y., Peking University, Beijing, 100871, China; Wang G.Y., Henan University, Kaifeng, 475004, China; Wang G.L., Hebei University, Baoding, 071002, China; Wang H.L., South China Normal University, Guangzhou, 510006, China; Wang J., Northwestern Polytechnical University, Xi’an, 710072, China; Wang J.H., State Key Laboratory of Particle Detection and Electronics, Beijing, 100049, China, University of Science and Technology of China, Hefei, 230026, China, State Key Laboratory of Particle Detection and Electronics, Hefei, 230026, China; Wang J.C., State Key Laboratory of Particle Detection and Electronics, Beijing, 100049, China, University of Science and Technology of China, Hefei, 230026, China, State Key Laboratory of Particle Detection and Electronics, Hefei, 230026, China; Wang M.L., Institute of High Energy Physics, Chinese Academy of Sciences, Beijing, 100049, China; Wang R., State Key Laboratory of Particle Detection and Electronics, Beijing, 100049, China, University of Science and Technology of China, Hefei, 230026, China, State Key Laboratory of Particle Detection and Electronics, Hefei, 230026, China; Wang R., Institute of Modern Physics, Chinese Academy of Sciences, Lanzhou, 730000, China; Wang S.B., Shanghai Jiao Tong University, Shanghai, 200240, China; Wang W., Shanghai Jiao Tong University, Shanghai, 200240, China</t>
  </si>
  <si>
    <t>2-s2.0-85172432013</t>
  </si>
  <si>
    <t>Darling S.; Fujimitsu K.; Chia K.H.; Zou J.; Rappsilber J.; Yamano H.</t>
  </si>
  <si>
    <t>The C-terminal disordered loop domain of Apc8 unlocks APC/C mitotic activation</t>
  </si>
  <si>
    <t>10.1016/j.celrep.2024.114262</t>
  </si>
  <si>
    <t>https://www.scopus.com/inward/record.uri?eid=2-s2.0-85193498270&amp;doi=10.1016%2fj.celrep.2024.114262&amp;partnerID=40&amp;md5=068dc2cd9c81b46053b1603d7172a713</t>
  </si>
  <si>
    <t>Darling S., Cell Cycle Control Group, University College London (UCL) Cancer Institute, London, WC1E 6DD, United Kingdom; Fujimitsu K., Cell Cycle Control Group, University College London (UCL) Cancer Institute, London, WC1E 6DD, United Kingdom; Chia K.H., Cell Cycle Control Group, University College London (UCL) Cancer Institute, London, WC1E 6DD, United Kingdom; Zou J., University of Edinburgh, Wellcome Centre for Cell Biology, Edinburgh, EH9 3BF, United Kingdom; Rappsilber J., University of Edinburgh, Wellcome Centre for Cell Biology, Edinburgh, EH9 3BF, United Kingdom, Technische Universität Berlin, Chair of Bioanalytics, Berlin, 10623, Germany; Yamano H., Cell Cycle Control Group, University College London (UCL) Cancer Institute, London, WC1E 6DD, United Kingdom</t>
  </si>
  <si>
    <t>2-s2.0-85193498270</t>
  </si>
  <si>
    <t>Bexkens M.L.; Martin O.M.F.; van den Heuvel J.M.; Schmitz M.G.J.; Teusink B.; Bakker B.M.; van Hellemond J.J.; Haanstra J.R.; Walkinshaw M.D.; Tielens A.G.M.</t>
  </si>
  <si>
    <t>The unusual kinetics of lactate dehydrogenase of Schistosoma mansoni and their role in the rapid metabolic switch after penetration of the mammalian host</t>
  </si>
  <si>
    <t>International Journal for Parasitology</t>
  </si>
  <si>
    <t>10.1016/j.ijpara.2024.03.005</t>
  </si>
  <si>
    <t>https://www.scopus.com/inward/record.uri?eid=2-s2.0-85190537775&amp;doi=10.1016%2fj.ijpara.2024.03.005&amp;partnerID=40&amp;md5=ecae1fd9954428d7d684d804179ed569</t>
  </si>
  <si>
    <t>Department of Medical Microbiology and Infectious Diseases, Erasmus MC University Medical Center, Rotterdam, Netherlands; Systems Biology Lab, AIMMS, Vrije Universiteit Amsterdam, Amsterdam, Netherlands; Department Biomolecular Health Sciences, Faculty of Veterinary Medicine, Utrecht University, Utrecht, Netherlands; Laboratory of Pediatrics, Systems Medicine of Metabolism and Signaling, University of Groningen, University Medical Center Groningen, Groningen, Netherlands; Wellcome Centre for Cell Biology, School of Biological Sciences, The University of Edinburgh, Edinburgh, United Kingdom</t>
  </si>
  <si>
    <t>Bexkens M.L., Department of Medical Microbiology and Infectious Diseases, Erasmus MC University Medical Center, Rotterdam, Netherlands; Martin O.M.F., Systems Biology Lab, AIMMS, Vrije Universiteit Amsterdam, Amsterdam, Netherlands; van den Heuvel J.M., Department Biomolecular Health Sciences, Faculty of Veterinary Medicine, Utrecht University, Utrecht, Netherlands; Schmitz M.G.J., Department Biomolecular Health Sciences, Faculty of Veterinary Medicine, Utrecht University, Utrecht, Netherlands; Teusink B., Systems Biology Lab, AIMMS, Vrije Universiteit Amsterdam, Amsterdam, Netherlands; Bakker B.M., Systems Biology Lab, AIMMS, Vrije Universiteit Amsterdam, Amsterdam, Netherlands, Laboratory of Pediatrics, Systems Medicine of Metabolism and Signaling, University of Groningen, University Medical Center Groningen, Groningen, Netherlands; van Hellemond J.J., Department of Medical Microbiology and Infectious Diseases, Erasmus MC University Medical Center, Rotterdam, Netherlands; Haanstra J.R., Systems Biology Lab, AIMMS, Vrije Universiteit Amsterdam, Amsterdam, Netherlands; Walkinshaw M.D., Wellcome Centre for Cell Biology, School of Biological Sciences, The University of Edinburgh, Edinburgh, United Kingdom; Tielens A.G.M., Department of Medical Microbiology and Infectious Diseases, Erasmus MC University Medical Center, Rotterdam, Netherlands, Department Biomolecular Health Sciences, Faculty of Veterinary Medicine, Utrecht University, Utrecht, Netherlands</t>
  </si>
  <si>
    <t>IJPYB</t>
  </si>
  <si>
    <t>2-s2.0-85190537775</t>
  </si>
  <si>
    <t>Ndjim M.; Gasmi I.; Herbert F.; Joséphine C.; Bas J.; Lamrani A.; Coutry N.; Henry S.; Zimmermann V.S.; Dardalhon V.; Campillo Poveda M.; Turtoi E.; Thirard S.; Forichon L.; Giordano A.; Ciancia C.; Homayed Z.; Pannequin J.; Britton C.; Devaney E.; McNeilly T.N.; Berrard S.; Turtoi A.; Maizels R.M.; Gerbe F.; Jay P.</t>
  </si>
  <si>
    <t>Tuft cell acetylcholine is released into the gut lumen to promote anti-helminth immunity</t>
  </si>
  <si>
    <t>10.1016/j.immuni.2024.04.018</t>
  </si>
  <si>
    <t>https://www.scopus.com/inward/record.uri?eid=2-s2.0-85194399951&amp;doi=10.1016%2fj.immuni.2024.04.018&amp;partnerID=40&amp;md5=58c87ddb3972135f0b3ee7290388c91f</t>
  </si>
  <si>
    <t>Institute of Functional Genomics (IGF), University of Montpellier, CNRS, Inserm, Montpellier, France; Montpellier Alliance for Metabolomics and Metabolism Analysis, Platform for Translational Oncometabolomics (PLATON), Biocampus, CNRS, INSERM, Université de Montpellier, Montpellier, France; Institut de Génétique Moléculaire de Montpellier, University of Montpellier, CNRS, Montpellier, France; Centre for Parasitology, School of Infection and Immunity, University of Glasgow, Glasgow, G12 8TA, United Kingdom; School of Biodiversity, One Health and Veterinary Medicine, University of Glasgow, Glasgow, United Kingdom; Disease Control Department, Moredun Research Institute, Penicuik, United Kingdom; University Paris Cité, Inserm, NeuroDiderot, Paris, France; Cancer Research Institute of Montpellier (IRCM), University of Montpellier, Inserm, Montpellier, France</t>
  </si>
  <si>
    <t>Ndjim M., Institute of Functional Genomics (IGF), University of Montpellier, CNRS, Inserm, Montpellier, France; Gasmi I., Institute of Functional Genomics (IGF), University of Montpellier, CNRS, Inserm, Montpellier, France; Herbert F., Institute of Functional Genomics (IGF), University of Montpellier, CNRS, Inserm, Montpellier, France; Joséphine C., Institute of Functional Genomics (IGF), University of Montpellier, CNRS, Inserm, Montpellier, France; Bas J., Institute of Functional Genomics (IGF), University of Montpellier, CNRS, Inserm, Montpellier, France; Lamrani A., Institute of Functional Genomics (IGF), University of Montpellier, CNRS, Inserm, Montpellier, France; Coutry N., Institute of Functional Genomics (IGF), University of Montpellier, CNRS, Inserm, Montpellier, France; Henry S., Montpellier Alliance for Metabolomics and Metabolism Analysis, Platform for Translational Oncometabolomics (PLATON), Biocampus, CNRS, INSERM, Université de Montpellier, Montpellier, France; Zimmermann V.S., Institut de Génétique Moléculaire de Montpellier, University of Montpellier, CNRS, Montpellier, France; Dardalhon V., Institut de Génétique Moléculaire de Montpellier, University of Montpellier, CNRS, Montpellier, France; Campillo Poveda M., Centre for Parasitology, School of Infection and Immunity, University of Glasgow, Glasgow, G12 8TA, United Kingdom; Turtoi E., Montpellier Alliance for Metabolomics and Metabolism Analysis, Platform for Translational Oncometabolomics (PLATON), Biocampus, CNRS, INSERM, Université de Montpellier, Montpellier, France; Thirard S., Institute of Functional Genomics (IGF), University of Montpellier, CNRS, Inserm, Montpellier, France; Forichon L., Institute of Functional Genomics (IGF), University of Montpellier, CNRS, Inserm, Montpellier, France; Giordano A., Institute of Functional Genomics (IGF), University of Montpellier, CNRS, Inserm, Montpellier, France; Ciancia C., Centre for Parasitology, School of Infection and Immunity, University of Glasgow, Glasgow, G12 8TA, United Kingdom; Homayed Z., Institute of Functional Genomics (IGF), University of Montpellier, CNRS, Inserm, Montpellier, France; Pannequin J., Institute of Functional Genomics (IGF), University of Montpellier, CNRS, Inserm, Montpellier, France; Britton C., School of Biodiversity, One Health and Veterinary Medicine, University of Glasgow, Glasgow, United Kingdom; Devaney E., School of Biodiversity, One Health and Veterinary Medicine, University of Glasgow, Glasgow, United Kingdom; McNeilly T.N., Disease Control Department, Moredun Research Institute, Penicuik, United Kingdom; Berrard S., University Paris Cité, Inserm, NeuroDiderot, Paris, France; Turtoi A., Montpellier Alliance for Metabolomics and Metabolism Analysis, Platform for Translational Oncometabolomics (PLATON), Biocampus, CNRS, INSERM, Université de Montpellier, Montpellier, France, Cancer Research Institute of Montpellier (IRCM), University of Montpellier, Inserm, Montpellier, France; Maizels R.M., Centre for Parasitology, School of Infection and Immunity, University of Glasgow, Glasgow, G12 8TA, United Kingdom; Gerbe F., Institute of Functional Genomics (IGF), University of Montpellier, CNRS, Inserm, Montpellier, France; Jay P., Institute of Functional Genomics (IGF), University of Montpellier, CNRS, Inserm, Montpellier, France</t>
  </si>
  <si>
    <t>2-s2.0-85194399951</t>
  </si>
  <si>
    <t>Hall M.; Golubchik T.; Bonsall D.; Abeler-Dörner L.; Limbada M.; Kosloff B.; Schaap A.; de Cesare M.; MacIntyre-Cockett G.; Otecko N.; Probert W.; Ratmann O.; Bulas Cruz A.; Piwowar-Manning E.; Burns D.N.; Cohen M.S.; Donnell D.J.; Eshleman S.H.; Simwinga M.; Fidler S.; Hayes R.; Ayles H.; Fraser C.; Agyei Y.; Beyers N.; Bock P.; Bond V.; Bwalya J.; Cori A.; Deventer A.; Dunbar R.; El-Sadr W.; Emel L.; Floyd S.; Griffith S.; Hargreaves J.; Hauck K.; Headen T.; Hoddinott G.; James A.; Jennings K.; Kanema S.; Kruger J.; Kumar R.; Macleod D.; Makola N.; Mandla N.; Miller E.; Moore A.; Mwenge L.; Noble H.; Phiri M.; Pickles M.; Sabapathy K.; Sakala E.; Sauter R.; Shanaube K.; Silumesi A.; Sista N.; Skalland T.; Smith P.; Thomas R.; Vermund S.; White R.; Wilson E.; Yang B.; Yuhas K.; Bowden R.; Calvez V.; Essex M.; Grabowski K.; Gupta R.; Herbeck J.; Kagaayi J.; Kaleebu P.; Lingappa J.; Moyo S.; Novitsky V.; Ndung'u T.; Pillay D.; Quinn T.; Rambaut A.; Seeley J.; Ssemwanga D.; Tanser F.; Wawer M.</t>
  </si>
  <si>
    <t>Demographics of sources of HIV-1 transmission in Zambia: a molecular epidemiology analysis in the HPTN 071 PopART study</t>
  </si>
  <si>
    <t>The Lancet Microbe</t>
  </si>
  <si>
    <t>e62</t>
  </si>
  <si>
    <t>e71</t>
  </si>
  <si>
    <t>10.1016/S2666-5247(23)00220-3</t>
  </si>
  <si>
    <t>https://www.scopus.com/inward/record.uri?eid=2-s2.0-85182847357&amp;doi=10.1016%2fS2666-5247%2823%2900220-3&amp;partnerID=40&amp;md5=e37466df9d10c804fb02325d5d544f29</t>
  </si>
  <si>
    <t>Pandemic Sciences Institute and Big Data Institute, Nuffield Department of Medicine, University of Oxford, Oxford, United Kingdom; Sydney Infectious Diseases Institute, School of Medical Sciences, Faculty of Medicine and Health, University of Sydney, Sydney, NSW, Australia; Wellcome Centre for Human Genetics, Nuffield Department of Medicine, University of Oxford, Oxford, United Kingdom; Zambart, University of Zambia, Lusaka, Zambia; Department of Clinical Research, London School of Hygiene &amp; Tropical Medicine, London, United Kingdom; Department of Infectious Disease Epidemiology, London School of Hygiene &amp; Tropical Medicine, London, United Kingdom; Department of Mathematics, Imperial College London, London, United Kingdom; Department of Infectious Disease Epidemiology, Imperial College London, London, United Kingdom; Department of Pathology, Johns Hopkins University School of Medicine, Baltimore, MD, United States; Division of AIDS, National Institute of Allergy and Infectious Diseases, National Institutes of Health, Rockville, MD, United States; Department of Medicine, University of North Carolina at Chapel Hill, Chapel Hill, NC, United States; Fred Hutchinson Cancer Research Center, Seattle, WA, United States</t>
  </si>
  <si>
    <t>Hall M., Pandemic Sciences Institute and Big Data Institute, Nuffield Department of Medicine, University of Oxford, Oxford, United Kingdom; Golubchik T., Pandemic Sciences Institute and Big Data Institute, Nuffield Department of Medicine, University of Oxford, Oxford, United Kingdom, Sydney Infectious Diseases Institute, School of Medical Sciences, Faculty of Medicine and Health, University of Sydney, Sydney, NSW, Australia; Bonsall D., Pandemic Sciences Institute and Big Data Institute, Nuffield Department of Medicine, University of Oxford, Oxford, United Kingdom, Wellcome Centre for Human Genetics, Nuffield Department of Medicine, University of Oxford, Oxford, United Kingdom; Abeler-Dörner L., Pandemic Sciences Institute and Big Data Institute, Nuffield Department of Medicine, University of Oxford, Oxford, United Kingdom; Limbada M., Zambart, University of Zambia, Lusaka, Zambia; Kosloff B., Zambart, University of Zambia, Lusaka, Zambia, Department of Clinical Research, London School of Hygiene &amp; Tropical Medicine, London, United Kingdom; Schaap A., Zambart, University of Zambia, Lusaka, Zambia; de Cesare M., Pandemic Sciences Institute and Big Data Institute, Nuffield Department of Medicine, University of Oxford, Oxford, United Kingdom, Wellcome Centre for Human Genetics, Nuffield Department of Medicine, University of Oxford, Oxford, United Kingdom; MacIntyre-Cockett G., Pandemic Sciences Institute and Big Data Institute, Nuffield Department of Medicine, University of Oxford, Oxford, United Kingdom, Wellcome Centre for Human Genetics, Nuffield Department of Medicine, University of Oxford, Oxford, United Kingdom; Otecko N., Pandemic Sciences Institute and Big Data Institute, Nuffield Department of Medicine, University of Oxford, Oxford, United Kingdom; Probert W., Pandemic Sciences Institute and Big Data Institute, Nuffield Department of Medicine, University of Oxford, Oxford, United Kingdom; Ratmann O., Department of Mathematics, Imperial College London, London, United Kingdom; Bulas Cruz A., Pandemic Sciences Institute and Big Data Institute, Nuffield Department of Medicine, University of Oxford, Oxford, United Kingdom; Piwowar-Manning E., Department of Pathology, Johns Hopkins University School of Medicine, Baltimore, MD, United States; Burns D.N., Division of AIDS, National Institute of Allergy and Infectious Diseases, National Institutes of Health, Rockville, MD, United States; Cohen M.S., Department of Medicine, University of North Carolina at Chapel Hill, Chapel Hill, NC, United States; Donnell D.J., Fred Hutchinson Cancer Research Center, Seattle, WA, United States; Eshleman S.H., Department of Pathology, Johns Hopkins University School of Medicine, Baltimore, MD, United States; Simwinga M., Zambart, University of Zambia, Lusaka, Zambia; Fidler S., Department of Infectious Disease Epidemiology, Imperial College London, London, United Kingdom; Hayes R., Department of Infectious Disease Epidemiology, London School of Hygiene &amp; Tropical Medicine, London, United Kingdom; Ayles H., Zambart, University of Zambia, Lusaka, Zambia, Department of Clinical Research, London School of Hygiene &amp; Tropical Medicine, London, United Kingdom; Fraser C., Pandemic Sciences Institute and Big Data Institute, Nuffield Department of Medicine, University of Oxford, Oxford, United Kingdom; Agyei Y.; Beyers N.; Bock P.; Bond V.; Bwalya J.; Cori A.; Deventer A.; Dunbar R.; El-Sadr W.; Emel L.; Floyd S.; Griffith S.; Hargreaves J.; Hauck K.; Headen T.; Hoddinott G.; James A.; Jennings K.; Kanema S.; Kruger J.; Kumar R.; Macleod D.; Makola N.; Mandla N.; Miller E.; Moore A.; Mwenge L.; Noble H.; Phiri M.; Pickles M.; Sabapathy K.; Sakala E.; Sauter R.; Shanaube K.; Silumesi A.; Sista N.; Skalland T.; Smith P.; Thomas R.; Vermund S.; White R.; Wilson E.; Yang B.; Yuhas K.; Bowden R.; Calvez V.; Essex M.; Grabowski K.; Gupta R.; Herbeck J.; Kagaayi J.; Kaleebu P.; Lingappa J.; Moyo S.; Novitsky V.; Ndung'u T.; Pillay D.; Quinn T.; Rambaut A.; Seeley J.; Ssemwanga D.; Tanser F.; Wawer M.</t>
  </si>
  <si>
    <t>2-s2.0-85182847357</t>
  </si>
  <si>
    <t>Abbassi N.-E.-H.; Jaciuk M.; Scherf D.; Böhnert P.; Rau A.; Hammermeister A.; Rawski M.; Indyka P.; Wazny G.; Chramiec-Głąbik A.; Dobosz D.; Skupien-Rabian B.; Jankowska U.; Rappsilber J.; Schaffrath R.; Lin T.-Y.; Glatt S.</t>
  </si>
  <si>
    <t>Cryo-EM structures of the human Elongator complex at work</t>
  </si>
  <si>
    <t>10.1038/s41467-024-48251-y</t>
  </si>
  <si>
    <t>https://www.scopus.com/inward/record.uri?eid=2-s2.0-85193401413&amp;doi=10.1038%2fs41467-024-48251-y&amp;partnerID=40&amp;md5=ae4622738983b174d99df1517ea2b550</t>
  </si>
  <si>
    <t>Małopolska Centre of Biotechnology (MCB), Jagiellonian University, Krakow, Poland; Postgraduate School of Molecular Medicine, Medical University of Warsaw, Warsaw, Poland; Institute for Biology, Department for Microbiology, University of Kassel, Kassel, Germany; Bioanalytics, Institute of Biotechnology, Technical University of Berlin, Berlin, Germany; SOLARIS National Synchrotron Radiation Centre, Jagiellonian University, Krakow, Poland; Doctoral School of Exact and Natural Sciences, Jagiellonian University, Krakow, Poland; Wellcome Centre for Cell Biology, University of Edinburgh, Edinburgh, United Kingdom; Department of Biosciences, Durham University, Durham, United Kingdom</t>
  </si>
  <si>
    <t>Abbassi N.-E.-H., Małopolska Centre of Biotechnology (MCB), Jagiellonian University, Krakow, Poland, Postgraduate School of Molecular Medicine, Medical University of Warsaw, Warsaw, Poland; Jaciuk M., Małopolska Centre of Biotechnology (MCB), Jagiellonian University, Krakow, Poland; Scherf D., Institute for Biology, Department for Microbiology, University of Kassel, Kassel, Germany; Böhnert P., Institute for Biology, Department for Microbiology, University of Kassel, Kassel, Germany; Rau A., Bioanalytics, Institute of Biotechnology, Technical University of Berlin, Berlin, Germany; Hammermeister A., Małopolska Centre of Biotechnology (MCB), Jagiellonian University, Krakow, Poland; Rawski M., Małopolska Centre of Biotechnology (MCB), Jagiellonian University, Krakow, Poland, SOLARIS National Synchrotron Radiation Centre, Jagiellonian University, Krakow, Poland; Indyka P., Małopolska Centre of Biotechnology (MCB), Jagiellonian University, Krakow, Poland, SOLARIS National Synchrotron Radiation Centre, Jagiellonian University, Krakow, Poland; Wazny G., SOLARIS National Synchrotron Radiation Centre, Jagiellonian University, Krakow, Poland, Doctoral School of Exact and Natural Sciences, Jagiellonian University, Krakow, Poland; Chramiec-Głąbik A., Małopolska Centre of Biotechnology (MCB), Jagiellonian University, Krakow, Poland; Dobosz D., Małopolska Centre of Biotechnology (MCB), Jagiellonian University, Krakow, Poland; Skupien-Rabian B., Małopolska Centre of Biotechnology (MCB), Jagiellonian University, Krakow, Poland; Jankowska U., Małopolska Centre of Biotechnology (MCB), Jagiellonian University, Krakow, Poland; Rappsilber J., Bioanalytics, Institute of Biotechnology, Technical University of Berlin, Berlin, Germany, Wellcome Centre for Cell Biology, University of Edinburgh, Edinburgh, United Kingdom; Schaffrath R., Institute for Biology, Department for Microbiology, University of Kassel, Kassel, Germany; Lin T.-Y., Małopolska Centre of Biotechnology (MCB), Jagiellonian University, Krakow, Poland, Department of Biosciences, Durham University, Durham, United Kingdom; Glatt S., Małopolska Centre of Biotechnology (MCB), Jagiellonian University, Krakow, Poland</t>
  </si>
  <si>
    <t>2-s2.0-85193401413</t>
  </si>
  <si>
    <t>Hasibi R.; Michoel T.; Oyarzún D.A.</t>
  </si>
  <si>
    <t>Integration of graph neural networks and genome-scale metabolic models for predicting gene essentiality</t>
  </si>
  <si>
    <t>npj Systems Biology and Applications</t>
  </si>
  <si>
    <t>10.1038/s41540-024-00348-2</t>
  </si>
  <si>
    <t>https://www.scopus.com/inward/record.uri?eid=2-s2.0-85187101759&amp;doi=10.1038%2fs41540-024-00348-2&amp;partnerID=40&amp;md5=3d3c9c13dea0e9e9a8219c5b0bef25dd</t>
  </si>
  <si>
    <t>Computational Biology Unit, Department of Informatics, University of Bergen, Bergen, Norway; School of Biological Sciences, University of Edinburgh, Edinburgh, United Kingdom; School of Informatics, University of Edinburgh, Edinburgh, United Kingdom</t>
  </si>
  <si>
    <t>Hasibi R., Computational Biology Unit, Department of Informatics, University of Bergen, Bergen, Norway; Michoel T., Computational Biology Unit, Department of Informatics, University of Bergen, Bergen, Norway; Oyarzún D.A., School of Biological Sciences, University of Edinburgh, Edinburgh, United Kingdom, School of Informatics, University of Edinburgh, Edinburgh, United Kingdom</t>
  </si>
  <si>
    <t>2-s2.0-85187101759</t>
  </si>
  <si>
    <t>Hutton A.E.; Foster J.; Sanders J.E.J.; Taylor C.J.; Hoffmann S.A.; Cai Y.; Lovelock S.L.; Green A.P.</t>
  </si>
  <si>
    <t>An efficient pyrrolysyl-tRNA synthetase for economical production of MeHis-containing enzymes</t>
  </si>
  <si>
    <t>10.1039/d4fd00019f</t>
  </si>
  <si>
    <t>https://www.scopus.com/inward/record.uri?eid=2-s2.0-85195794398&amp;doi=10.1039%2fd4fd00019f&amp;partnerID=40&amp;md5=040a7a0ae5c556f54d9cf0e77259f2fb</t>
  </si>
  <si>
    <t>Manchester Institute of Biotechnology, School of Chemistry, The University of Manchester, Manchester, United Kingdom</t>
  </si>
  <si>
    <t>Hutton A.E., Manchester Institute of Biotechnology, School of Chemistry, The University of Manchester, Manchester, United Kingdom; Foster J., Manchester Institute of Biotechnology, School of Chemistry, The University of Manchester, Manchester, United Kingdom; Sanders J.E.J., Manchester Institute of Biotechnology, School of Chemistry, The University of Manchester, Manchester, United Kingdom; Taylor C.J., Manchester Institute of Biotechnology, School of Chemistry, The University of Manchester, Manchester, United Kingdom; Hoffmann S.A., Manchester Institute of Biotechnology, School of Chemistry, The University of Manchester, Manchester, United Kingdom; Cai Y., Manchester Institute of Biotechnology, School of Chemistry, The University of Manchester, Manchester, United Kingdom; Lovelock S.L., Manchester Institute of Biotechnology, School of Chemistry, The University of Manchester, Manchester, United Kingdom; Green A.P., Manchester Institute of Biotechnology, School of Chemistry, The University of Manchester, Manchester, United Kingdom</t>
  </si>
  <si>
    <t>2-s2.0-85195794398</t>
  </si>
  <si>
    <t>Green E.S.; Chan H.Y.; Frost E.; Griffiths M.; Hutchison J.; Martin J.H.; Mihalas B.P.; Newman T.; Dunleavy J.E.M.</t>
  </si>
  <si>
    <t>Recent advances in reproductive research in Australia and New Zealand: highlights from the Annual Meeting of the Society for Reproductive Biology, 2022</t>
  </si>
  <si>
    <t>Reproduction, Fertility and Development</t>
  </si>
  <si>
    <t>RD23213</t>
  </si>
  <si>
    <t>10.1071/RD23213</t>
  </si>
  <si>
    <t>https://www.scopus.com/inward/record.uri?eid=2-s2.0-85186615938&amp;doi=10.1071%2fRD23213&amp;partnerID=40&amp;md5=18c7d4ee23fe562fc50b686666117c79</t>
  </si>
  <si>
    <t>Robinson Research Institute, School of Biomedicine, The University of Adelaide, Adelaide, SA, Australia; Fertility &amp; Research Centre, Discipline of Women's Health, School of Clinical Medicine, University of New South Wales, Sydney, NSW, Australia; Department of Obstetrics and Gynaecology, University of Melbourne, Parkville, VIC, Australia; Gynaecology Research Centre, Royal Women's Hospital, Parkville, VIC, Australia; School of Biosciences, Faculty of Science, The University of Melbourne, Melbourne, VIC, Australia; Centre for Reproductive Health, Hudson Institute of Medical Research, Clayton, VIC, Australia; Department of Molecular and Translational Science, Monash University, Clayton, VIC, Australia; Priority Research Centre for Reproductive Science, School of Environmental and Life Sciences, The University of Newcastle, Callaghan, NSW, Australia; Infertility and Reproduction Program, Hunter Medical Research Institute, New Lambton Heights, NSW, Australia; The Oocyte Biology Research Unit, Discipline of Women's Health, School of Clinical Medicine, Faculty of Medicine and Health, The University of NSW Sydn Randwick, NSW, Australia; School of Biosciences and Bio2l Institute, Faculty of Science, The University of Melbourne, Melbourne, VIC, Australia</t>
  </si>
  <si>
    <t>Green E.S., Robinson Research Institute, School of Biomedicine, The University of Adelaide, Adelaide, SA, Australia; Chan H.Y., Robinson Research Institute, School of Biomedicine, The University of Adelaide, Adelaide, SA, Australia; Frost E., Fertility &amp; Research Centre, Discipline of Women's Health, School of Clinical Medicine, University of New South Wales, Sydney, NSW, Australia; Griffiths M., Department of Obstetrics and Gynaecology, University of Melbourne, Parkville, VIC, Australia, Gynaecology Research Centre, Royal Women's Hospital, Parkville, VIC, Australia; Hutchison J., School of Biosciences, Faculty of Science, The University of Melbourne, Melbourne, VIC, Australia, Centre for Reproductive Health, Hudson Institute of Medical Research, Clayton, VIC, Australia, Department of Molecular and Translational Science, Monash University, Clayton, VIC, Australia; Martin J.H., Priority Research Centre for Reproductive Science, School of Environmental and Life Sciences, The University of Newcastle, Callaghan, NSW, Australia, Infertility and Reproduction Program, Hunter Medical Research Institute, New Lambton Heights, NSW, Australia; Mihalas B.P., The Oocyte Biology Research Unit, Discipline of Women's Health, School of Clinical Medicine, Faculty of Medicine and Health, The University of NSW Sydn Randwick, NSW, Australia; Newman T., School of Biosciences, Faculty of Science, The University of Melbourne, Melbourne, VIC, Australia; Dunleavy J.E.M., School of Biosciences and Bio2l Institute, Faculty of Science, The University of Melbourne, Melbourne, VIC, Australia</t>
  </si>
  <si>
    <t>CSIRO</t>
  </si>
  <si>
    <t>RFDEE</t>
  </si>
  <si>
    <t>2-s2.0-85186615938</t>
  </si>
  <si>
    <t>Aaij R.; Abdelmotteleb A.S.W.; Beteta C.A.; Abudinén F.; Ackernley T.; Adeva B.; Adinolfi M.; Adlarson P.; Agapopoulou C.; Aidala C.A.; Ajaltouni Z.; Akar S.; Akiba K.; Albicocco P.; Albrecht J.; Alessio F.; Alexander M.; Albero A.A.; Aliouche Z.; Cartelle P.A.; Amalric R.; Amato S.; Amey J.L.; Amhis Y.; An L.; Anderlini L.; Andersson M.; Andreianov A.; Andreola P.; Andreotti M.; Andreou D.; Anelli A.A.; Ao D.; Archilli F.; Argenton M.; Cuendis S.A.; Artamonov A.; Artuso M.; Aslanides E.; Atzeni M.; Audurier B.; Bacher D.; Perea I.B.; Bachmann S.; Bachmayer M.; Back J.J.; Bailly-Reyre A.; Rodriguez P.B.; Balagura V.; Baldini W.; De Souza Leite J.B.; Barbetti M.; Barbosa I.R.; Barlow R.J.; Barsuk S.; Barter W.; Bartolini M.; Baryshnikov F.; Basels J.M.; Bassi G.; Batsukh B.; Battig A.; Bay A.; Beck A.; Becker M.; Bedeschi F.; Bediaga I.B.; Beiter A.; Belin S.; Bellee V.; Belous K.; Belov I.; Belyaev I.; Benane G.; Bencivenni G.; Ben-Haim E.; Berezhnoy A.; Bernet R.; Andres S.B.; Bernstein H.C.; Bertella C.; Bertolin A.; Betancourt C.; Betti F.; Bex J.; Bezshyiko Ia.; Bhom J.; Bieker M.S.; Biesuz N.V.; Billoir P.; Biolchini A.; Birch M.; Bishop F.C.R.; Bitadze A.; Bizzeti A.; Blago M.P.; Blake T.; Blanc F.; Blank J.E.; Blusk S.; Bobulska D.; Bocharnikov V.; Boelhauve J.A.; Garcia O.B.; Boettcher T.; Bohare A.; Boldyrev A.; Bolognani C.S.; Bolzonella R.; Bondar N.; Borgato F.; Borghi S.; Borsato M.; Borsuk J.T.; Bouchiba S.A.; Bowcock T.J.V.; Boyer A.; Bozzi C.; Bradley M.J.; Braun S.; Rodriguez A.B.; Breer N.; Brodzicka J.; Gonzalo A.B.; Brown J.; Brundu D.; Buonaura A.; Buonincontri L.; Burke A.T.; Burr C.; Bursche A.; Butkevich A.; Butter J.S.; Buytaert J.; Byczynski W.; Cadeddu S.; Cai H.; Calabrese R.; Calefice L.; Cali S.; Calvi M.; Gomez M.C.; Bouzas J.C.; Campana P.; Perez D.H.C.; Quezada A.F.C.; Capelli S.; Capriotti L.; Caravaca-Mora R.; Carbone A.; Salgado L.C.; Cardinale R.; Cardini A.; Carniti P.; Carus L.; Vidal A.C.; Caspary R.; Casse G.; Godinez J.C.; Cattaneo M.; Cavallero G.; Cavallini V.; Celani S.; Cerasoli J.; Cervenkov D.; Cesare S.; Chadwick A.J.; Chahrour I.; Charles M.; Charpentier Ph.; Barajas C.A.C.; Chefdeville M.; Chen C.; Chen S.; Chernov A.; Chernyshenko S.; Chobanova V.; Cholak S.; Chrzaszcz M.; Chubykin A.; Chulikov V.; Ciambrone P.; Cicala M.F.; Vidal X.C.; Ciezarek G.; Cifra P.; Clarke P.E.L.; Clemencic M.; Cliff H.V.; Closier J.; Cobbledick J.L.; Toapaxi C.C.; Coco V.; Cogan J.; Cogneras E.; Cojocariu L.; Collins P.; Colombo T.; Comerma-Montells A.; Congedo L.; Contu A.; Cooke N.; Corredoira I.; Correia A.; Corti G.; Meldrum J.J.C.; Couturier B.; Craik D.C.; Torres M.C.; Currie R.; Silva C.L.D.; Dadabaev S.; Dai L.; Dall'occo E.; Dalseno J.; D'Ambrosio C.; Daniel J.; Danilina A.; D'Argent P.; Davidson A.; Davies J.E.; Davis A.; De Aguiar Francisco O.; De Angelis C.; De Boer J.; De Bruyn K.; De Capua S.; De Cian M.; De Freitas Carneiro Da Graca U.; De Lucia E.; De Miranda J.; De Paula L.; De Serio M.; De Simone D.; De Simone P.; De Vellis F.; De Vries J.; Debernardis F.; Decamp D.; Dedu V.; Del Buono L.; Delaney B.; Dembinski H.-P.; Deng J.; Denysenko V.; Deschamps O.; Dettori F.; Dey B.; Nezza P.D.; Diachkov I.; Didenko S.; Ding S.; Dobishuk V.; Docheva A.D.; Dolmatov A.; Dong C.; Donohoe A.M.; Dordei F.; Dos Reis A.C.; Douglas L.; Downes A.G.; Duan W.; Duda P.; Dudek M.W.; Dufour L.; Duk V.; Durante P.; Duras M.M.; Durham J.M.; Dziurda A.; Dzyuba A.; Easo S.; Eckstein E.; Egede U.; Egorychev A.; Egorychev V.; Orro C.E.; Eisenhardt S.; Ejopu E.; Ek-In S.; Eklund L.; Elashri M.; Ellbracht J.; Ely S.; Ene A.; Epple E.; Escher S.; Eschle J.; Esen S.; Evans T.; Fabiano F.; Falcao L.N.; Fan Y.; Fang B.; Fantini L.; Faria M.; Farmer K.; Fazzini D.; Felkowski L.; Feng M.; Feo M.; Gomez M.F.; Fernez A.D.; Ferrari F.; Rodrigues F.F.; Sole S.F.; Ferrillo M.; Ferro-Luzzi M.; Filippov S.; Fini R.A.; Fiorini M.; Firlej M.; Fischer K.M.; Fitzgerald D.S.; Fitzpatrick C.; Fiutowski T.; Fleuret F.; Fontana M.; Fontanelli F.; Foreman L.F.; Forty R.; Foulds-Holt D.; Sevilla M.F.; Frank M.; Franzoso E.; Frau G.; Frei C.; Friday D.A.; Frontini L.; Fu J.; Fuehring Q.; Fujii Y.; Fulghesu T.; Gabriel E.; Galati G.; Galati M.D.; Torreira A.G.; Galli D.; Gambetta S.; Gandelman M.; Gandini P.; Gao H.; Gao R.; Gao Y.; Gao Y.; Garau M.; Martin L.M.G.; Moreno P.G.; Pardiñas J.G.; Plana B.G.; Garg K.G.; Garrido L.; Gaspar C.; Geertsema R.E.; Gerken L.L.; Gersabeck E.; Gersabeck M.; Gershon T.; Ghorbanimoghaddam Z.; Giambastiani L.; Giasemis F.I.; Gibson V.; Giemza H.K.; Gilman A.L.; Giovannetti M.; Gioventù A.; Gironell P.G.; Giugliano C.; Giza M.A.; Gkougkousis E.L.; Glaser F.C.; Gligorov V.V.; Göbel C.; Golobardes E.; Golubkov D.; Golutvin A.; Gomes A.; Fernandez S.G.; Abrantes F.G.; Goncerz M.; Gong G.; Gooding J.A.; Gorelov I.V.; Gotti C.; Grabowski J.P.; Cardoso L.A.G.;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Gascon P.H.; Heuel J.; Hicheur A.; Hill D.; Hollitt S.E.; Horswill J.; Hou R.; Hou Y.; Howarth N.; Hu J.; Hu J.; Hu W.; Hu X.; Huang W.; Hulsbergen W.; Hunter R.J.; Hushchyn M.; Hutchcroft D.; Idzik M.; Ilin D.; Ilten P.; Inglessi A.; Iniukhin A.; Ishteev A.; Ivshin K.; Jacobsson R.; Jage H.; Elles S.J.J.; Jakobsen S.; Jans E.; Jashal B.K.; Jawahery A.; Jevtic V.; Jiang E.; Jiang X.; Jiang Y.; Jiang Y.J.; John M.; Johnson D.; Jones C.R.; Jones T.P.; Joshi S.; Jost B.; Jurik N.; Juszczak I.; Kaminaris D.; Kandybei S.; Kang Y.; Karacson M.; Karpenkov D.; Karpov M.; Kauniskanga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Gomez C.L.; Lane J.J.; Lane R.; Langenbruch C.; Langer J.; Lantwin O.; Latham T.; Lazzari F.; Lazzeroni C.; Gac R.L.; Lee S.H.; Lefèvre R.; Leflat A.; Legotin S.; Lehuraux M.; Leroy O.; Lesiak T.; Leverington B.; Li A.; Li H.; Li K.; Li L.; Li P.; Li P.-R.; Li S.; Li T.; Li T.; Li Y.; Li Y.; Li Z.; Lian Z.; Liang X.; Lin C.; Lin T.; Lindner R.; Lisovskyi V.; Litvinov R.; Liu G.; Liu H.; Liu K.; Liu Q.; Liu S.; Liu Y.; Liu Y.; Liu Y.L.; Salvia A.L.; Loi A.; Castro J.L.; Long T.; Lopes J.H.; Lopez Huertas A.; López Soliño S.; Lovell G.H.; Lucarelli C.; Lucchesi D.; Luchuk S.; Martinez M.L.; Lukashenko V.; Luo Y.; Lupato A.; Luppi E.; Lynch K.; Lyu X.-R.; Ma G.M.; Ma R.; Maccolini S.; Machefert F.; Maciuc F.; Mackay I.; Mohan L.R.M.; Madurai M.M.; Maevskiy A.; Magdalinski D.; Maisuzenko D.; Majewski M.W.; Malczewski J.J.; Malde S.; Malecki B.; Malentacca L.; Malinin A.; Maltsev T.; Manca G.; Mancinelli G.; Mancuso C.; Escalero R.M.; Manuzzi D.; Marangotto D.; Marchand J.F.; Marchevski R.; Marconi U.; Mariani S.; Benito C.M.; Marks J.; Marshall A.M.; Marshall P.J.; Martelli G.; Martellotti G.; Martinazzoli L.; Martinelli M.; Santos D.M.; Vidal F.M.; Massafferri A.; Materok M.; Matev R.; Mathad A.; Matiunin V.; Matteuzzi C.; Mattioli K.R.; Mauri A.; Maurice E.; Mauricio J.; Mayencourt P.; Mazurek M.; Mccann M.; Mcconnell L.; Mcgrath T.H.; Mchugh N.T.; Mcnab A.; Mcnulty R.; Meadows B.; Meier G.; Melnychuk D.; Merk M.; Merli A.; Garcia L.M.; Miao D.; Miao H.; Mikhasenko M.; Milanes D.A.; Minotti A.; Minucci E.; Miralles T.; Mitchell S.E.; Mitreska B.; Mitzel D.S.; Modak A.; Mödden A.; Mohammed R.A.; Moise R.D.; Mokhnenko S.; Mombächer T.; Monk M.; Monroy I.A.; Monteil S.; Gomez A.M.; Morello G.; Morello M.J.; Morgenthaler M.P.; Moron J.; Morris A.B.; Morris A.G.; Mountain R.; Mu H.; Mu Z.M.; Muhammad E.; Muheim F.; Mulder M.; Müller K.; Unoz-Rojas F.M.; Murta R.; Naik P.; Nakada T.; Nandakumar R.; Nanut T.; Nasteva I.; Needham M.; Neri N.; Neubert S.; Neufeld N.; Neustroev P.; Newcombe R.; Nicolini J.; Nicotra D.; Niel E.M.; Nikitin N.; Nogga P.; Nolte N.S.; Normand C.; Fernandez J.N.; Nowak G.; Nunez C.; Nur H.N.; Oblakowska-Mucha A.; Obraztsov V.; Oeser T.; Okamura S.; Oldeman R.; Oliva F.; Olocco M.; Onderwater C.J.G.; O'Neil R.H.; Goicochea J.M.O.;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Altarelli M.P.; Perazzini S.; Pereima D.; Castro A.P.; Perret P.; Perro A.; Petridis K.; Petrolini A.; Petrucci S.; Pham H.; Pica L.; Piccini M.; Pietrzyk B.; Pietrzyk G.; Pinci D.; Pisani F.; Pizzichemi M.; Placinta V.; Casasus M.P.; Polci F.; Lener M.P.; Poluektov A.; Polukhina N.; Polyakov I.; Polycarpo E.; Ponce S.; Popov D.; Poslavskii S.; Prasanth K.; Prouve C.; Pugatch V.; Puill V.; Punzi G.; Qi H.R.; Qian W.; Qin N.; Qu S.; Quagliani R.; Trejo R.I.R.; Rachwal B.; Rademacker J.H.; Rama M.; García M.R.; Pernas M.R.; Range M.S.; Ratnikov F.; Raven G.; Migue M.R.D.; Redi F.; Reich J.; Reiss F.; Ren Z.; Resmi P.K.; Ribatti R.; Ricart G.R.; Riccardi D.; Ricciardi S.; Richardson K.; Richardson-Slipper M.; Rinnert K.; Robbe P.; Robertson G.; Rodrigues E.; Fernandez E.R.; Lopez J.A.R.; Rodriguez E.R.; Rogovskiy A.; Rolf D.L.; Rollings A.; Roloff P.; Romanovskiy V.; Lamas M.R.; Vidal A.R.; Romolini G.; Ronchetti F.; Rotondo M.; Roy S.R.; Rudolph M.S.; Ruf T.; Diaz M.R.; Fernandez R.A.R.; Vidal J.R.; Ryzhikov A.; Ryzka J.; Silva J.J.S.; Sadek R.; Sagidova N.; Sahoo N.; Saitta B.; Salomoni M.; Gras C.S.; Sanderswood I.; Santacesaria R.; Rios C.S.; Santimaria M.; Santoro L.; Santovetti E.; Saputi A.; Saranin D.; Sarpis G.; Sarpis M.; Sarti A.; Satriano C.; Satta A.; Saur M.; Savrina D.; Sazak H.; Smead L.G.S.; Scarabotto A.; Schael S.; Scher S.; Schertz A.M.; Schiller M.; Schindler H.; Schmelling M.; Schmidt B.; Schmitt S.; Schmitz H.; Schneider O.; Schopper A.; Schulte N.; Schulte S.; Schune M.H.; Schwemmer R.; Schwering G.; Sciascia B.; Sciuccati A.; Sellam S.; Semennikov A.; Soares M.S.; Sergi A.; Serra N.; Sestini L.; Seuthe A.; Shang Y.; Shangase D.M.; Shapkin M.; Shchemerov I.; Shchutska L.; Shears T.; Shekhtman L.; Shen Z.; Sheng S.; Shevchenko V.; Shi B.; Shields E.B.; Shimizu Y.; Shmanin E.; Shorkin R.; Shupperd J.D.; Coutinho R.S.; Simi G.; Simone S.; Skidmore N.; Skuza R.; Skwarnicki T.; Slater M.W.; Smallwood J.C.; Smith E.; Smith K.; Smith M.; Snoch A.; Lavra L.S.; Sokoloff M.D.; Soler F.J.P.; Solomin A.; Solovev A.; Solovyev I.; Song R.; Song Y.; Song Y.; Song Y.S.; De Almeida F.L.S.; Paula B.S.D.; Norella E.S.;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Machado D.T.; Toscano L.; Tou D.Y.; Trippl C.; Tuci G.; Tuning N.; Uecker L.H.; Ukleja A.; Unverzagt D.J.; Ursov E.; Usachov A.; Ustyuzhanin A.; Uwer U.; Vagnoni V.; Valassi A.; Valenti G.; Canudas N.V.; Van Hecke H.; Van Herwijnen E.; Van Hulse C.B.; Van Laak R.; Van Veghel M.; Gomez R.V.; Regueiro P.V.; Sierra C.V.; Vecchi S.; Velthuis J.J.; Veltri M.; Venkateswaran A.; Vesterinen M.; Vieira D.; Diaz M.V.; Vilasis-Cardona X.; Figueras E.V.; Villa A.; Vincent P.; Volle F.C.; Vom Bruch D.; Vorobyev V.; Voropaev N.; Vos K.; Vouters G.; Vrahas C.; Walsh J.; Walton E.J.; Wan G.; Wang C.; Wang G.;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</si>
  <si>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Momentum scale calibration of the LHCb spectrometer</t>
  </si>
  <si>
    <t>Journal of Instrumentation</t>
  </si>
  <si>
    <t>P02008</t>
  </si>
  <si>
    <t>10.1088/1748-0221/19/02/P02008</t>
  </si>
  <si>
    <t>https://www.scopus.com/inward/record.uri?eid=2-s2.0-85185551130&amp;doi=10.1088%2f1748-0221%2f19%2f02%2fP02008&amp;partnerID=40&amp;md5=ec475dffe21ce8ec088951154c968a00</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</si>
  <si>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IJCLab, Université Paris-Saclay, CNRS/IN2P3, Orsay, France; Laboratoire Leprince-Ringuet, Institut Polytechnique de Paris, CNRS/IN2P3, Ecole Polytechnique, Palaiseau, France; Sorbonne Université, LPNHE,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Faculty of Physics and Applied Computer Science, AGH - 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CERN, Switzerland; DS4DS, La Salle, Universitat Ramon Llull, Barcelona, Spain; ICCUB, Universitat de Barcelona, Barcelona, Spain; Instituto Galego de Física de Altas Enerxías (IGFAE), Universidade de Santiago de Compostela, Santiago de Compostela, Spain; Centro Mixto Universidad de Valencia - CSIC, Instituto de Fisica Corpuscular,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Centro Federal de Educacão Tecnológica Celso Suckow da Fonseca, Rio De Janeiro, Brazil;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Universidade da Coruña, Coruña, Spain; Department of Physics/Division of Particle Physics, Lund, Sweden</t>
  </si>
  <si>
    <t>Aaij R., Nikhef National Institute for Subatomic Physics, Amsterdam, Netherlands, Van Swinderen Institute, University of Groningen, Groningen, Netherlands; Abdelmotteleb A.S.W., Department of Physics, University of Warwick, Coventry, United Kingdom; Beteta C.A.,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Eotvos Lorand University, Budapest, Hungary; Aidala C.A., University of Michigan, Ann Arbor, MI, United States; Ajaltouni Z., Université Clermont Auvergne, CNRS/IN2P3, LPC, Clermont-Ferrand, France; Akar S., University of Cincinnati, Cincinnati, OH, United States; Akiba K., Nikhef National Institute for Subatomic Physics, Amsterdam, Netherlands, Van Swinderen Institute, University of Groningen, Groningen, Netherlands; Albicocco P., INFN Laboratori Nazionali di Frascati, Frascati, Italy; Albrecht J., Fakultät Physik, Technische Universität Dortmund, Dortmund, Germany; Alessio F., European Organization for Nuclear Research (CERN), Geneva, Switzerland, Eotvos Lorand University, Budapest, Hungary; Alexander M., School of Physics and Astronomy, University of Glasgow, Glasgow, United Kingdom, Department of Physics and Astronomy, Uppsala University, Uppsala, Sweden; Albero A.A., ICCUB, Universitat de Barcelona, Barcelona, Spain; Aliouche Z., Department of Physics and Astronomy, University of Manchester, Manchester, United Kingdom; Cartelle P.A., Cavendish Laboratory, University of Cambridge, Cambridge, United Kingdom; Amalric R., Sorbonne Université, LPNHE, Paris Diderot Sorbonne Paris Cité, CNRS/IN2P3, Paris, France, Departamento de Fisica, Universidad Nacional de Colombia, Bogota, Colombia; Amato S., Universidade Federal do Rio de Janeiro (UFRJ), Rio de Janeiro, Brazil, Pontifícia Universidade Católica do Rio de Janeiro (PUC-Rio), Rio de Janeiro, Brazil; Amey J.L., H.H. Wills Physics Laboratory, University of Bristol, Bristol, United Kingdom; Amhis Y., IJCLab, Université Paris-Saclay, CNRS/IN2P3, Orsay, France, European Organization for Nuclear Research (CERN), Geneva, Switzerland, Eotvos Lorand University, Budapest, Hungary; An L., School of Physics State Key Laboratory of Nuclear Physics and Technology, Peking University, Beijing, China; Anderlini L., INFN Sezione di Firenze, Firenze, Italy; Andersson M., Physik-Institut, Universität Zürich, Zürich, Switzerland; Andreianov A., CERN, Switzerland; Andreola P., Physik-Institut, Universität Zürich, Zürich, Switzerland; Andreotti M., INFN Sezione di Ferrara, Ferrara, Italy; Andreou D., School of Physics State Key Laboratory of Nuclear Physics and Technology, Peking University, Beijing, China; Anelli A.A.,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Cuendis S.A., Consejo Nacional de Rectores (CONARE), San Jose, Costa Rica; Artamonov A., CERN, Switzerland; Artuso M., Syracuse University, Syracuse, NY, United States, University of Michigan, Ann Arbor, MI, United States; Aslanides E., Aix Marseille Univ, CNRS/IN2P3, CPPM, Marseille, France; Atzeni M., Massachusetts Institute of Technology, Cambridge, MA, United States; Audurier B., Laboratoire Leprince-Ringuet, Institut Polytechnique de Paris, CNRS/IN2P3, Ecole Polytechnique, Palaiseau, France; Bacher D., Department of Physics, University of Oxford, Oxford, United Kingdom; Perea I.B., Université Savoie Mont Blanc, CNRS, IN2P3-LAPP, Annecy, France; Bachmann S., Physikalisches Institut, Ruprecht-Karls-Universität Heidelberg, Heidelberg, Germany, Universität Bonn - Helmholtz-Institut Für Strahlen Und Kernphysik, Bonn, Germany; Bachmayer M., Institute of Physics, Ecole Polytechnique Fédérale de Lausanne (EPFL), Lausanne, Switzerland; Back J.J., Department of Physics, University of Warwick, Coventry, United Kingdom; Bailly-Reyre A., Sorbonne Université, LPNHE, Paris Diderot Sorbonne Paris Cité, CNRS/IN2P3, Paris, France, Departamento de Fisica, Universidad Nacional de Colombia, Bogota, Colombia; Rodriguez P.B., Instituto Galego de Física de Altas Enerxías (IGFAE), Universidade de Santiago de Compostela, Santiago de Compostela, Spain; Balagura V., Laboratoire Leprince-Ringuet, Institut Polytechnique de Paris, CNRS/IN2P3, Ecole Polytechnique, Palaiseau, France; Baldini W., INFN Sezione di Ferrara, Ferrara, Italy; De Souza Leite J.B.,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IJCLab, Université Paris-Saclay, CNRS/IN2P3,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University of Michigan, Ann Arbor, MI, United States; Belin S., Instituto Galego de Física de Altas Enerxías (IGFAE), Universidade de Santiago de Compostela, Santiago de Compostela, Spain; Bellee V., Physik-Institut, Universität Zürich, Zürich, Switzerland; Belous K., CERN, Switzerland; Belov I., INFN Sezione di Genova, Genova, Italy; Belyaev I., CERN, Switzerland; Benane G., Aix Marseille Univ, CNRS/IN2P3, CPPM, Marseille, France; Bencivenni G., INFN Laboratori Nazionali di Frascati, Frascati, Italy; Ben-Haim E., Sorbonne Université, LPNHE, Paris Diderot Sorbonne Paris Cité, CNRS/IN2P3, Paris, France, Departamento de Fisica, Universidad Nacional de Colombia, Bogota, Colombia; Berezhnoy A., CERN, Switzerland; Bernet R., Physik-Institut, Universität Zürich, Zürich, Switzerland; Andres S.B., DS4DS, La Salle, Universitat Ramon Llull, Barcelona, Spain; Bernstein H.C., Syracuse University, Syracuse, NY, United States, University of Michigan, Ann Arbor, MI, United States; Bertella C., Department of Physics and Astronomy, University of Manchester, Manchester, United Kingdom; Bertolin A., Università degli Studi di Padova, Università e INFN, Padova, Italy; Betancourt C., Physik-Institut, Universität Zürich, Zürich, Switzerland; Betti F., School of Physics and Astronomy, University of Edinburgh, Edinburgh, United Kingdom; Bex J., Cavendish Laboratory, University of Cambridge, Cambridge, United Kingdom; Bezshyiko Ia., Physik-Institut, Universität Zürich, Zürich, Switzerland; Bhom J., Henryk Niewodniczanski Institute of Nuclear Physics Polish Academy of Sciences, Kraków, Poland, Tadeusz Kosciuszko Cracow University of Technology, Cracow, Poland; Bieker M.S., Fakultät Physik, Technische Universität Dortmund, Dortmund, Germany; Biesuz N.V., INFN Sezione di Ferrara, Ferrara, Italy; Billoir P., Sorbonne Université, LPNHE, Paris Diderot Sorbonne Paris Cité, CNRS/IN2P3, Paris, France, Departamento de Fisica, Universidad Nacional de Colombia, Bogota, Colombia; Biolchini A., Nikhef National Institute for Subatomic Physics, Amsterdam, Netherlands, Van Swinderen Institute, University of Groningen, Groningen,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University of Michigan, Ann Arbor, MI, United States; Bobulska D., School of Physics and Astronomy, University of Glasgow, Glasgow, United Kingdom, Department of Physics and Astronomy, Uppsala University, Uppsala, Sweden; Bocharnikov V., CERN, Switzerland; Boelhauve J.A., Fakultät Physik, Technische Universität Dortmund, Dortmund, Germany; Garcia O.B., Laboratoire Leprince-Ringuet, Institut Polytechnique de Paris, CNRS/IN2P3, Ecole Polytechnique, Palaiseau, France; Boettcher T., University of Cincinnati, Cincinnati, OH, United States; Bohare A., School of Physics and Astronomy, University of Edinburgh, Edinburgh, United Kingdom; Boldyrev A., CERN, Switzerland; Bolognani C.S., Universiteit Maastricht, Maastricht, Netherlands; Bolzonella R., INFN Sezione di Ferrara, Ferrara, Italy, Università di Ferrara, Ferrara, Italy; Bondar N., CERN, Switzerland; Borgato F., Università degli Studi di Padova, Università e INFN,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Tadeusz Kosciuszko Cracow University of Technology, Cracow, Poland; Bouchiba S.A., Institute of Physics, Ecole Polytechnique Fédérale de Lausanne (EPFL), Lausanne, Switzerland; Bowcock T.J.V., Oliver Lodge Laboratory, University of Liverpool, Liverpool, United Kingdom; Boyer A., European Organization for Nuclear Research (CERN), Geneva, Switzerland, Eotvos Lorand University, Budapest, Hungary;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Tadeusz Kosciuszko Cracow University of Technology, Cracow,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Eotvos Lorand University, Budapest, Hungary; Bursche A., Guangdong Provincial Key Laboratory of Nuclear Science, Institute of Quantum Matter, South China Normal University, Guangzhou, China; Butkevich A., CERN, Switzerland; Butter J.S., Cavendish Laboratory, University of Cambridge, Cambridge, United Kingdom; Buytaert J., European Organization for Nuclear Research (CERN), Geneva, Switzerland, Eotvos Lorand University, Budapest, Hungary; Byczynski W., European Organization for Nuclear Research (CERN), Geneva, Switzerland, Eotvos Lorand University, Budapest, Hungary;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Gomez M.C., DS4DS, La Salle, Universitat Ramon Llull, Barcelona, Spain; Bouzas J.C., Instituto Galego de Física de Altas Enerxías (IGFAE), Universidade de Santiago de Compostela, Santiago de Compostela, Spain; Campana P., INFN Laboratori Nazionali di Frascati, Frascati, Italy; Perez D.H.C., Universiteit Maastricht, Maastricht, Netherlands; Quezada A.F.C.,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Salgado L.C.,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Universität Bonn - Helmholtz-Institut Für Strahlen Und Kernphysik, Bonn, Germany; Vidal A.C., Massachusetts Institute of Technology, Cambridge, MA, United States; Caspary R., Physikalisches Institut, Ruprecht-Karls-Universität Heidelberg, Heidelberg, Germany, Universität Bonn - Helmholtz-Institut Für Strahlen Und Kernphysik, Bonn, Germany; Casse G., Oliver Lodge Laboratory, University of Liverpool, Liverpool, United Kingdom; Godinez J.C., Consejo Nacional de Rectores (CONARE), San Jose, Costa Rica; Cattaneo M., European Organization for Nuclear Research (CERN), Geneva, Switzerland, Eotvos Lorand University, Budapest, Hungary;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Sorbonne Université, LPNHE, Paris Diderot Sorbonne Paris Cité, CNRS/IN2P3, Paris, France, Departamento de Fisica, Universidad Nacional de Colombia, Bogota, Colombia; Charpentier Ph., European Organization for Nuclear Research (CERN), Geneva, Switzerland, Eotvos Lorand University, Budapest, Hungary; Barajas C.A.C.,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Tadeusz Kosciuszko Cracow University of Technology, Cracow, Poland; Chernyshenko S., Institute for Nuclear Research of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Tadeusz Kosciuszko Cracow University of Technology, Cracow, Poland; Chubykin A., CERN, Switzerland; Chulikov V., CERN,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Eotvos Lorand University, Budapest, Hungary; Cifra P., European Organization for Nuclear Research (CERN), Geneva, Switzerland, Eotvos Lorand University, Budapest, Hungary; Clarke P.E.L., School of Physics and Astronomy, University of Edinburgh, Edinburgh, United Kingdom; Clemencic M., European Organization for Nuclear Research (CERN), Geneva, Switzerland, Eotvos Lorand University, Budapest, Hungary; Cliff H.V., Cavendish Laboratory, University of Cambridge, Cambridge, United Kingdom; Closier J., European Organization for Nuclear Research (CERN), Geneva, Switzerland, Eotvos Lorand University, Budapest, Hungary; Cobbledick J.L., Department of Physics and Astronomy, University of Manchester, Manchester, United Kingdom; Toapaxi C.C., Physikalisches Institut, Ruprecht-Karls-Universität Heidelberg, Heidelberg, Germany, Universität Bonn - Helmholtz-Institut Für Strahlen Und Kernphysik, Bonn, Germany; Coco V., European Organization for Nuclear Research (CERN), Geneva, Switzerland, Eotvos Lorand University, Budapest, Hungary;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Eotvos Lorand University, Budapest, Hungary; Colombo T., European Organization for Nuclear Research (CERN), Geneva, Switzerland, Eotvos Lorand University, Budapest, Hungary; Comerma-Montells A., ICCUB, Universitat de Barcelona, Barcelona, Spain; Congedo L., INFN Sezione di Bari, Bari, Italy; Contu A., INFN Sezione di Cagliari, Monserrato, Italy; Cooke N., School of Physics and Astronomy, University of Glasgow, Glasgow, United Kingdom, Department of Physics and Astronomy, Uppsala University, Uppsala, Sweden; Corredoira I., Instituto Galego de Física de Altas Enerxías (IGFAE), Universidade de Santiago de Compostela, Santiago de Compostela, Spain; Correia A., Sorbonne Université, LPNHE, Paris Diderot Sorbonne Paris Cité, CNRS/IN2P3, Paris, France, Departamento de Fisica, Universidad Nacional de Colombia, Bogota, Colombia; Corti G., European Organization for Nuclear Research (CERN), Geneva, Switzerland, Eotvos Lorand University, Budapest, Hungary; Meldrum J.J.C., H.H. Wills Physics Laboratory, University of Bristol, Bristol, United Kingdom; Couturier B., European Organization for Nuclear Research (CERN), Geneva, Switzerland, Eotvos Lorand University, Budapest, Hungary; Craik D.C., Physik-Institut, Universität Zürich, Zürich, Switzerland; Torres M.C., Universidad Nacional Autónoma de Honduras, Tegucigalpa, Honduras; Currie R., School of Physics and Astronomy, University of Edinburgh, Edinburgh, United Kingdom; Silva C.L.D., Los Alamos National Laboratory (LANL), Los Alamos, NM, United States; Dadabaev S., CERN, Switzerland; Dai L., School of Physics State Key Laboratory of Nuclear Physics and Technology, Peking University, Beijing, China, School of Physics and Electronics,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Eotvos Lorand University, Budapest, Hungary; Daniel J., Université Clermont Auvergne, CNRS/IN2P3, LPC, Clermont-Ferrand, France; Danilina A.,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Van Swinderen Institute, University of Groningen, Groningen,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Físicas (CBPF), Rio de Janeiro, Brazil, Centro Federal de Educacão Tecnológica Celso Suckow da Fonseca, Rio De Janeiro, Brazil; De Lucia E., INFN Laboratori Nazionali di Frascati, Frascati, Italy; De Miranda J.,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 Universiteit Maastricht, Maastricht, Netherlands; Debernardis F., INFN Sezione di Bari, Bari, Italy, Università di Bari, Bari, Italy; Decamp D., Université Savoie Mont Blanc, CNRS, IN2P3-LAPP, Annecy, France; Dedu V., Aix Marseille Univ, CNRS/IN2P3, CPPM, Marseille, France; Del Buono L., Sorbonne Université, LPNHE, Paris Diderot Sorbonne Paris Cité, CNRS/IN2P3, Paris, France, Departamento de Fisica, Universidad Nacional de Colombia, Bogota, Colombia; Delaney B., Massachusetts Institute of Technology, Cambridge, MA, United States; Dembinski H.-P., Fakultät Physik, Technische Universität Dortmund, Dortmund, Germany; Deng J., Institute of Particle Physics, Central China Normal University, Hubei, Wuhan, China, School of Physics and Electronics, Hunan University, Changsha City,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Nezza P.D., INFN Laboratori Nazionali di Frascati, Frascati, Italy; Diachkov I., CERN, Switzerland; Didenko S., CERN, Switzerland; Ding S., Syracuse University, Syracuse, NY, United States, University of Michigan, Ann Arbor, MI, United States; Dobishuk V., Institute for Nuclear Research of National Academy of Sciences (KINR), Kyiv, Ukraine; Docheva A.D., School of Physics and Astronomy, University of Glasgow, Glasgow, United Kingdom, Department of Physics and Astronomy, Uppsala University, Uppsala, Sweden; Dolmatov A., CERN, Switzerland; Dong C., Center for High Energy Physics, Tsinghua University, Beijing, China, School of Physics and Technology, Wuhan University, Wuhan,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Department of Physics and Astronomy, Uppsala University, Uppsala, Sweden; Downes A.G., Université Savoie Mont Blanc, CNRS, IN2P3-LAPP, Annecy, France; Duan W., Guangdong Provincial Key Laboratory of Nuclear Science, Institute of Quantum Matter, South China Normal University, Guangzhou, China; Duda P., Tadeusz Kosciuszko Cracow University of Technology, Cracow, Poland; Dudek M.W., Henryk Niewodniczanski Institute of Nuclear Physics Polish Academy of Sciences, Kraków, Poland, Tadeusz Kosciuszko Cracow University of Technology, Cracow, Poland; Dufour L., European Organization for Nuclear Research (CERN), Geneva, Switzerland, Eotvos Lorand University, Budapest, Hungary; Duk V., INFN Sezione di Perugia, Perugia, Italy; Durante P., European Organization for Nuclear Research (CERN), Geneva, Switzerland, Eotvos Lorand University, Budapest, Hungary; Duras M.M., Tadeusz Kosciuszko Cracow University of Technology, Cracow, Poland; Durham J.M., Los Alamos National Laboratory (LANL), Los Alamos, NM, United States; Dziurda A., Henryk Niewodniczanski Institute of Nuclear Physics Polish Academy of Sciences, Kraków, Poland, Tadeusz Kosciuszko Cracow University of Technology, Cracow, Poland; Dzyuba A., CERN, Switzerland;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CERN, Switzerland; Egorychev V., CERN,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IJCLab, Université Paris-Saclay, CNRS/IN2P3,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Eotvos Lorand University, Budapest, Hungary; Gomez M.F., Instituto Galego de Física de Altas Enerxías (IGFAE), Universidade de Santiago de Compostela, Santiago de Compostela, Spain; Fernez A.D., School of Physics State Key Laboratory of Nuclear Physics and Technology, Peking University, Beijing, China; Ferrari F., INFN Sezione di Bologna, Bologna, Italy; Rodrigues F.F., Universidade Federal do Rio de Janeiro (UFRJ), Rio de Janeiro, Brazil; Sole S.F., Nikhef National Institute for Subatomic Physics, Amsterdam, Netherlands, Van Swinderen Institute, University of Groningen, Groningen, Netherlands; Ferrillo M., Physik-Institut, Universität Zürich, Zürich, Switzerland; Ferro-Luzzi M., European Organization for Nuclear Research (CERN), Geneva, Switzerland, Eotvos Lorand University, Budapest, Hungary; Filippov S., CERN, Switzerland; Fini R.A., INFN Sezione di Bari, Bari, Italy; Fiorini M., INFN Sezione di Ferrara, Ferrara, Italy, Università di Ferrara, Ferrara, Italy; Firlej M., Faculty of Physics and Applied Computer Science, AGH - University of Science and Technology, Kraków, Poland; Fischer K.M., Department of Physics, University of Oxford, Oxford, United Kingdom; Fitzgerald D.S., University of Michigan, Ann Arbor, MI, United States; Fitzpatrick C., Department of Physics and Astronomy, University of Manchester, Manchester, United Kingdom; Fiutowski T., Faculty of Physics and Applied Computer Science, AGH - University of Science and Technology, Kraków, Poland; Fleuret F., Laboratoire Leprince-Ringuet, Institut Polytechnique de Paris, CNRS/IN2P3, Ecole Polytechnique,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Eotvos Lorand University, Budapest, Hungary; Foulds-Holt D., Cavendish Laboratory, University of Cambridge, Cambridge, United Kingdom; Sevilla M.F., University of Maryland, College Park, MD, United States; Frank M., European Organization for Nuclear Research (CERN), Geneva, Switzerland, Eotvos Lorand University, Budapest, Hungary; Franzoso E., INFN Sezione di Ferrara, Ferrara, Italy, Università di Ferrara, Ferrara, Italy; Frau G., Physikalisches Institut, Ruprecht-Karls-Universität Heidelberg, Heidelberg, Germany, Universität Bonn - Helmholtz-Institut Für Strahlen Und Kernphysik, Bonn, Germany; Frei C., European Organization for Nuclear Research (CERN), Geneva, Switzerland, Eotvos Lorand University, Budapest, Hungary;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Sorbonne Université, LPNHE, Paris Diderot Sorbonne Paris Cité, CNRS/IN2P3, Paris, France, Departamento de Fisica, Universidad Nacional de Colombia, Bogota, Colombia; Gabriel E., Nikhef National Institute for Subatomic Physics, Amsterdam, Netherlands, Van Swinderen Institute, University of Groningen, Groningen, Netherlands; Galati G., INFN Sezione di Bari, Bari, Italy, Università di Bari, Bari, Italy</t>
  </si>
  <si>
    <t>2-s2.0-85185551130</t>
  </si>
  <si>
    <t>Aaij R.; Abdelmotteleb A.S.W.; Beteta C.A.; Abudinén F.; Ackernley T.; Adeva B.; Adinolfi M.; Adlarson P.; Agapopoulou C.; Aidala C.A.; Ajaltouni Z.; Akar S.; Akiba K.; Albicocco P.; Albrecht J.; Alessio F.; Alexander M.; Albero A.A.; Aliouche Z.; Cartelle P.A.; Amalric R.; Amato S.; Amey J.L.; Amhis Y.; An L.; Anderlini L.; Andersson M.; Andreianov A.; Andreola P.; Andreotti M.; Andreou D.; Anelli A.A.; Ao D.; Archilli F.; Argenton M.; Cuendis S.A.; Artamonov A.; Artuso M.; Aslanides E.; Atzeni M.; Audurier B.; Bacher D.; Perea I.B.; Bachmann S.; Bachmayer M.; Back J.J.; Bailly-Reyre A.; Rodriguez P.B.; Balagura V.; Baldini W.; De Souza Leite J.B.; Barbetti M.; Barbosa I.R.; Barlow R.J.; Barsuk S.; Barter W.; Bartolini M.; Baryshnikov F.; Basels J.M.; Bassi G.; Batsukh B.; Battig A.; Bay A.; Beck A.; Becker M.; Bedeschi F.; Bediaga I.B.; Beiter A.; Belin S.; Bellee V.; Belous K.; Belov I.; Belyaev I.; Benane G.; Bencivenni G.; Ben-Haim E.; Berezhnoy A.; Bernet R.; Andres S.B.; Bernstein H.C.; Bertella C.; Bertolin A.; Betancourt C.; Betti F.; Bex J.; Bezshyiko Ia.; Bhom J.; Bieker M.S.; Biesuz N.V.; Billoir P.; Biolchini A.; Birch M.; Bishop F.C.R.; Bitadze A.; Bizzeti A.; Blago M.P.; Blake T.; Blanc F.; Blank J.E.; Blusk S.; Bobulska D.; Bocharnikov V.; Boelhauve J.A.; Garcia O.B.; Boettcher T.; Bohare A.; Boldyrev A.; Bolognani C.S.; Bolzonella R.; Bondar N.; Borgato F.; Borghi S.; Borsato M.; Borsuk J.T.; Bouchiba S.A.; Bowcock T.J.V.; Boyer A.; Bozzi C.; Bradley M.J.; Braun S.; Rodriguez A.B.; Breer N.; Brodzicka J.; Gonzalo A.B.; Brown J.; Brundu D.; Buonaura A.; Buonincontri L.; Burke A.T.; Burr C.; Bursche A.; Butkevich A.; Butter J.S.; Buytaert J.; Byczynski W.; Cadeddu S.; Cai H.; Calabrese R.; Calefice L.; Cali S.; Calvi M.; Gomez M.C.; Bouzas J.C.; Campana P.; Perez D.H.C.; Quezada A.F.C.; Capelli S.; Capriotti L.; Caravaca-Mora R.; Carbone A.; Salgado L.C.; Cardinale R.; Cardini A.; Carniti P.; Carus L.; Vidal A.C.; Caspary R.; Casse G.; Godinez J.C.; Cattaneo M.; Cavallero G.; Cavallini V.; Celani S.; Cerasoli J.; Cervenkov D.; Cesare S.; Chadwick A.J.; Chahrour I.; Charles M.; Charpentier Ph.; Barajas C.A.C.; Chefdeville M.; Chen C.; Chen S.; Chernov A.; Chernyshenko S.; Chobanova V.; Cholak S.; Chrzaszcz M.; Chubykin A.; Chulikov V.; Ciambrone P.; Cicala M.F.; Vidal X.C.; Ciezarek G.; Cifra P.; Clarke P.E.L.; Clemencic M.; Cliff H.V.; Closier J.; Cobbledick J.L.; Toapaxi C.C.; Coco V.; Cogan J.; Cogneras E.; Cojocariu L.; Collins P.; Colombo T.; Comerma-Montells A.; Congedo L.; Contu A.; Cooke N.; Corredoira I.; Correia A.; Corti G.; Meldrum J.J.C.; Couturier B.; Craik D.C.; Torres M.C.; Currie R.; Silva C.L.D.; Dadabaev S.; Dai L.; Dall'Occo E.; Dalseno J.; D'Ambrosio C.; Daniel J.; Danilina A.; D'Argent P.; Davidson A.; Davies J.E.; Davis A.; De Aguiar Francisco O.; De Angelis C.; De Boer J.; De Bruyn K.; De Capua S.; De Cian M.; De Freitas Carneiro Da Graca U.; De Lucia E.; De Miranda J.; De Paula L.; De Serio M.; De Simone D.; De Simone P.; De Vellis F.; De Vries J.; Debernardis F.; Decamp D.; Dedu V.; Del Buono L.; Delaney B.; Dembinski H.-P.; Deng J.; Denysenko V.; Deschamps O.; Dettori F.; Dey B.; Nezza P.D.; Diachkov I.; Didenko S.; Ding S.; Dobishuk V.; Docheva A.D.; Dolmatov A.; Dong C.; Donohoe A.M.; Dordei F.; Dos Reis A.C.; Douglas L.; Downes A.G.; Duan W.; Duda P.; Dudek M.W.; Dufour L.; Duk V.; Durante P.; Duras M.M.; Durham J.M.; Dziurda A.; Dzyuba A.; Easo S.; Eckstein E.; Egede U.; Egorychev A.; Egorychev V.; Orro C.E.; Eisenhardt S.; Ejopu E.; Ek-In S.; Eklund L.; Elashri M.; Ellbracht J.; Ely S.; Ene A.; Epple E.; Escher S.; Eschle J.; Esen S.; Evans T.; Fabiano F.; Falcao L.N.; Fan Y.; Fang B.; Fantini L.; Faria M.; Farmer K.; Fazzini D.; Felkowski L.; Feng M.; Feo M.; Gomez M.F.; Fernez A.D.; Ferrari F.; Rodrigues F.F.; Sole S.F.; Ferrillo M.; Ferro-Luzzi M.; Filippov S.; Fini R.A.; Fiorini M.; Firlej M.; Fischer K.M.; Fitzgerald D.S.; Fitzpatrick C.; Fiutowski T.; Fleuret F.; Fontana M.; Fontanelli F.; Foreman L.F.; Forty R.; Foulds-Holt D.; Sevilla M.F.; Frank M.; Franzoso E.; Frau G.; Frei C.; Friday D.A.; Frontini L.; Fu J.; Fuehring Q.; Fujii Y.; Fulghesu T.; Gabriel E.; Galati G.; Galati M.D.; Torreira A.G.; Galli D.; Gambetta S.; Gandelman M.; Gandini P.; Gao H.; Gao R.; Gao Y.; Gao Y.; Garau M.; Martin L.M.G.; Moreno P.G.; Pardiñas J.G.; Plana B.G.; Garg K.G.; Garrido L.; Gaspar C.; Geertsema R.E.; Gerken L.L.; Gersabeck E.; Gersabeck M.; Gershon T.; Ghorbanimoghaddam Z.; Giambastiani L.; Giasemis F.I.; Gibson V.; Giemza H.K.; Gilman A.L.; Giovannetti M.; Gioventù A.; Gironell P.G.; Giugliano C.; Giza M.A.; Gkougkousis E.L.; Glaser F.C.; Gligorov V.V.; Göbel C.; Golobardes E.; Golubkov D.; Golutvin A.; Gomes A.; Fernandez S.G.; Abrantes F.G.; Goncerz M.; Gong G.; Gooding J.A.; Gorelov I.V.; Gotti C.; Grabowski J.P.; Cardoso L.A.G.;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Gascon P.H.; Heuel J.; Hicheur A.; Hill D.; Hollitt S.E.; Horswill J.; Hou R.; Hou Y.; Howarth N.; Hu J.; Hu J.; Hu W.; Hu X.; Huang W.; Hulsbergen W.; Hunter R.J.; Hushchyn M.; Hutchcroft D.; Idzik M.; Ilin D.; Ilten P.; Inglessi A.; Iniukhin A.; Ishteev A.; Ivshin K.; Jacobsson R.; Jage H.; Elles S.J.J.; Jakobsen S.; Jans E.; Jashal B.K.; Jawahery A.; Jevtic V.; Jiang E.; Jiang X.; Jiang Y.; Jiang Y.J.; John M.; Johnson D.; Jones C.R.; Jones T.P.; Joshi S.; Jost B.; Jurik N.; Juszczak I.; Kaminaris D.; Kandybei S.; Kang Y.; Karacson M.; Karpenkov D.; Karpov M.; Kauniskanga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Gomez C.L.; Lane J.J.; Lane R.; Langenbruch C.; Langer J.; Lantwin O.; Latham T.; Lazzari F.; Lazzeroni C.; Gac R.L.; Lee S.H.; Lefèvre R.; Leflat A.; Legotin S.; Lehuraux M.; Leroy O.; Lesiak T.; Leverington B.; Li A.; Li H.; Li K.; Li L.; Li P.; Li P.-R.; Li S.; Li T.; Li T.; Li Y.; Li Y.; Li Z.; Lian Z.; Liang X.; Lin C.; Lin T.; Lindner R.; Lisovskyi V.; Litvinov R.; Liu G.; Liu H.; Liu K.; Liu Q.; Liu S.; Liu Y.; Liu Y.; Liu Y.L.; Salvia A.L.; Loi A.; Castro J.L.; Long T.; Lopes J.H.; Lopez Huertas A.; López Soliño S.; Lovell G.H.; Lucarelli C.; Lucchesi D.; Luchuk S.; Martinez M.L.; Lukashenko V.; Luo Y.; Lupato A.; Luppi E.; Lynch K.; Lyu X.-R.; Ma G.M.; Ma R.; Maccolini S.; Machefert F.; Maciuc F.; Mackay I.; Mohan L.R.M.; Madurai M.M.; Maevskiy A.; Magdalinski D.; Maisuzenko D.; Majewski M.W.; Malczewski J.J.; Malde S.; Malecki B.; Malentacca L.; Malinin A.; Maltsev T.; Manca G.; Mancinelli G.; Mancuso C.; Escalero R.M.; Manuzzi D.; Marangotto D.; Marchand J.F.; Marchevski R.; Marconi U.; Mariani S.; Benito C.M.; Marks J.; Marshall A.M.; Marshall P.J.; Martelli G.; Martellotti G.; Martinazzoli L.; Martinelli M.; Santos D.M.; Vidal F.M.; Massafferri A.; Materok M.; Matev R.; Mathad A.; Matiunin V.; Matteuzzi C.; Mattioli K.R.; Mauri A.; Maurice E.; Mauricio J.; Mayencourt P.; Mazurek M.; Mccann M.; Mcconnell L.; Mcgrath T.H.; Mchugh N.T.; Mcnab A.; Mcnulty R.; Meadows B.; Meier G.; Melnychuk D.; Merk M.; Merli A.; Garcia L.M.; Miao D.; Miao H.; Mikhasenko M.; Milanes D.A.; Minotti A.; Minucci E.; Miralles T.; Mitchell S.E.; Mitreska B.; Mitzel D.S.; Modak A.; Mödden A.; Mohammed R.A.; Moise R.D.; Mokhnenko S.; Mombächer T.; Monk M.; Monroy I.A.; Monteil S.; Gomez A.M.; Morello G.; Morello M.J.; Morgenthaler M.P.; Moron J.; Morris A.B.; Morris A.G.; Mountain R.; Mu H.; Mu Z.M.; Muhammad E.; Muheim F.; Mulder M.; Müller K.; Unoz-Rojas F.M.; Murta R.; Naik P.; Nakada T.; Nandakumar R.; Nanut T.; Nasteva I.; Needham M.; Neri N.; Neubert S.; Neufeld N.; Neustroev P.; Newcombe R.; Nicolini J.; Nicotra D.; Niel E.M.; Nikitin N.; Nogga P.; Nolte N.S.; Normand C.; Fernandez J.N.; Nowak G.; Nunez C.; Nur H.N.; Oblakowska-Mucha A.; Obraztsov V.; Oeser T.; Okamura S.; Oldeman R.; Oliva F.; Olocco M.; Onderwater C.J.G.; O'Neil R.H.; Goicochea J.M.O.;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Altarelli M.P.; Perazzini S.; Pereima D.; Castro A.P.; Perret P.; Perro A.; Petridis K.; Petrolini A.; Petrucci S.; Pham H.; Pica L.; Piccini M.; Pietrzyk B.; Pietrzyk G.; Pinci D.; Pisani F.; Pizzichemi M.; Placinta V.; Casasus M.P.; Polci F.; Lener M.P.; Poluektov A.; Polukhina N.; Polyakov I.; Polycarpo E.; Ponce S.; Popov D.; Poslavskii S.; Prasanth K.; Prouve C.; Pugatch V.; Puill V.; Punzi G.; Qi H.R.; Qian W.; Qin N.; Qu S.; Quagliani R.; Trejo R.I.R.; Rachwal B.; Rademacker J.H.; Rama M.; García M.R.; Pernas M.R.; Range M.S.; Ratnikov F.; Raven G.; Migue M.R.D.; Redi F.; Reich J.; Reiss F.; Ren Z.; Resmi P.K.; Ribatti R.; Ricart G.R.; Riccardi D.; Ricciardi S.; Richardson K.; Richardson-Slipper M.; Rinnert K.; Robbe P.; Robertson G.; Rodrigues E.; Fernandez E.R.; Lopez J.A.R.; Rodriguez E.R.; Rogovskiy A.; Rolf D.L.; Rollings A.; Roloff P.; Romanovskiy V.; Lamas M.R.; Vidal A.R.; Romolini G.; Ronchetti F.; Rotondo M.; Roy S.R.; Rudolph M.S.; Ruf T.; Diaz M.R.; Fernandez R.A.R.; Vidal J.R.; Ryzhikov A.; Ryzka J.; Silva J.J.S.; Sadek R.; Sagidova N.; Sahoo N.; Saitta B.; Salomoni M.; Gras C.S.; Sanderswood I.; Santacesaria R.; Rios C.S.; Santimaria M.; Santoro L.; Santovetti E.; Saputi A.; Saranin D.; Sarpis G.; Sarpis M.; Sarti A.; Satriano C.; Satta A.; Saur M.; Savrina D.; Sazak H.; Smead L.G.S.; Scarabotto A.; Schael S.; Scher S.; Schertz A.M.; Schiller M.; Schindler H.; Schmelling M.; Schmidt B.; Schmitt S.; Schmitz H.; Schneider O.; Schopper A.; Schulte N.; Schulte S.; Schune M.H.; Schwemmer R.; Schwering G.; Sciascia B.; Sciuccati A.; Sellam S.; Semennikov A.; Soares M.S.; Sergi A.; Serra N.; Sestini L.; Seuthe A.; Shang Y.; Shangase D.M.; Shapkin M.; Shchemerov I.; Shchutska L.; Shears T.; Shekhtman L.; Shen Z.; Sheng S.; Shevchenko V.; Shi B.; Shields E.B.; Shimizu Y.; Shmanin E.; Shorkin R.; Shupperd J.D.; Coutinho R.S.; Simi G.; Simone S.; Skidmore N.; Skuza R.; Skwarnicki T.; Slater M.W.; Smallwood J.C.; Smith E.; Smith K.; Smith M.; Snoch A.; Lavra L.S.; Sokoloff M.D.; Soler F.J.P.; Solomin A.; Solovev A.; Solovyev I.; Song R.; Song Y.; Song Y.; Song Y.S.; De Almeida F.L.S.; Paula B.S.D.; Norella E.S.;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Machado D.T.; Toscano L.; Tou D.Y.; Trippl C.; Tuci G.; Tuning N.; Uecker L.H.; Ukleja A.; Unverzagt D.J.; Ursov E.; Usachov A.; Ustyuzhanin A.; Uwer U.; Vagnoni V.; Valassi A.; Valenti G.; Canudas N.V.; Van Hecke H.; Van Herwijnen E.; Van Hulse C.B.; Van Laak R.; Van Veghel M.; Gomez R.V.; Regueiro P.V.; Sierra C.V.; Vecchi S.; Velthuis J.J.; Veltri M.; Venkateswaran A.; Vesterinen M.; Vieira D.; Diaz M.V.; Vilasis-Cardona X.; Figueras E.V.; Villa A.; Vincent P.; Volle F.C.; Vom Bruch D.; Vorobyev V.; Voropaev N.; Vos K.; Vouters G.; Vrahas C.; Walsh J.; Walton E.J.; Wan G.; Wang C.; Wang G.;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</si>
  <si>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Helium identification with LHCb</t>
  </si>
  <si>
    <t>P02010</t>
  </si>
  <si>
    <t>10.1088/1748-0221/19/02/P02010</t>
  </si>
  <si>
    <t>https://www.scopus.com/inward/record.uri?eid=2-s2.0-85185549843&amp;doi=10.1088%2f1748-0221%2f19%2f02%2fP02010&amp;partnerID=40&amp;md5=a7e6ae7871db684fb3f14763143062ac</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</si>
  <si>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IJCLab, Université Paris-Saclay, CNRS/IN2P3, Orsay, France; Laboratoire Leprince-Ringuet, Institut Polytechnique de Paris, CNRS/IN2P3, Ecole Polytechnique, Palaiseau, France; Sorbonne Université, LPNHE,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Faculty of Physics and Applied Computer Science, AGH - 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CERN, Switzerland; DS4DS, La Salle, Universitat Ramon Llull, Barcelona, Spain; ICCUB, Universitat de Barcelona, Barcelona, Spain; Instituto Galego de Física de Altas Enerxías (IGFAE), Universidade de Santiago de Compostela, Santiago de Compostela, Spain; Centro Mixto Universidad de Valencia - CSIC, Instituto de Fisica Corpuscular,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Centro Federal de Educacão Tecnológica Celso Suckow da Fonseca, Rio De Janeiro, Brazil;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Universidade da Coruña, Coruña, Spain; Department of Physics, Division of Particle Physics, Lund, Sweden</t>
  </si>
  <si>
    <t>Aaij R., Nikhef National Institute for Subatomic Physics, Amsterdam, Netherlands, Van Swinderen Institute, University of Groningen, Groningen, Netherlands; Abdelmotteleb A.S.W., Department of Physics, University of Warwick, Coventry, United Kingdom; Beteta C.A.,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Eotvos Lorand University, Budapest, Hungary; Aidala C.A., University of Michigan, Ann Arbor, MI, United States; Ajaltouni Z., Université Clermont Auvergne, CNRS/IN2P3, LPC, Clermont-Ferrand, France; Akar S., University of Cincinnati, Cincinnati, OH, United States; Akiba K., Nikhef National Institute for Subatomic Physics, Amsterdam, Netherlands, Van Swinderen Institute, University of Groningen, Groningen, Netherlands; Albicocco P., INFN Laboratori Nazionali di Frascati, Frascati, Italy; Albrecht J., Fakultät Physik, Technische Universität Dortmund, Dortmund, Germany; Alessio F., European Organization for Nuclear Research (CERN), Geneva, Switzerland, Eotvos Lorand University, Budapest, Hungary; Alexander M., School of Physics and Astronomy, University of Glasgow, Glasgow, United Kingdom, Department of Physics and Astronomy, Uppsala University, Uppsala, Sweden; Albero A.A., ICCUB, Universitat de Barcelona, Barcelona, Spain; Aliouche Z., Department of Physics and Astronomy, University of Manchester, Manchester, United Kingdom; Cartelle P.A., Cavendish Laboratory, University of Cambridge, Cambridge, United Kingdom; Amalric R., Sorbonne Université, LPNHE, Paris Diderot Sorbonne Paris Cité, CNRS/IN2P3, Paris, France, Departamento de Fisica, Universidad Nacional de Colombia, Bogota, Colombia; Amato S., Universidade Federal do Rio de Janeiro (UFRJ), Rio de Janeiro, Brazil, Pontifícia Universidade Católica do Rio de Janeiro (PUC-Rio), Rio de Janeiro, Brazil; Amey J.L., H.H. Wills Physics Laboratory, University of Bristol, Bristol, United Kingdom; Amhis Y., IJCLab, Université Paris-Saclay, CNRS/IN2P3, Orsay, France, European Organization for Nuclear Research (CERN), Geneva, Switzerland, Eotvos Lorand University, Budapest, Hungary; An L., School of Physics State Key Laboratory of Nuclear Physics and Technology, Peking University, Beijing, China; Anderlini L., INFN Sezione di Firenze, Firenze, Italy; Andersson M., Physik-Institut, Universität Zürich, Zürich, Switzerland; Andreianov A., CERN, Switzerland; Andreola P., Physik-Institut, Universität Zürich, Zürich, Switzerland; Andreotti M., INFN Sezione di Ferrara, Ferrara, Italy; Andreou D., School of Physics State Key Laboratory of Nuclear Physics and Technology, Peking University, Beijing, China; Anelli A.A.,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Cuendis S.A., Consejo Nacional de Rectores (CONARE), San Jose, Costa Rica; Artamonov A., CERN, Switzerland; Artuso M., Syracuse University, Syracuse, NY, United States, University of Michigan, Ann Arbor, MI, United States; Aslanides E., Aix Marseille Univ, CNRS/IN2P3, CPPM, Marseille, France; Atzeni M., Massachusetts Institute of Technology, Cambridge, MA, United States; Audurier B., Laboratoire Leprince-Ringuet, Institut Polytechnique de Paris, CNRS/IN2P3, Ecole Polytechnique, Palaiseau, France; Bacher D., Department of Physics, University of Oxford, Oxford, United Kingdom; Perea I.B., Université Savoie Mont Blanc, CNRS, IN2P3-LAPP, Annecy, France; Bachmann S., Physikalisches Institut, Ruprecht-Karls-Universität Heidelberg, Heidelberg, Germany, Universität Bonn - Helmholtz-Institut Für Strahlen Und Kernphysik, Bonn, Germany; Bachmayer M., Institute of Physics, Ecole Polytechnique Fédérale de Lausanne (EPFL), Lausanne, Switzerland; Back J.J., Department of Physics, University of Warwick, Coventry, United Kingdom; Bailly-Reyre A., Sorbonne Université, LPNHE, Paris Diderot Sorbonne Paris Cité, CNRS/IN2P3, Paris, France, Departamento de Fisica, Universidad Nacional de Colombia, Bogota, Colombia; Rodriguez P.B., Instituto Galego de Física de Altas Enerxías (IGFAE), Universidade de Santiago de Compostela, Santiago de Compostela, Spain; Balagura V., Laboratoire Leprince-Ringuet, Institut Polytechnique de Paris, CNRS/IN2P3, Ecole Polytechnique, Palaiseau, France; Baldini W., INFN Sezione di Ferrara, Ferrara, Italy; De Souza Leite J.B.,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IJCLab, Université Paris-Saclay, CNRS/IN2P3,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University of Michigan, Ann Arbor, MI, United States; Belin S., Instituto Galego de Física de Altas Enerxías (IGFAE), Universidade de Santiago de Compostela, Santiago de Compostela, Spain; Bellee V., Physik-Institut, Universität Zürich, Zürich, Switzerland; Belous K., CERN, Switzerland; Belov I., INFN Sezione di Genova, Genova, Italy; Belyaev I., CERN, Switzerland; Benane G., Aix Marseille Univ, CNRS/IN2P3, CPPM, Marseille, France; Bencivenni G., INFN Laboratori Nazionali di Frascati, Frascati, Italy; Ben-Haim E., Sorbonne Université, LPNHE, Paris Diderot Sorbonne Paris Cité, CNRS/IN2P3, Paris, France, Departamento de Fisica, Universidad Nacional de Colombia, Bogota, Colombia; Berezhnoy A., CERN, Switzerland; Bernet R., Physik-Institut, Universität Zürich, Zürich, Switzerland; Andres S.B., DS4DS, La Salle, Universitat Ramon Llull, Barcelona, Spain; Bernstein H.C., Syracuse University, Syracuse, NY, United States, University of Michigan, Ann Arbor, MI, United States; Bertella C., Department of Physics and Astronomy, University of Manchester, Manchester, United Kingdom; Bertolin A., Università degli Studi di Padova, Università e INFN, Padova, Italy; Betancourt C., Physik-Institut, Universität Zürich, Zürich, Switzerland; Betti F., School of Physics and Astronomy, University of Edinburgh, Edinburgh, United Kingdom; Bex J., Cavendish Laboratory, University of Cambridge, Cambridge, United Kingdom; Bezshyiko Ia., Physik-Institut, Universität Zürich, Zürich, Switzerland; Bhom J., Henryk Niewodniczanski Institute of Nuclear Physics Polish Academy of Sciences, Kraków, Poland, Tadeusz Kosciuszko Cracow University of Technology, Cracow, Poland; Bieker M.S., Fakultät Physik, Technische Universität Dortmund, Dortmund, Germany; Biesuz N.V., INFN Sezione di Ferrara, Ferrara, Italy; Billoir P., Sorbonne Université, LPNHE, Paris Diderot Sorbonne Paris Cité, CNRS/IN2P3, Paris, France, Departamento de Fisica, Universidad Nacional de Colombia, Bogota, Colombia; Biolchini A., Nikhef National Institute for Subatomic Physics, Amsterdam, Netherlands, Van Swinderen Institute, University of Groningen, Groningen,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University of Michigan, Ann Arbor, MI, United States; Bobulska D., School of Physics and Astronomy, University of Glasgow, Glasgow, United Kingdom, Department of Physics and Astronomy, Uppsala University, Uppsala, Sweden; Bocharnikov V., CERN, Switzerland; Boelhauve J.A., Fakultät Physik, Technische Universität Dortmund, Dortmund, Germany; Garcia O.B., Laboratoire Leprince-Ringuet, Institut Polytechnique de Paris, CNRS/IN2P3, Ecole Polytechnique, Palaiseau, France; Boettcher T., University of Cincinnati, Cincinnati, OH, United States; Bohare A., School of Physics and Astronomy, University of Edinburgh, Edinburgh, United Kingdom; Boldyrev A., CERN, Switzerland; Bolognani C.S., Universiteit Maastricht, Maastricht, Netherlands; Bolzonella R., INFN Sezione di Ferrara, Ferrara, Italy, Università di Ferrara, Ferrara, Italy; Bondar N., CERN, Switzerland; Borgato F., Università degli Studi di Padova, Università e INFN,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Tadeusz Kosciuszko Cracow University of Technology, Cracow, Poland; Bouchiba S.A., Institute of Physics, Ecole Polytechnique Fédérale de Lausanne (EPFL), Lausanne, Switzerland; Bowcock T.J.V., Oliver Lodge Laboratory, University of Liverpool, Liverpool, United Kingdom; Boyer A., European Organization for Nuclear Research (CERN), Geneva, Switzerland, Eotvos Lorand University, Budapest, Hungary;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Tadeusz Kosciuszko Cracow University of Technology, Cracow,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Eotvos Lorand University, Budapest, Hungary; Bursche A., Guangdong Provincial Key Laboratory of Nuclear Science, Institute of Quantum Matter, South China Normal University, Guangzhou, China; Butkevich A., CERN, Switzerland; Butter J.S., Cavendish Laboratory, University of Cambridge, Cambridge, United Kingdom; Buytaert J., European Organization for Nuclear Research (CERN), Geneva, Switzerland, Eotvos Lorand University, Budapest, Hungary; Byczynski W., European Organization for Nuclear Research (CERN), Geneva, Switzerland, Eotvos Lorand University, Budapest, Hungary;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Gomez M.C., DS4DS, La Salle, Universitat Ramon Llull, Barcelona, Spain; Bouzas J.C., Instituto Galego de Física de Altas Enerxías (IGFAE), Universidade de Santiago de Compostela, Santiago de Compostela, Spain; Campana P., INFN Laboratori Nazionali di Frascati, Frascati, Italy; Perez D.H.C., Universiteit Maastricht, Maastricht, Netherlands; Quezada A.F.C.,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Salgado L.C.,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Universität Bonn - Helmholtz-Institut Für Strahlen Und Kernphysik, Bonn, Germany; Vidal A.C., Massachusetts Institute of Technology, Cambridge, MA, United States; Caspary R., Physikalisches Institut, Ruprecht-Karls-Universität Heidelberg, Heidelberg, Germany, Universität Bonn - Helmholtz-Institut Für Strahlen Und Kernphysik, Bonn, Germany; Casse G., Oliver Lodge Laboratory, University of Liverpool, Liverpool, United Kingdom; Godinez J.C., Consejo Nacional de Rectores (CONARE), San Jose, Costa Rica; Cattaneo M., European Organization for Nuclear Research (CERN), Geneva, Switzerland, Eotvos Lorand University, Budapest, Hungary;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Sorbonne Université, LPNHE, Paris Diderot Sorbonne Paris Cité, CNRS/IN2P3, Paris, France, Departamento de Fisica, Universidad Nacional de Colombia, Bogota, Colombia; Charpentier Ph., European Organization for Nuclear Research (CERN), Geneva, Switzerland, Eotvos Lorand University, Budapest, Hungary; Barajas C.A.C.,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Tadeusz Kosciuszko Cracow University of Technology, Cracow, Poland; Chernyshenko S., Institute for Nuclear Research of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Tadeusz Kosciuszko Cracow University of Technology, Cracow, Poland; Chubykin A., CERN, Switzerland; Chulikov V., CERN,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Eotvos Lorand University, Budapest, Hungary; Cifra P., European Organization for Nuclear Research (CERN), Geneva, Switzerland, Eotvos Lorand University, Budapest, Hungary; Clarke P.E.L., School of Physics and Astronomy, University of Edinburgh, Edinburgh, United Kingdom; Clemencic M., European Organization for Nuclear Research (CERN), Geneva, Switzerland, Eotvos Lorand University, Budapest, Hungary; Cliff H.V., Cavendish Laboratory, University of Cambridge, Cambridge, United Kingdom; Closier J., European Organization for Nuclear Research (CERN), Geneva, Switzerland, Eotvos Lorand University, Budapest, Hungary; Cobbledick J.L., Department of Physics and Astronomy, University of Manchester, Manchester, United Kingdom; Toapaxi C.C., Physikalisches Institut, Ruprecht-Karls-Universität Heidelberg, Heidelberg, Germany, Universität Bonn - Helmholtz-Institut Für Strahlen Und Kernphysik, Bonn, Germany; Coco V., European Organization for Nuclear Research (CERN), Geneva, Switzerland, Eotvos Lorand University, Budapest, Hungary;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Eotvos Lorand University, Budapest, Hungary; Colombo T., European Organization for Nuclear Research (CERN), Geneva, Switzerland, Eotvos Lorand University, Budapest, Hungary; Comerma-Montells A., ICCUB, Universitat de Barcelona, Barcelona, Spain; Congedo L., INFN Sezione di Bari, Bari, Italy; Contu A., INFN Sezione di Cagliari, Monserrato, Italy; Cooke N., School of Physics and Astronomy, University of Glasgow, Glasgow, United Kingdom, Department of Physics and Astronomy, Uppsala University, Uppsala, Sweden; Corredoira I., Instituto Galego de Física de Altas Enerxías (IGFAE), Universidade de Santiago de Compostela, Santiago de Compostela, Spain; Correia A., Sorbonne Université, LPNHE, Paris Diderot Sorbonne Paris Cité, CNRS/IN2P3, Paris, France, Departamento de Fisica, Universidad Nacional de Colombia, Bogota, Colombia; Corti G., European Organization for Nuclear Research (CERN), Geneva, Switzerland, Eotvos Lorand University, Budapest, Hungary; Meldrum J.J.C., H.H. Wills Physics Laboratory, University of Bristol, Bristol, United Kingdom; Couturier B., European Organization for Nuclear Research (CERN), Geneva, Switzerland, Eotvos Lorand University, Budapest, Hungary; Craik D.C., Physik-Institut, Universität Zürich, Zürich, Switzerland; Torres M.C., Universidad Nacional Autónoma de Honduras, Tegucigalpa, Honduras; Currie R., School of Physics and Astronomy, University of Edinburgh, Edinburgh, United Kingdom; Silva C.L.D., Los Alamos National Laboratory (LANL), Los Alamos, NM, United States; Dadabaev S., CERN, Switzerland; Dai L., School of Physics State Key Laboratory of Nuclear Physics and Technology, Peking University, Beijing, China, School of Physics and Electronics,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Eotvos Lorand University, Budapest, Hungary; Daniel J., Université Clermont Auvergne, CNRS/IN2P3, LPC, Clermont-Ferrand, France; Danilina A.,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Van Swinderen Institute, University of Groningen, Groningen,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Físicas (CBPF), Rio de Janeiro, Brazil, Centro Federal de Educacão Tecnológica Celso Suckow da Fonseca, Rio De Janeiro, Brazil; De Lucia E., INFN Laboratori Nazionali di Frascati, Frascati, Italy; De Miranda J.,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 Universiteit Maastricht, Maastricht, Netherlands; Debernardis F., INFN Sezione di Bari, Bari, Italy, Università di Bari, Bari, Italy; Decamp D., Université Savoie Mont Blanc, CNRS, IN2P3-LAPP, Annecy, France; Dedu V., Aix Marseille Univ, CNRS/IN2P3, CPPM, Marseille, France; Del Buono L., Sorbonne Université, LPNHE, Paris Diderot Sorbonne Paris Cité, CNRS/IN2P3, Paris, France, Departamento de Fisica, Universidad Nacional de Colombia, Bogota, Colombia; Delaney B., Massachusetts Institute of Technology, Cambridge, MA, United States; Dembinski H.-P., Fakultät Physik, Technische Universität Dortmund, Dortmund, Germany; Deng J., Institute of Particle Physics, Central China Normal University, Hubei, Wuhan, China, School of Physics and Electronics, Hunan University, Changsha City,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Nezza P.D., INFN Laboratori Nazionali di Frascati, Frascati, Italy; Diachkov I., CERN, Switzerland; Didenko S., CERN, Switzerland; Ding S., Syracuse University, Syracuse, NY, United States, University of Michigan, Ann Arbor, MI, United States; Dobishuk V., Institute for Nuclear Research of National Academy of Sciences (KINR), Kyiv, Ukraine; Docheva A.D., School of Physics and Astronomy, University of Glasgow, Glasgow, United Kingdom, Department of Physics and Astronomy, Uppsala University, Uppsala, Sweden; Dolmatov A., CERN, Switzerland; Dong C., Center for High Energy Physics, Tsinghua University, Beijing, China, School of Physics and Technology, Wuhan University, Wuhan,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Department of Physics and Astronomy, Uppsala University, Uppsala, Sweden; Downes A.G., Université Savoie Mont Blanc, CNRS, IN2P3-LAPP, Annecy, France; Duan W., Guangdong Provincial Key Laboratory of Nuclear Science, Institute of Quantum Matter, South China Normal University, Guangzhou, China; Duda P., Tadeusz Kosciuszko Cracow University of Technology, Cracow, Poland; Dudek M.W., Henryk Niewodniczanski Institute of Nuclear Physics Polish Academy of Sciences, Kraków, Poland, Tadeusz Kosciuszko Cracow University of Technology, Cracow, Poland; Dufour L., European Organization for Nuclear Research (CERN), Geneva, Switzerland, Eotvos Lorand University, Budapest, Hungary; Duk V., INFN Sezione di Perugia, Perugia, Italy; Durante P., European Organization for Nuclear Research (CERN), Geneva, Switzerland, Eotvos Lorand University, Budapest, Hungary; Duras M.M., Tadeusz Kosciuszko Cracow University of Technology, Cracow, Poland; Durham J.M., Los Alamos National Laboratory (LANL), Los Alamos, NM, United States; Dziurda A., Henryk Niewodniczanski Institute of Nuclear Physics Polish Academy of Sciences, Kraków, Poland, Tadeusz Kosciuszko Cracow University of Technology, Cracow, Poland; Dzyuba A., CERN, Switzerland;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CERN, Switzerland; Egorychev V., CERN,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IJCLab, Université Paris-Saclay, CNRS/IN2P3,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Eotvos Lorand University, Budapest, Hungary; Gomez M.F., Instituto Galego de Física de Altas Enerxías (IGFAE), Universidade de Santiago de Compostela, Santiago de Compostela, Spain; Fernez A.D., School of Physics State Key Laboratory of Nuclear Physics and Technology, Peking University, Beijing, China; Ferrari F., INFN Sezione di Bologna, Bologna, Italy; Rodrigues F.F., Universidade Federal do Rio de Janeiro (UFRJ), Rio de Janeiro, Brazil; Sole S.F., Nikhef National Institute for Subatomic Physics, Amsterdam, Netherlands, Van Swinderen Institute, University of Groningen, Groningen, Netherlands; Ferrillo M., Physik-Institut, Universität Zürich, Zürich, Switzerland; Ferro-Luzzi M., European Organization for Nuclear Research (CERN), Geneva, Switzerland, Eotvos Lorand University, Budapest, Hungary; Filippov S., CERN, Switzerland; Fini R.A., INFN Sezione di Bari, Bari, Italy; Fiorini M., INFN Sezione di Ferrara, Ferrara, Italy, Università di Ferrara, Ferrara, Italy; Firlej M., Faculty of Physics and Applied Computer Science, AGH - University of Science and Technology, Kraków, Poland; Fischer K.M., Department of Physics, University of Oxford, Oxford, United Kingdom; Fitzgerald D.S., University of Michigan, Ann Arbor, MI, United States; Fitzpatrick C., Department of Physics and Astronomy, University of Manchester, Manchester, United Kingdom; Fiutowski T., Faculty of Physics and Applied Computer Science, AGH - University of Science and Technology, Kraków, Poland; Fleuret F., Laboratoire Leprince-Ringuet, Institut Polytechnique de Paris, CNRS/IN2P3, Ecole Polytechnique,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Eotvos Lorand University, Budapest, Hungary; Foulds-Holt D., Cavendish Laboratory, University of Cambridge, Cambridge, United Kingdom; Sevilla M.F., University of Maryland, College Park, MD, United States; Frank M., European Organization for Nuclear Research (CERN), Geneva, Switzerland, Eotvos Lorand University, Budapest, Hungary; Franzoso E., INFN Sezione di Ferrara, Ferrara, Italy, Università di Ferrara, Ferrara, Italy; Frau G., Physikalisches Institut, Ruprecht-Karls-Universität Heidelberg, Heidelberg, Germany, Universität Bonn - Helmholtz-Institut Für Strahlen Und Kernphysik, Bonn, Germany; Frei C., European Organization for Nuclear Research (CERN), Geneva, Switzerland, Eotvos Lorand University, Budapest, Hungary;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Sorbonne Université, LPNHE, Paris Diderot Sorbonne Paris Cité, CNRS/IN2P3, Paris, France, Departamento de Fisica, Universidad Nacional de Colombia, Bogota, Colombia; Gabriel E., Nikhef National Institute for Subatomic Physics, Amsterdam, Netherlands, Van Swinderen Institute, University of Groningen, Groningen, Netherlands; Galati G., INFN Sezione di Bari, Bari, Italy, Università di Bari, Bari, Italy</t>
  </si>
  <si>
    <t>2-s2.0-85185549843</t>
  </si>
  <si>
    <t>Aaij R.; Abdelmotteleb A.S.W.; Abellan Beteta C.; Abudinen F.; Ackernley T.;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 Ao D.; Archilli F.; Argenton M.; Arguedas Cuendis S.; Artamonov A.; Artuso M.; Aslanides E.; Atzeni M.; Audurier B.; Bacher D.; Bachiller Perea I.; Bachmann S.; Bachmayer M.; Back J.J.; Baladron Rodriguez P.; Balagura V.; Baldini W.; Baptista de Souza Leite J.; Barbetti M.; Barbosa I.R.; Barlow R.J.; Barsuk S.; Barter W.; Bartolini M.; Bartz J.; Baryshnikov F.; Basels J.M.; Bassi G.; Batsukh B.; Battig A.; Bay A.; Beck A.; Becker M.; Bedeschi F.; Bediaga I.B.; Beiter A.; Belin S.; Bellee V.; Belous K.; Belov I.; Belyaev I.; Benane G.; Bencivenni G.; Ben-Haim E.; Berezhnoy A.; Bernet R.; Bernet Andres S.;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Caravaca-Mora R.;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Chen Z.;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Curras Rivera E.;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Fischer K.M.; Fitzgerald D.S.; Fitzpatrick C.; Fleuret F.; Fontana M.; Foreman L.F.; Forty R.; Foulds-Holt D.; Franco Sevilla M.; Frank M.; Franzoso E.; Frau G.; Frei C.; Friday D.A.; Frontini L.; Fu J.; Fuehring Q.; Fujii Y.; Fulghesu T.; Gabriel E.; Galati G.; Galati M.D.; Gallas Torreira A.; Galli D.; Gambetta S.; Gandelman M.; Gandini P.; Gao H.; Gao R.; Gao Y.; Garau M.; Garcia Martin L.M.; Garcia Moreno P.; Garcia Pardinas J.; Garcia Plana B.; Garg K.G.; Garrido L.; Gaspar C.; Geertsema R.E.; Gerken L.L.; Gersabeck E.; Gersabeck M.; Gershon T.; Ghorbanimoghaddam Z.; Giambastiani L.; Giasemis F.I.; Gibson V.; Giemza H.K.; Gilman A.L.; Giovannetti M.; Gioventu A.; Gironella Gironell P.; Giugliano C.; Giza M.A.; Gkougkousis E.L.; Glaser F.C.; Gligorov V.V.; Gobel C.; Golobardes E.; Golubkov D.; Golutvin A.; Gomes A.; Gomez Fernandez S.; Goncalves Abrantes F.; Goncerz M.; Gong G.; Gooding J.A.; Gorelov I.V.; Gotti C.; Grabowski J.P.; Granado Cardoso L.A.; Grauges E.; Graverini E.; Grazette L.; Graziani G.; Grecu A.T.; Greeven L.M.; Grieser N.A.; Grillo L.; Gromov S.; Gu C.; Guarise M.; Guittiere M.; Guliaeva V.; Gunther P.A.; Guseinov A.-K.; Gushchin E.; Guz Y.; Gys T.; Habermann K.; Hadavizadeh T.; Hadjivasiliou C.; Haefeli G.; Haen C.; Haimberger J.; Hajheidari M.; Halvorsen M.M.; Hamilton P.M.; Hammerich J.; Han Q.; Han X.; Hansmann-Menzemer S.; Hao L.; Harnew N.; Harrison T.; Hartmann M.; He J.; Heijhoff K.; Hemmer F.; Henderson C.; Henderson R.D.L.; Hennequin A.M.; Hennessy K.; Henry L.; Herd J.; Herrero Gascon P.; Heuel J.; Hicheur A.; Jijano Mendizabal G.H.; Hill D.; Hollitt S.E.; Horswill J.; Hou R.; Hou Y.; Howarth N.; Hu J.; Hu W.; Hu X.; Huang W.; Hulsbergen W.; Hunter R.J.; Hushchyn M.; Hutchcroft D.;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Landesa Gomez C.; Lane J.J.; Lane R.; Langenbruch C.; Langer J.; Lantwin O.; Latham T.; Lazzari F.; Lazzeroni C.; Le Gac R.; Lee S.H.; Lefèvre R.; Leflat A.; Legotin S.; Lehuraux M.; Leroy O.; Lesiak T.; Leverington B.; Li A.; Li H.; Li K.; Li L.; Li P.; Li P.-R.; Li S.; Li T.; Li Y.; Li Z.; Lian Z.; Liang X.; Lin C.; Lin T.; Lindner R.; Lisovskyi V.; Litvinov R.; Liu F.L.; Liu G.; Liu K.; Liu Q.; Liu S.; Liu Y.; Liu Y.L.; Lobo Salvia A.; Loi A.; Lomba Castro J.; Long T.; Lopes J.H.; Lopez Huertas A.; López Soliño S.; Lovell G.H.; Lucarelli C.; Lucchesi D.; Luchuk S.; Lucio Martinez M.; Lukashenko V.; Luo Y.; Lupato A.; Luppi E.; Lynch K.; Lyu X.-R.; Ma G.M.; Ma R.; Maccolini S.; Machefert F.; Maciuc F.; Mack B.M.; Mackay I.; Mackey L.M.;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Pfaller J.P.; Pham H.; Pica L.; Piccini M.; Pietrzyk B.; Pietrzyk G.; Pinci D.; Pisani F.; Pizzichemi M.; Placinta V.; Plo Casasus M.; Polci F.; Poli Lener M.; Poluektov A.; Polukhina N.; Polyakov I.; Polycarpo E.; Ponce S.; Popov D.; Poslavskii S.; Prasanth K.; Prouve C.; Pugatch V.; Punzi G.; Qian W.; Qin N.; Qu S.; Quagliani R.; Rabadan Trejo R.I.; Rademacker J.H.; Rama M.; Ramirez Garcia M.; Ramos Pernas M.; Rangel M.S.; Ratnikov F.; Raven G.; De Miguel M.R.;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Senger T.; Senghi Soares M.; Sergi A.; Serra N.; Sestini L.; Seuthe A.; Shang Y.; Shangase D.M.; Shapkin M.; Sharma R.S.;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Y.S.; Souza De Almeida F.L.; De Paula B.S.; Spadaro Norella E.; Spedicato E.; Speer J.G.; Spiridenkov E.; Spradlin P.; Sriskaran V.; Stagni F.; Stahl M.; Stahl S.; Stanislaus S.; Stein E.N.; Steinkamp O.; Stenyakin O.; Stevens H.; Strekalina D.; Su Y.; Suljik F.; Sun J.; Sun L.; Sun Y.; Sutcliffe W.; Swallow P.N.;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Vazquez Sierra C.; Vecchi S.; Velthuis J.J.; Veltri M.; Venkateswaran A.; Vesterinen M.; Vieites Diaz M.; Vilasis-Cardona X.; Vilella Figueras E.; Villa A.; Vincent P.; Volle F.C.; vom Bruch D.; Vorobyev V.; Voropaev N.; Vos K.; Vouters G.; Vrahas C.; Walsh J.; Walton E.J.; Wan G.; Wang C.; Wang G.; Wang J.; Wang M.; Wang N.W.; Wang R.; Wang X.; Wang X.W.; Wang Y.; Wang Z.; Ward J.A.; Waterlaat M.;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Yang D.; Yang S.; Yang X.; Yang Y.; Yang Z.; Yeroshenko V.; Yeung H.; Yin H.; Yu C.Y.; Yu J.; Yuan X.; Zaffaroni E.; Zavertyaev M.; Zdybal M.; Zeng M.; Zhang C.; Zhang D.; Zhang J.; Zhang L.; Zhang S.; Zhang Y.; Zhang Y.Z.; Zhao Y.; Zharkova A.; Zhelezov A.; Zheng X.Z.; Zheng Y.; Zhou T.; Zhou X.; Zhou Y.; Zhovkovska V.; Zhu L.Z.; Zhu X.; Zhukov V.; Zhuo J.; Zou Q.; Zuliani D.; Zunica G.</t>
  </si>
  <si>
    <t>Curvature-bias corrections using a pseudomass method</t>
  </si>
  <si>
    <t>P03010</t>
  </si>
  <si>
    <t>10.1088/1748-0221/19/03/P03010</t>
  </si>
  <si>
    <t>https://www.scopus.com/inward/record.uri?eid=2-s2.0-85187949016&amp;doi=10.1088%2f1748-0221%2f19%2f03%2fP03010&amp;partnerID=40&amp;md5=e777e99ece2813378fd86c84eee971b5</t>
  </si>
  <si>
    <t>School of Physics and Astronomy, Monash University, Melbourne, VIC, Australia; Centro Brasileiro de Pesquisas Fisicas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Universite Savoie Mont Blanc, CNRS, IN2P3-LAPP, Annecy, France; Universite Clermont Auvergne, CNRS, IN2P3, LPC, Clermont-Ferrand, France; Aix Marseille Univ, CNRS, IN2P3, CPPM, Marseille, France; Universite Paris-Saclay, CNRS, IN2P3, IJCLab, Orsay, France; Laboratoire Leprince-Ringuet, CNRS, IN2P3, Ecole Polytechnique, Institut Polytechnique de Paris, Palaiseau, France; LPNHE, Sorbonne Universite, Paris Diderot Sorbonne Paris Cite, CNRS, IN2P3, Paris, France; I. Physikalisches Institut, RWTH Aachen University, Aachen, Germany; Fakultat Physik, Technische Universitat Dortmund, Dortmund, Germany; Max-Planck-Institut fur Kernphysik (MPIK), Heidelberg, Germany; Physikalisches Institut, Ruprecht-Karls-Universitat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Universita degli Studi di Padova, Universita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Krakow, Poland; Henryk Niewodniczanski Institute of Nuclear Physics, Polish Academy of Sciences, Krakow, Poland; National Center for Nuclear Research (NCBJ), Warsaw, Poland; Horia Hulubei National Institute of Physics and Nuclear Engineering, Bucharest-Magurele, Romania; Affiliated with an Institute Covered by a Cooperation Agreement with CERN,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Centro Federal de Educacão Tecnológica Celso Suckow da Fonseca, Rio De Janeiro, Brazil; Hangzhou Institute for Advanced Study, UCAS, Hangzhou, China; School of Physics and Electronics, Henan University, Kaifeng,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Universidade da Coruña, Coruña, Spain; Department of Physics, Division of Particle Physics, Lund, Sweden</t>
  </si>
  <si>
    <t>Aaij R., Nikhef National Institute for Subatomic Physics, Amsterdam, Netherlands; Abdelmotteleb A.S.W., Department of Physics, University of Warwick, Coventry, United Kingdom; Abellan Beteta C., Physik-Institut, Universität Zürich, Zürich, Switzerland; Abudinen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Universite Clermont Auvergne, CNRS, IN2P3, LPC, Clermont-Ferrand, France; Akar S., University of Cincinnati, Cincinnati, OH, United States; Akiba K., Nikhef National Institute for Subatomic Physics, Amsterdam, Netherlands; Albicocco P., INFN, Laboratori Nazionali di Frascati, Frascati, Italy; Albrecht J., Fakultat Physik, Technische Universitat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Universite, Paris Diderot Sorbonne Paris Cite, CNRS, IN2P3, Paris, France; Amato S., Universidade Federal do Rio de Janeiro (UFRJ), Rio de Janeiro, Brazil; Amey J.L., H.H. Wills Physics Laboratory, University of Bristol, Bristol, United Kingdom; Amhis Y., Universite Paris-Saclay, CNRS, 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with CERN, Switzerland; Andreola P., Physik-Institut, Universität Zürich, Zürich, Switzerland; Andreotti M., INFN, Sezione di Ferrara, Ferrara, Italy; Andreou D., Syracuse University, Syracuse, NY, United States; Anelli 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Affiliated with an Institute Covered by a Cooperation Agreement with CERN, Switzerland; Artuso M., Syracuse University, Syracuse, NY, United States; Aslanides E., Aix Marseille Univ, CNRS, IN2P3, CPPM, Marseille, France; Atzeni M., Massachusetts Institute of Technology, Cambridge, MA, United States; Audurier B., Laboratoire Leprince-Ringuet, CNRS, IN2P3, Ecole Polytechnique, Institut Polytechnique de Paris, Palaiseau, France; Bacher D., Department of Physics, University of Oxford, Oxford, United Kingdom; Bachiller Perea I., Universite Savoie Mont Blanc, CNRS, IN2P3-LAPP, Annecy, France; Bachmann S., Physikalisches Institut, Ruprecht-Karls-Universitat Heidelberg, Heidelberg, Germany; Bachmayer M., Institute of Physics, Ecole Polytechnique Fédérale de Lausanne (EPFL), Lausanne, Switzerland; Back J.J., Department of Physics, University of Warwick, Coventry, United Kingdom;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Baptista de Souza Leite J., Centro Brasileiro de Pesquisas Fisicas (CBPF), Rio de Janeiro, Brazil; Barbetti M., INFN, Sezione di Firenze, Firenze, Italy, Università di Cagliari, Cagliari, Italy; Barbosa I.R., Pontifícia Universidade Católica do Rio de Janeiro (PUC-Rio), Rio de Janeiro, Brazil; Barlow R.J., Department of Physics and Astronomy, University of Manchester, Manchester, United Kingdom; Barsuk S., Universite Paris-Saclay, CNRS, IN2P3, IJCLab, Orsay, France; Barter W., School of Physics and Astronomy, University of Edinburgh, Edinburgh, United Kingdom; Bartolini M., Cavendish Laboratory, University of Cambridge, Cambridge, United Kingdom; Bartz J., Syracuse University, Syracuse, NY, United States;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Fakultat Physik, Technische Universitat Dortmund, Dortmund, Germany; Bay A., Institute of Physics, Ecole Polytechnique Fédérale de Lausanne (EPFL), Lausanne, Switzerland; Beck A., Department of Physics, University of Warwick, Coventry, United Kingdom; Becker M., Fakultat Physik, Technische Universitat Dortmund, Dortmund, Germany; Bedeschi F., INFN, Sezione di Pisa, Pisa, Italy; Bediaga I.B., Centro Brasileiro de Pesquisas Fisicas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INFN, Sezione di Genova, Genova, Italy; Belyaev I., Affiliated with an Institute Covered by a Cooperation Agreement with CERN, Switzerland; Benane G., Aix Marseille Univ, CNRS, IN2P3, CPPM, Marseille, France; Bencivenni G., INFN, Laboratori Nazionali di Frascati, Frascati, Italy; Ben-Haim E., LPNHE, Sorbonne Universite, Paris Diderot Sorbonne Paris Cite, CNRS, IN2P3, Paris, France; Berezhnoy A., Affiliated with an Institute Covered by a Cooperation Agreement with CERN, Switzerland; Bernet R., Physik-Institut, Universität Zürich, Zürich, Switzerland; Bernet Andres S., DS4DS, La Salle, Universitat Ramon Llull, Barcelona, Spain; Bertella C., Department of Physics and Astronomy, University of Manchester, Manchester, United Kingdom; Bertolin A., Universita degli Studi di Padova, Universita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Krakow, Poland; Bieker M.S., Fakultat Physik, Technische Universitat Dortmund, Dortmund, Germany; Biesuz N.V., INFN, Sezione di Ferrara, Ferrara, Italy; Billoir P., LPNHE, Sorbonne Universite, Paris Diderot Sorbonne Paris Cite, CNRS, IN2P3, Paris, France; Biolchini A., Nikhef National Institute for Subatomic Physics, Amsterdam, Netherlands; Birch M., Imperial College London, London, United Kingdom; Bishop F.C.R., Universite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Fakultat Physik, Technische Universitat Dortmund, Dortmund, Germany; Blusk S., Syracuse University, Syracuse, NY, United States; Bobulska D., School of Physics and Astronomy, University of Glasgow, Glasgow, United Kingdom; Bocharnikov V., Affiliated with an Institute Covered by a Cooperation Agreement with CERN, Switzerland; Boelhauve J.A., Fakultat Physik, Technische Universitat Dortmund, Dortmund, Germany; Boente Garcia O., Laboratoire Leprince-Ringuet, CNRS, 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Borgato F., Universita degli Studi di Padova, Universita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Krakow,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Brea Rodriguez A., Instituto Galego de Física de Altas Enerxías (IGFAE), Universidade de Santiago de Compostela, Santiago de Compostela, Spain; Breer N., Fakultat Physik, Technische Universitat Dortmund, Dortmund, Germany; Brodzicka J., Henryk Niewodniczanski Institute of Nuclear Physics, Polish Academy of Sciences, Krakow,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Universita degli Studi di Padova, Universita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Fakultat Physik, Technische Universitat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Ruprecht-Karls-Universitat Heidelberg, Heidelberg, Germany; Casais Vidal A., Massachusetts Institute of Technology, Cambridge, MA, United States; Caspary R., Physikalisches Institut, Ruprecht-Karls-Universitat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Physikalisches Institut, Ruprecht-Karls-Universitat Heidelberg, Heidelberg, Germany; Cerasoli J., Aix Marseille Univ, CNRS, 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Universite, Paris Diderot Sorbonne Paris Cite, CNRS, IN2P3, Paris, France; Charpentier P., European Organization for Nuclear Research (CERN), Geneva, Switzerland; Chavez Barajas C.A., Oliver Lodge Laboratory, University of Liverpool, Liverpool, United Kingdom; Chefdeville M., Universite Savoie Mont Blanc, CNRS, IN2P3-LAPP, Annecy, France; Chen C., Aix Marseille Univ, CNRS, IN2P3, CPPM, Marseille, France; Chen S., Institute Of High Energy Physics (IHEP), Beijing, China; Chen Z., University of Chinese Academy of Sciences, Beijing, China; Chernov A., Henryk Niewodniczanski Institute of Nuclear Physics, Polish Academy of Sciences, Krakow,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Krakow,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Ruprecht-Karls-Universitat Heidelberg, Heidelberg, Germany; Coco V., European Organization for Nuclear Research (CERN), Geneva, Switzerland; Cogan J., Aix Marseille Univ, CNRS, IN2P3, CPPM, Marseille, France; Cogneras E., Universite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Universite, Paris Diderot Sorbonne Paris Cite, CNRS, 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Fisicas (CBPF), Rio de Janeiro, Brazil, Universidad Nacional Autónoma de Honduras, Tegucigalpa, Honduras; Curras Rivera E., Institute of Physics, Ecole Polytechnique Fédérale de Lausanne (EPFL), Lausanne, Switzerland; Currie R., School of Physics and Astronomy, University of Edinburgh, Edinburgh, United Kingdom; Da Silva C.L., Los Alamos National Laboratory (LANL), Los Alamos, NM, United States; Dadabaev S., Affiliated with an Institute Covered by a Cooperation Agreement with CERN, Switzerland; Dai L., School of Physics and Electronics, Hunan University, Changsha City, China; Dai X., School of Physics State Key Laboratory of Nuclear Physics and Technology, Peking University, Beijing, China; Dall'Occo E., Fakultat Physik, Technische Universitat Dortmund, Dortmund, Germany; Dalseno J., Instituto Galego de Física de Altas Enerxías (IGFAE), Universidade de Santiago de Compostela, Santiago de Compostela, Spain; D'Ambrosio C., European Organization for Nuclear Research (CERN), Geneva, Switzerland; Daniel J., Universite Clermont Auvergne, CNRS, IN2P3, LPC, Clermont-Ferrand, France; Danilina A., Affiliated with an Institute Covered by a Cooperation Agreement with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Ruprecht-Karls-Universitat Heidelberg, Heidelberg, Germany, European Organization for Nuclear Research (CERN), Geneva, Switzerland; De Freitas Carneiro Da Graca U., Centro Brasileiro de Pesquisas Fisicas (CBPF), Rio de Janeiro, Brazil, Centro Federal de Educacão Tecnológica Celso Suckow da Fonseca, Rio De Janeiro, Brazil; De Lucia E., INFN, Laboratori Nazionali di Frascati, Frascati, Italy; De Miranda J.M., Centro Brasileiro de Pesquisas Fisicas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Fakultat Physik, Technische Universitat Dortmund, Dortmund, Germany; de Vries J.A., Universiteit Maastricht, Maastricht, Netherlands; Debernardis F., INFN Sezione di Bari, Bari, Italy, Università di Bari, Bari, Italy; Decamp D., Universite Savoie Mont Blanc, CNRS, IN2P3-LAPP, Annecy, France; Dedu V., Aix Marseille Univ, CNRS, IN2P3, CPPM, Marseille, France; Del Buono L., LPNHE, Sorbonne Universite, Paris Diderot Sorbonne Paris Cite, CNRS, IN2P3, Paris, France; Delaney B., Massachusetts Institute of Technology, Cambridge, MA, United States; Dembinski H.-P., Fakultat Physik, Technische Universitat Dortmund, Dortmund, Germany; Deng J., Institute of Particle Physics, Central China Normal University, Hubei, Wuhan, China; Denysenko V., Physik-Institut, Universität Zürich, Zürich, Switzerland; Deschamps O., Universite Clermont Auvergne, CNRS, 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Ding S., Syracuse University, Syracuse, NY, United States; Dobishuk V., Institute for Nuclear Research of the National Academy of Sciences (KINR), Kyiv, Ukraine; Docheva A.D., School of Physics and Astronomy, University of Glasgow, Glasgow, United Kingdom;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Fisicas (CBPF), Rio de Janeiro, Brazil; Douglas L., School of Physics and Astronomy, University of Glasgow, Glasgow, United Kingdom; Downes A.G., Universite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Krakow,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Dziurda A., Henryk Niewodniczanski Institute of Nuclear Physics, Polish Academy of Sciences, Krakow, Poland; Dzyuba A., Affiliated with an Institute Covered by a Cooperation Agreement with CERN, Switzerland; Easo S., European Organization for Nuclear Research (CERN), Geneva, Switzerland, STFC Rutherford Appleton Laboratory, Didcot, United Kingdom; Eckstein E., Universität Bonn, Helmholtz-Institut für Strahlen und Kernphysik, Bonn, Germany; Egede U., School of Physics and Astronomy, Monash University, Melbourne, VIC, Australia; Egorychev A., Affiliated with an Institute Covered by a Cooperation Agreement with CERN, Switzerland;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Fakultat Physik, Technische Universitat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Physikalisches Institut, Ruprecht-Karls-Universitat Heidelberg, Heidelberg, Germany;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Fisicas (CBPF), Rio de Janeiro, Brazil; Fan Y., University of Chinese Academy of Sciences, Beijing, China; Fang B., Universite Paris-Saclay, CNRS, 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Fischer K.M., Department of Physics, University of Oxford, Oxford, United Kingdom; Fitzgerald D.S., University of Michigan, Ann Arbor, MI, United States; Fitzpatrick C., Department of Physics and Astronomy, University of Manchester, Manchester, United Kingdom; Fleuret F., Laboratoire Leprince-Ringuet, CNRS, IN2P3, Ecole Polytechnique, Institut Polytechnique de Paris, Palaiseau, France; Fontana M., INFN Sezione di Bologna, Bologna,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Ruprecht-Karls-Universitat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Fakultat Physik, Technische Universitat Dortmund, Dortmund, Germany; Fujii Y., School of Physics and Astronomy, Monash University, Melbourne, VIC, Australia; Fulghesu T., LPNHE, Sorbonne Universite, Paris Diderot Sorbonne Paris Cite,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School of Physics State Key Laboratory of Nuclear Physics and Technology, Peking University, Beijing, China,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Garcia Pardinas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Fakultat Physik, Technische Universitat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Universita degli Studi di Padova, Universita e INFN, Padova, Padova, Italy; Giasemis F.I., LPNHE, Sorbonne Universite, Paris Diderot Sorbonne Paris Cite, CNRS, IN2P3, Paris, France, LIP6, Sorbonne Universite, Paris, France; Gibson V., Cavendish Laboratory, University of Cambridge, Cambridge, United Kingdom; Giemza H.K., National Center for Nuclear Research (NCBJ), Warsaw, Poland</t>
  </si>
  <si>
    <t>2-s2.0-85187949016</t>
  </si>
  <si>
    <t>Marshall H.; De La Filia A.G.; Cavalieri R.; Mallon E.B.; Clark J.M.; Ross L.</t>
  </si>
  <si>
    <t>Lack of paternal silencing and ecotype-specific expression in head and body lice hybrids</t>
  </si>
  <si>
    <t>Evolution Letters</t>
  </si>
  <si>
    <t>10.1093/evlett/qrae003</t>
  </si>
  <si>
    <t>https://www.scopus.com/inward/record.uri?eid=2-s2.0-85194920837&amp;doi=10.1093%2fevlett%2fqrae003&amp;partnerID=40&amp;md5=447966791006cef34f9d3b856008f6fd</t>
  </si>
  <si>
    <t>School of Biological Sciences, Institute of Evolutionary Biology, The University of Edinburgh, Edinburgh, United Kingdom; The Department of Genetics and Genome Biology, University of Leicester, Leicester, United Kingdom; Massachusetts Pesticide Analysis Lab, Veterinary and Animal Sciences, University of Massachusetts, Amherst, MA, United States</t>
  </si>
  <si>
    <t>Marshall H., School of Biological Sciences, Institute of Evolutionary Biology, The University of Edinburgh, Edinburgh, United Kingdom, The Department of Genetics and Genome Biology, University of Leicester, Leicester, United Kingdom; De La Filia A.G., School of Biological Sciences, Institute of Evolutionary Biology, The University of Edinburgh, Edinburgh, United Kingdom; Cavalieri R., Massachusetts Pesticide Analysis Lab, Veterinary and Animal Sciences, University of Massachusetts, Amherst, MA, United States; Mallon E.B., The Department of Genetics and Genome Biology, University of Leicester, Leicester, United Kingdom; Clark J.M., Massachusetts Pesticide Analysis Lab, Veterinary and Animal Sciences, University of Massachusetts, Amherst, MA, United States; Ross L., School of Biological Sciences, Institute of Evolutionary Biology, The University of Edinburgh, Edinburgh, United Kingdom</t>
  </si>
  <si>
    <t>2-s2.0-85194920837</t>
  </si>
  <si>
    <t>Tóth D.; Kuntam S.; Ferenczi Á.; Vidal-Meireles A.; Kovács L.; Wang L.; Sarkadi Z.; Migh E.; Szentmihályi K.; Tengölics R.; Neupert J.; Bock R.; Jonikas M.C.; Molnar A.; Tóth S.Z.</t>
  </si>
  <si>
    <t>Chloroplast phosphate transporter CrPHT4-7 regulates phosphate homeostasis and photosynthesis in Chlamydomonas</t>
  </si>
  <si>
    <t>10.1093/plphys/kiad607</t>
  </si>
  <si>
    <t>https://www.scopus.com/inward/record.uri?eid=2-s2.0-85186744534&amp;doi=10.1093%2fplphys%2fkiad607&amp;partnerID=40&amp;md5=26e0aa5d0e3d1f64284adc96c5731273</t>
  </si>
  <si>
    <t>Institute of Plant Biology, HUN-REN Biological Research Centre, Szeged, H-6726, Hungary; Doctoral School of Biology, University of Szeged, Szeged, H-6722, Hungary; Institute of Molecular Plant Sciences, School of Biological Sciences, King’s Buildings, University of Edinburgh, Edinburgh, EH9 3BF, United Kingdom; Department of Molecular Biology, Princeton University, Lewis Thomas Laboratory, Princeton, 08544, NJ, United States; Institute of Biochemistry, HUN-REN Biological Research Centre, Szeged, H-6726, Hungary; Hungarian Centre of Excellence for Molecular Medicine—Biological Research, Centre Metabolic Systems Biology Research Group, Szeged, H-6726, Hungary; Institute of Materials and Environmental Chemistry, Research Centre for Natural Sciences, Budapest, H-1117, Hungary; Metabolomics Lab, Core Facilities, HUN-REN Biological Research Centre, Szeged, H-6726, Hungary; Max Planck Institute of Molecular Plant Physiology, Potsdam-Golm, D-14476, Germany; Howard Hughes Medical Institute, Princeton University, Lewis Thomas Laboratory, Princeton, 08544, NJ, United States</t>
  </si>
  <si>
    <t>Tóth D., Institute of Plant Biology, HUN-REN Biological Research Centre, Szeged, H-6726, Hungary, Doctoral School of Biology, University of Szeged, Szeged, H-6722, Hungary; Kuntam S., Institute of Plant Biology, HUN-REN Biological Research Centre, Szeged, H-6726, Hungary; Ferenczi Á., Institute of Molecular Plant Sciences, School of Biological Sciences, King’s Buildings, University of Edinburgh, Edinburgh, EH9 3BF, United Kingdom; Vidal-Meireles A., Institute of Plant Biology, HUN-REN Biological Research Centre, Szeged, H-6726, Hungary; Kovács L., Institute of Plant Biology, HUN-REN Biological Research Centre, Szeged, H-6726, Hungary; Wang L., Department of Molecular Biology, Princeton University, Lewis Thomas Laboratory, Princeton, 08544, NJ, United States; Sarkadi Z., Institute of Biochemistry, HUN-REN Biological Research Centre, Szeged, H-6726, Hungary, Hungarian Centre of Excellence for Molecular Medicine—Biological Research, Centre Metabolic Systems Biology Research Group, Szeged, H-6726, Hungary; Migh E., Institute of Biochemistry, HUN-REN Biological Research Centre, Szeged, H-6726, Hungary; Szentmihályi K., Institute of Materials and Environmental Chemistry, Research Centre for Natural Sciences, Budapest, H-1117, Hungary; Tengölics R., Hungarian Centre of Excellence for Molecular Medicine—Biological Research, Centre Metabolic Systems Biology Research Group, Szeged, H-6726, Hungary, Metabolomics Lab, Core Facilities, HUN-REN Biological Research Centre, Szeged, H-6726, Hungary; Neupert J., Max Planck Institute of Molecular Plant Physiology, Potsdam-Golm, D-14476, Germany; Bock R., Max Planck Institute of Molecular Plant Physiology, Potsdam-Golm, D-14476, Germany; Jonikas M.C., Department of Molecular Biology, Princeton University, Lewis Thomas Laboratory, Princeton, 08544, NJ, United States, Howard Hughes Medical Institute, Princeton University, Lewis Thomas Laboratory, Princeton, 08544, NJ, United States; Molnar A., Institute of Molecular Plant Sciences, School of Biological Sciences, King’s Buildings, University of Edinburgh, Edinburgh, EH9 3BF, United Kingdom; Tóth S.Z., Institute of Plant Biology, HUN-REN Biological Research Centre, Szeged, H-6726, Hungary</t>
  </si>
  <si>
    <t>2-s2.0-85186744534</t>
  </si>
  <si>
    <t>Liu H.; Welburn J.P.I.</t>
  </si>
  <si>
    <t>A circle of life: Platelet and megakaryocyte cytoskeleton dynamics in health and disease</t>
  </si>
  <si>
    <t>Open Biology</t>
  </si>
  <si>
    <t>10.1098/rsob.240041</t>
  </si>
  <si>
    <t>https://www.scopus.com/inward/record.uri?eid=2-s2.0-85195251961&amp;doi=10.1098%2frsob.240041&amp;partnerID=40&amp;md5=2291476528e71a2a4d331d2aaed200a3</t>
  </si>
  <si>
    <t>Wellcome Trust Centre for Cell Biology, School of Biological Sciences, University of Edinburgh, Edinburgh, EH9 3BF, United Kingdom</t>
  </si>
  <si>
    <t>Liu H., Wellcome Trust Centre for Cell Biology, School of Biological Sciences, University of Edinburgh, Edinburgh, EH9 3BF, United Kingdom; Welburn J.P.I., Wellcome Trust Centre for Cell Biology, School of Biological Sciences, University of Edinburgh, Edinburgh, EH9 3BF, United Kingdom</t>
  </si>
  <si>
    <t>2-s2.0-85195251961</t>
  </si>
  <si>
    <t>Aaij R.; Abdelmotteleb A.S.W.; Abellan Beteta C.; Abudinén F.; Ackernley T.;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A.A.; Ao D.; Archilli F.; Argenton M.;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Caravaca-Mora R.;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Gao Y.; Garau M.; Garcia Martin L.M.; Garcia Moreno P.; García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Khanal A.;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Medley P.;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Prouve C.; Pugatch V.; Puill V.; Punzi G.; Qi H.R.; Qian W.; Qin N.; Qu S.; Quagliani R.; Rabadan Trejo R.I.;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Vouters G.;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</si>
  <si>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Production of η and η′ mesons in pp and pPb collisions</t>
  </si>
  <si>
    <t>Physical Review C</t>
  </si>
  <si>
    <t>10.1103/PhysRevC.109.024907</t>
  </si>
  <si>
    <t>https://www.scopus.com/inward/record.uri?eid=2-s2.0-85187254497&amp;doi=10.1103%2fPhysRevC.109.024907&amp;partnerID=40&amp;md5=ee4631efd6674f2250d6834d713437e6</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</si>
  <si>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Ͽ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Università di Milano Bicocca, Milano, Italy; Università di Roma Tor Vergata, Roma, Italy; Università di Firenze, Firenze, Italy; Scuola Normale Superiore, Pisa, Italy; Università di Ferrara, Ferrara, Italy; Università di Bologna, Bologna, Italy; Università di Genova, Genova, Italy; Università Degli Studi di Milano, Milano, Italy; Universidade da Coruña, Coruña, Spain; Universidad Nacional Autónoma de Honduras, Tegucigalpa, Honduras; Università di Cagliari, Cagliari, Italy; Centro Federal de Educacão Tecnológica Celso Suckow da Fonseca, Rio De Janeiro, Brazil; Università di Bari, Bari, Italy; Università di Perugia, Perugia, Italy; LIP6, Sorbonne Universite, Paris, France; Universidade de Brasília, Brasília, Brazil; Università di Urbino, Urbino, Italy; Hangzhou Institute for Advanced Study, UCAS, Hangzhou, China; Università di Pisa, Pisa, Italy; Università di Padova, Padova, Italy; Excellence Cluster ORIGINS, Munich, Germany; Department of Physics, Division of Particle Physics, Lund, Sweden; Università della Basilicata, Potenza, Italy; Università di Siena, Siena, Italy;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</si>
  <si>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with CERN; Andreola P., Physik-Institut, Universität Zürich, Zürich, Switzerland; Andreotti M., INFN Sezione di Ferrara, Ferrara, Italy; Andreou D., Syracuse University, Syracuse, NY, United States; Anelli A.A.,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Affiliated with An Institute Covered by A Cooperation Agreement with CERN;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Belov I., INFN Sezione di Genova, Genova, Italy; Belyaev I., Affiliated with An Institute Covered by A Cooperation Agreement with CERN;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Bernet R., Physik-Institut, Universität Zürich, Zürich, Switzerland; Bernet Andres S., DS4DS, La Salle, Universitat Ramon Llull, Barcelona, Spain;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with CERN;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Bolognani C.S., Universiteit Maastricht, Maastricht, Netherlands; Bolzonella R., INFN Sezione di Ferrara, Ferrara, Italy, Università di Ferrara, Ferrara, Italy; Bondar N., Affiliated with An Institute Covered by A Cooperation Agreement with CERN;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Chulikov V., Affiliated with An Institute Covered by A Cooperation Agreement with CERN;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Didenko S., Affiliated with An Institute Covered by A Cooperation Agreement with CERN; Ding S., Syracuse University, Syracuse, NY, United States; Dobishuk V., Institute for Nuclear Research of the National Academy of Sciences (KINR), Kyiv, Ukraine; Docheva A.D., School of Physics and Astronomy, University of Glasgow, Glasgow, United Kingdom; Dolmatov A., Affiliated with An Institute Covered by A Cooperation Agreement with CERN;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Dziurda A., Henryk Niewodniczanski Institute of Nuclear Physics Polish Academy of Sciences, Kraków, Poland; Dzyuba A., Affiliated with An Institute Covered by A Cooperation Agreement with CERN;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Affiliated with An Institute Covered by A Cooperation Agreement with CERN; Egorychev V., Affiliated with An Institute Covered by A Cooperation Agreement with CERN;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Padova, Padova, Italy; Giasemis F.I., LPNHE, Sorbonne Université, Paris Diderot Sorbonne Paris Cité, CNRS/IN2P3, Paris, France, LIP6, Sorbonne Universite, Paris, France</t>
  </si>
  <si>
    <t>2-s2.0-85187254497</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</si>
  <si>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De Souza J.B.L.;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Ia.; Bhasin S.;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I.C.; Chapman M.G.; Charles M.; Charpentier Ph.;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L.F.; Fu J.; Fuehring Q.; Fulghesu T.; Gabriel E.; Galati G.; Galati M.D.; Gallas Torreira A.; Galli D.; Gambetta S.;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Pellegrino A.; Pepe Altarelli M.; Perazzini S.; Pereima D.; Pereiro Castro A.; Perret P.; Petridis K.; Petrolini A.; Petrov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</si>
  <si>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Measurement of Ξc+ production in pPb collisions at sNN =8.16 TeV at LHCb</t>
  </si>
  <si>
    <t>10.1103/PhysRevC.109.044901</t>
  </si>
  <si>
    <t>https://www.scopus.com/inward/record.uri?eid=2-s2.0-85189968666&amp;doi=10.1103%2fPhysRevC.109.044901&amp;partnerID=40&amp;md5=b77f4d27d86726ea1613b9902afc7390</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</si>
  <si>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 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DS4DS, la Salle, Universitat Ramon Llull, Barcelona, Spain; Department of Physics and Astronomy, Uppsala University, Uppsala, Sweden; University of Michigan, Ann Arbor, MI, United States;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Universidade de Brasília, Brasília, Brazil; Hangzhou Institute for Advanced Study, UCAS, Hangzhou, China; Università di Pisa, Pisa, Italy; Central South U., Changsha, China; Università di Padova, Padova, Italy; Università Degli Studi di Milano, Milano, Italy; Excellence Cluster ORIGINS, Munich, Germany; Università della Basilicata, Potenza, Italy; Universidad de Alcalá, Alcalá de Henares, Spain;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</si>
  <si>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 IN2P3, LPC, Clermont-Ferrand, France; Agapopoulou C., LPNHE, Sorbonne Université, Paris Diderot Sorbonne Paris Cité, CNRS, IN2P3, Paris, France; Aidala C.A., University of Michigan, Ann Arbor, MI, United States; Ajaltouni Z., Université Clermont Auvergne, CNRS, 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Affiliated with An Institute Covered by A Cooperation Agreement with CERN, Switzerland; Artuso M., Syracuse University, Syracuse, NY, United States; Aslanides E., Aix Marseille Univ, CNRS, IN2P3, CPPM, Marseille, France; Atzeni M., Physik-Institut, Universität Zürich, Zürich, Switzerland; Audurier B., Laboratoire Leprince-Ringuet, CNRS, IN2P3, Ecole Polytechnique, Institut Polytechnique de Paris, Palaiseau, France; Bachiller Perea I.B., Université Savoie Mont Blanc, CNRS, IN2P3, 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European Organization for Nuclear Research (CERN), Geneva, Switzerland; De Souza J.B.L.,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 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 CNRS, IN2P3, CPPM, Marseille, France; Bencivenni G., INFN, Laboratori Nazionali di Frascati, Frascati, Italy; Ben-Haim E., LPNHE, Sorbonne Université, Paris Diderot Sorbonne Paris Cité, CNRS, 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Ia.,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 IN2P3, Ecole Polytechnique, Institut Polytechnique de Paris, Palaiseau, France; Boettcher T., University of Cincinnati, Cincinnati, OH, United States;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 IN2P3, CPPM, Marseille, France; Cervenkov D., Department of Physics, University of Oxford, Oxford, United Kingdom; Chadwick A.J., Oliver Lodge Laboratory, University of Liverpool, Liverpool, United Kingdom; Chahrour I.C., University of Michigan, Ann Arbor, MI, United States; Chapman M.G., H.H. Wills Physics Laboratory, University of Bristol, Bristol, United Kingdom; Charles M., LPNHE, Sorbonne Université, Paris Diderot Sorbonne Paris Cité, CNRS, IN2P3, Paris, France; Charpentier Ph., European Organization for Nuclear Research (CERN), Geneva, Switzerland; Chavez Barajas C.A., Oliver Lodge Laboratory, University of Liverpool, Liverpool, United Kingdom; Chefdeville M., Université Savoie Mont Blanc, CNRS, IN2P3, LAPP, Annecy, France; Chen C., Aix Marseille Univ, CNRS, IN2P3, CPPM, Marseille, France; Chen S., Institute of High Energy Physics (IHEP), Beijing, China; Chernov A., Henryk Niewodniczanski Institute of Nuclear Physics, Polish Academy of Sciences, Kraków, Poland; Chernyshenko S., Institute for Nuclear Research,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 IN2P3, LPC, Clermont-Ferrand, France; Danilina A., Affiliated with An Institute Covered by A Cooperation Agreement with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 LAPP, Annecy, France; Dedu V., Aix Marseille Univ, CNRS, 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 LAPP, Annecy, France; Duda P., Faculty of Material Engineering and Physics,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 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Faculty of Material Engineering and Physics,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LPNHE, Sorbonne Université, Paris Diderot Sorbonne Paris Cité, CNRS, 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Frontini L.F., INFN, Sezione di Milano, Milano, Italy; Fu J., University of Chinese Academy of Sciences, Beijing, China; Fuehring Q., Fakultät Physik, Technische Universität Dortmund, Dortmund, Germany; Fulghesu T., LPNHE, Sorbonne Université, Paris Diderot Sorbonne Paris Cité,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 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 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t>
  </si>
  <si>
    <t>2-s2.0-85189968666</t>
  </si>
  <si>
    <t>Aaij R.; Abdelmotteleb A.S.W.; Abellan Beteta C.; Abudinén F.; Ackernley T.;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A.A.; Ao D.; Archilli F.; Argenton M.;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Caravaca Mora R.C.;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Aguiar Francisco O.D.; De Angelis C.; De Boer J.; De Bruyn K.; De Capua S.; De Cian M.; Carneiro Da Graca U.D.F.;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Gao Y.; Garau M.; Garcia Martin L.M.; Garcia Moreno P.; García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Herrero Gascon P.;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Prouve C.; Pugatch V.; Puill V.; Punzi G.; Qi H.R.; Qian W.; Qin N.; Qu S.; Quagliani R.; Rabadan Trejo R.I.;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Vouters G.;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</si>
  <si>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Measurement of forward charged hadron flow harmonics in peripheral PbPb collisions at sNN =5.02 TeV with the LHCb detector</t>
  </si>
  <si>
    <t>10.1103/PhysRevC.109.054908</t>
  </si>
  <si>
    <t>https://www.scopus.com/inward/record.uri?eid=2-s2.0-85193719876&amp;doi=10.1103%2fPhysRevC.109.054908&amp;partnerID=40&amp;md5=86cac0939561f8d3b5b5211f34e248bc</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</si>
  <si>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National Academy of Sciences (KINR), Kyiv, Ukraine; University of Birmingham, Birmingham, United Kingdom; H. 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Helmholtz-Institut für Strahlen und Kernphysik, Universität Bonn,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Università di Roma Tor Vergata, Roma, Italy; Università di Firenze, Firenze, Italy; Scuola Normale Superiore, Pisa, Italy; Università di Ferrara, Ferrara, Italy; Università di Milano Bicocca, Milano, Italy; Università di Bologna, Bologna, Italy; Università di Genova, Genova, Italy; Università Degli Studi di Milano, Milano, Italy; Universidade da Coruña, Coruña, Spain; Universidad Nacional Autónoma de Honduras, Tegucigalpa, Honduras; Università di Cagliari, Cagliari, Italy; Centro Federal de Educacão Tecnológica Celso Suckow da Fonseca, Rio De Janeiro, Brazil; Università di Bari, Bari, Italy; Università di Perugia, Perugia, Italy; LIP6, Sorbonne Universite, Paris, France; Universidade de Brasília, Brasília, Brazil; Università di Urbino, Urbino, Italy; Hangzhou Institute for Advanced Study, UCAS, Hangzhou, China; Università di Pisa, Pisa, Italy; Università di Padova, Padova, Italy; Excellence Cluster ORIGINS, Munich, Germany; Division of Particle Physics, Department of Physics, Lund University, Lund, Sweden; Università della Basilicata, Potenza, Italy; Università di Siena, Siena, Italy;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</si>
  <si>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 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 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with CERN, Switzerland; Andreola P., Physik-Institut, Universität Zürich, Zürich, Switzerland; Andreotti M., INFN Sezione di Ferrara, Ferrara, Italy; Andreou D., Syracuse University, Syracuse, NY, United States; Anelli A.A., INFN Sezione di Milano-Bicocca,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Affiliated with An Institute Covered by A Cooperation Agreement with CERN, Switzerland;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INFN Sezione di Genova, Genova, Italy; Belyaev I., Affiliated with An Institute Covered by A Cooperation Agreement with CERN,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DS4DS, La Salle, Universitat Ramon Llull, Barcelona, Spain;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with CERN, Switzerland;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 Mora R.C., Consejo Nacional de Rectores (CONARE), San Jose, Costa Rica;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 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Aguiar Francisco O.D.,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Carneiro Da Graca U.D.F.,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Ding S., Syracuse University, Syracuse, NY, United States; Dobishuk V., Institute for Nuclear Research, National Academy of Sciences (KINR), Kyiv, Ukraine; Docheva A.D., School of Physics and Astronomy, University of Glasgow, Glasgow, United Kingdom;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Dziurda A., Henryk Niewodniczanski Institute of Nuclear Physics, Polish Academy of Sciences, Kraków, Poland; Dzyuba A., Affiliated with An Institute Covered by A Cooperation Agreement with CERN, Switzerland; Easo S., European Organization for Nuclear Research (CERN), Geneva, Switzerland, STFC Rutherford Appleton Laboratory, Didcot, United Kingdom; Eckstein E., Helmholtz-Institut für Strahlen und Kernphysik, Universität Bonn, Bonn, Germany; Egede U., School of Physics and Astronomy, Monash University, Melbourne, Australia; Egorychev A., Affiliated with An Institute Covered by A Cooperation Agreement with CERN, Switzerland;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 H. Wills Physics Laboratory, University of Bristol, Bristol, United Kingdom; Giambastiani L., Università Degli Studi di Padova, Università e INFN, Padova, Padova, Italy</t>
  </si>
  <si>
    <t>2-s2.0-85193719876</t>
  </si>
  <si>
    <t>Aaij R.; Abdelmotteleb A.S.W.; Abellan Beteta C.; Abudinén F.; Ackernley T.;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 Ao D.; Archilli F.; Argenton M.;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Caravaca-Mora R.;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Gao Y.; Garau M.; Garcia Martin L.M.; Garcia Moreno P.; García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Herrero Gascon P.;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Muñoz-Rojas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Prouve C.; Pugatch V.; Puill V.; Punzi G.; Qi H.R.; Qian W.; Qin N.; Qu S.; Quagliani R.; Rabadan Trejo R.I.;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Vouters G.;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</si>
  <si>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Determination of short- and long-distance contributions in B0 →k∗0μ+μ- decays</t>
  </si>
  <si>
    <t>Physical Review D</t>
  </si>
  <si>
    <t>10.1103/PhysRevD.109.052009</t>
  </si>
  <si>
    <t>https://www.scopus.com/inward/record.uri?eid=2-s2.0-85189098962&amp;doi=10.1103%2fPhysRevD.109.052009&amp;partnerID=40&amp;md5=97264b8a0e088d371c7ea50bd75094c2</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</si>
  <si>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Université, CNRS/IN2P3, CPPM, Marseille, France; Université Paris-Saclay, CNRS/IN2P3, IJCLab, Orsay, France; Laboratoire Leprince-Ringuet, CNRS/IN2P3, Ecole Polytechnique, Institut Polytechnique de Paris, Palaiseau, France; LPNHE, Sorbonne Université, Paris Diderot Sorbonne Paris Cite,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Krakow, Poland; Henryk Niewodniczanski Institute, Nuclear Physics Polish Academy of Sciences, Krakow, Poland; National Center for Nuclear Research (NCBJ), Warsaw, Poland; Horia Hulubei National Institute of Physics and Nuclear Engineering, Bucharest-Magurele, Romania; Affiliated with An Institute Covered by A Cooperation Agreement, CERN, Switzerland; DS4DS, Universitat Ramon Llull, La Salle, Barcelona, Spain;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 de Alcalá, Alcalá de Henares, Spain; Università di Urbino, Urbino, Italy; Università di Milano Bicocca, Milano, Italy; Università di Roma Tor Vergata, Roma, Italy; Università di Firenze, Firenze, Italy; Scuola Normale Superiore, Pisa, Italy; Università di Ferrara, Ferrara, Italy; Università di Bologna, Bologna, Italy; Università di Genova, Genova, Italy; Università Degli Studi di Milano, Milano, Italy; Universidade da Coruña, Coruña, Spain; Universidad Nacional Autónoma de Honduras, Tegucigalpa, Honduras; Università di Cagliari, Cagliari, Italy; Centro Federal de Educacão Tecnológica Celso Suckow da Fonseca, Rio De Janeiro, Brazil; Università di Bari, Bari, Italy; Università di Perugia, Perugia, Italy; LIP6, Sorbonne Universite, Paris, France; Universidade de Brasília, Brasilia, Brazil; Hangzhou Institute for Advanced Study, UCAS, Hangzhou, China; Università di Pisa, Pisa, Italy; Università di Padova, Padova, Italy; Excellence Cluster ORIGINS, Munich, Germany; Department of Physics, Division of Particle Physics, Lund, Sweden; Università della Basilicata, Potenza, Italy; Università di Siena, Siena,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</si>
  <si>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Cite, CNRS, 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CERN, Switzerland; Andreola P., Physik-Institut, Universität Zürich, Zürich, Switzerland; Andreotti M., INFN, Sezione di Ferrara, Ferrara, Italy; Andreou D., Syracuse University, Syracuse, NY, United States; Anelli 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Affiliated with An Institute Covered by A Cooperation Agreement, CERN, Switzerland; Artuso M., Syracuse University, Syracuse, NY, United States; Aslanides E., Aix Marseille Université,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Cite, CNRS, 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CERN, Switzerland; Belov I., INFN, Sezione di Genova, Genova, Italy; Belyaev I., Affiliated with An Institute Covered by A Cooperation Agreement, CERN, Switzerland; Benane G., Aix Marseille Université, CNRS/IN2P3, CPPM, Marseille, France; Bencivenni G., INFN, Laboratori Nazionali di Frascati, Frascati, Italy; Ben-Haim E., LPNHE, Sorbonne Université, Paris Diderot Sorbonne Paris Cite, CNRS, IN2P3, Paris, France; Berezhnoy A., Affiliated with An Institute Covered by A Cooperation Agreement, CERN, Switzerland; Bernet R., Physik-Institut, Universität Zürich, Zürich, Switzerland; Bernet Andres S., DS4DS, Universitat Ramon Llull, La Salle, Barcelona, Spain;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Nuclear Physics Polish Academy of Sciences, Krakow, Poland; Bieker M.S., Fakultät Physik, Technische Universität Dortmund, Dortmund, Germany; Biesuz N.V., INFN, Sezione di Ferrara, Ferrara, Italy; Billoir P., LPNHE, Sorbonne Université, Paris Diderot Sorbonne Paris Cite, CNRS, 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CERN, Switzerland;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CERN, Switzerland; Bolognani C.S., Universiteit Maastricht, Maastricht, Netherlands; Bolzonella R., INFN, Sezione di Ferrara, Ferrara, Italy, Università di Ferrara, Ferrara, Italy; Bondar N., Affiliated with An Institute Covered by A Cooperation Agreement, CERN, Switzerland; Borgato F., Università Degli Studi di Padova, Università e INFN,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Nuclear Physics Polish Academy of Sciences, Krakow,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Nuclear Physics Polish Academy of Sciences, Krakow,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CERN, Switzerland;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Universitat Ramon Llull, La Salle,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Université,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Cite, CNRS, 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Université, CNRS/IN2P3, CPPM, Marseille, France; Chen S., Institute of High Energy Physics (IHEP), Beijing, China; Chernov A., Henryk Niewodniczanski Institute, Nuclear Physics Polish Academy of Sciences, Krakow, Poland; Chernyshenko S., Institute for Nuclear Research,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Nuclear Physics Polish Academy of Sciences, Krakow, Poland; Chubykin A., Affiliated with An Institute Covered by A Cooperation Agreement, CERN, Switzerland; Chulikov V., Affiliated with An Institute Covered by A Cooperation Agreement,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Université,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Cite, CNRS, 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CERN, Switzerland;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Université, CNRS/IN2P3, CPPM, Marseille, France; Del Buono L., LPNHE, Sorbonne Université, Paris Diderot Sorbonne Paris Cite, CNRS, 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CERN, Switzerland; Didenko S., Affiliated with An Institute Covered by A Cooperation Agreement, CERN, Switzerland; Ding S., Syracuse University, Syracuse, NY, United States; Dobishuk V., Institute for Nuclear Research, The National Academy of Sciences (KINR), Kyiv, Ukraine; Docheva A.D., School of Physics and Astronomy, University of Glasgow, Glasgow, United Kingdom; Dolmatov A., Affiliated with An Institute Covered by A Cooperation Agreement,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Nuclear Physics Polish Academy of Sciences, Krakow,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Dziurda A., Henryk Niewodniczanski Institute, Nuclear Physics Polish Academy of Sciences, Krakow, Poland; Dzyuba A., Affiliated with An Institute Covered by A Cooperation Agreement, CERN, Switzerland; Easo S., European Organization for Nuclear Research (CERN), Geneva, Switzerland, STFC, Rutherford Appleton Laboratory, Didcot, United Kingdom; Eckstein E., Universität Bonn, Helmholtz-Institut für Strahlen und Kernphysik, Bonn, Germany; Egede U., School of Physics and Astronomy, Monash University, Melbourne, Australia; Egorychev A., Affiliated with An Institute Covered by A Cooperation Agreement, CERN, Switzerland; Egorychev V., Affiliated with An Institute Covered by A Cooperation Agreement,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CERN, Switzerland; Fini R.A., INFN, Sezione di Bari, Bari, Italy; Fiorini M., INFN, Sezione di Ferrara, Ferrara, Italy, Università di Ferrara, Ferrara, Italy; Firlej M., AGH - University of Science and Technology, Faculty of Physics and Applied Computer Science, Krakow,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Krakow,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Cite,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t>
  </si>
  <si>
    <t>2-s2.0-85189098962</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</si>
  <si>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Andreola P.; Andreotti M.; Andreou D.; Ao D.; Archilli F.; Artamonov A.; Artuso M.; Aslanides E.; Atzeni M.; Audurier B.; Bacher D.; Bachiller Perea I.; Bachmann S.; Bachmayer M.; Back J.J.; Bailly-Reyre A.; Baladron Rodriguez P.; Balagura V.; Baldini W.; De Souza Leite J.B.;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Bex J.; Bezshyiko I.; Bhom J.; Bian L.;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Carbone A.; Carcedo Salgado L.;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Farry S.; Fazzini D.; Felkowski L.; Feng M.; Feo M.; Fernandez Gomez M.; Fernez A.D.; Ferrari F.; Ferreira Lopes L.;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Garau M.; Garcia Martin L.M.; Garcia Moreno P.; García Pardiñas J.; Garcia Plana B.; Garcia Rosales F.A.; Garrido L.; Gaspar C.; Geertsema R.E.; Gerken L.L.; Gersabeck E.; Gersabeck M.; Gershon T.; Giambastiani L.; Giasemis F.I.; Gibson V.; Giemza H.K.; Gilman A.L.; Giovannetti M.; Gioventù A.; Gironella Gironell P.; Giugliano C.; Giza M.A.; Gizdov K.;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Haines S.C.; Hajheidari M.; Halewood-Leagas T.; Halvorsen M.M.; Hamilton P.M.; Hammerich J.; Han Q.; Han X.; Hansmann-Menzemer S.; Hao L.; Harnew N.; Harrison T.; Hartmann M.; Hasse C.; Hatch M.; He J.; Heijhoff K.; Hemmer F.; Henderson C.; Henderson R.D.L.; Hennequin A.M.; Hennessy K.; Henry L.; Herd J.; Heuel J.; Hicheur A.; Hill D.; Hilton M.; Hollitt S.E.; Horswill J.; Hou R.; Hou Y.; Howarth N.; Hu J.; Hu J.; Hu W.; Hu X.; Huang W.; Huang X.; Hulsbergen W.; Hunter R.J.; Hushchyn M.; Hutchcroft D.; Ibis P.;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Kopecna R.;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Leroy O.; Lesiak T.; Leverington B.; Li A.; Li H.; Li K.; Li L.; Li P.; Li P.-R.; Li S.; Li T.; Li T.; Li Y.; Li Z.; Lian Z.; Liang X.; Lin C.; Lin T.; Lindner R.; Lisovskyi V.; Litvinov R.; Liu G.; Liu H.; Liu K.; Liu Q.; Liu S.; Liu Y.; Liu Y.; Lobo Salvia A.; Loi A.; Lomba Castro J.; Long T.; Longstaff I.; Lopes J.H.; Lopez Huertas A.; López Soliño S.; Lovell G.H.; Lu Y.; Lucarelli C.; Lucchesi D.; Luchuk S.; Lucio Martinez M.; Lukashenko V.; Luo Y.; Lupato A.; Luppi E.; Lynch K.; Lyu X.-R.; Ma R.; Maccolini S.; Machefert F.; Maciuc F.; Mackay I.; Madhan Mohan L.R.; Madurai M.M.; Maevskiy A.; Magdalinski D.; Maisuzenko D.; Majewski M.W.; Malczewski J.J.; Malde S.; Malecki B.; Malentacca L.;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Minard M.-N.;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Philippov A.;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Rachwal B.; Rademacker J.H.; Rama M.; Ramírez García M.; Ramos Pernas M.; Rangel M.S.; Ratnikov F.; Raven G.; De Miguel M.R.;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Teubert F.; Thomas E.; Thompson D.J.D.; Tilquin H.; Tisserand V.; T'Jampens S.; Tobin M.; Tomassetti L.; Tonani G.; Tong X.; Torres Machado D.; Toscano L.; Tou D.Y.; Trippl C.; Tuci G.; Tuning N.; Ukleja A.; Unverzagt D.J.; Ursov E.; Usachov A.; Ustyuzhanin A.; Uwer U.; Vagnoni V.; Valassi A.; Valenti G.; Valls Canudas N.; Van Dijk M.;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N.W.;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 Zhao Y.; Zharkova A.; Zhelezov A.; Zheng Y.; Zhou T.; Zhou X.; Zhou Y.; Zhovkovska V.; Zhu L.Z.; Zhu X.; Zhu X.; Zhu Z.; Zhukov V.; Zhuo J.; Zou Q.; Zucchelli S.; Zuliani D.; Zunica G.</t>
  </si>
  <si>
    <t>Improved Measurement of CP Violation Parameters in Bs0 →j/ψK+K- Decays in the Vicinity of the φ (1020) Resonance</t>
  </si>
  <si>
    <t>10.1103/PhysRevLett.132.051802</t>
  </si>
  <si>
    <t>https://www.scopus.com/inward/record.uri?eid=2-s2.0-85184990916&amp;doi=10.1103%2fPhysRevLett.132.051802&amp;partnerID=40&amp;md5=b810a927817ed05a96bc63df6886366b</t>
  </si>
  <si>
    <t>Centro Brasileiro de Pesquisas Físicas (CBPF), Rio de Janeiro, Brazil; Institute of High Energy Physics (IHEP), Beijing, China; School of Physics, State Key Laboratory of Nuclear Physics and Technology, Peking University, Beijing, China; University of Chinese Academy of Sciences, Beijing, China; Consejo Nacional de Rectores (CONARE), San Jose, Costa Rica; Université Savoie Mont Blanc, CNRS, IN2P3-LAPP,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I. Physikalisches Institut, RWTH Aachen University, Aachen, Germany; Fakultät Physik, Technische Universität Dortmund, Dortmund, Germany; Max-Planck-Institut für Kernphysik (MPIK), Heidelberg, Germany; School of Physics, University College Dublin, Dublin, Ireland; INFN, Sezione di Bari, Bari, Italy; INFN Sezione di Bologna, Bologna,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VU University Amsterdam, Amsterdam, Netherlands; AGH - University of Science and Technology, Faculty of Physics and Applied Computer Science, Kraków, Poland; National Center for Nuclear Research (NCBJ), Warsaw, Poland; Horia Hulubei National Institute of Physics and Nuclear Engineering, Bucharest-Magurele, Romania; Affiliated with An Institute Covered by A Cooperation Agreement with CERN,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CSIC, Valencia, Spain; Institute of Physics, Ecole Polytechnique Fédérale de Lausanne (EPFL), Lausanne, Switzerland; Physik-Institut, Universität Zürich, Zürich, Switzerland; NSC Kharkiv Institute of Physics and Technology (NSC KIPT), Kharkiv, Ukraine; Institute for Nuclear Research, National Academy of Sciences (KINR), Kyiv, Ukraine; University of Birmingham, Birmingham, United Kingdom; H.H. Wills Physics Laboratory, University of Bristol, Bristol, United Kingdom; Cavendish Laboratory, University of Cambridge, Cambridge,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Universidade da Coruña, Coruña, Spain; Universidad Nacional Autónoma de Honduras, Tegucigalpa, Honduras; Centro Federal de Educacão Tecnológica Celso Suckow da Fonseca, Rio De Janeiro, Brazil; Università di Bari, Bari, Italy; Università di Cagliari, Cagliari, Italy; Università di Perugia, Perugia, Italy; Università Degli Studi di Milano, Milano, Italy; LIP6, Sorbonne Universite, Paris, France; Universidade Federal Do Triângulo Mineiro (UFTM), MG, Uberaba, Brazil; Universidade de Brasília, Brasília, Brazil; Hangzhou Institute for Advanced Study, UCAS, Hangzhou, China; Università di Pisa, Pisa, Italy; Central South University, Changsha, China; Università di Padova, Padova, Italy; Excellence Cluster ORIGINS, Munich, Germany; Università della Basilicata, Potenza, Italy; Universidad de Alcalá, Alcalá de Henares, Spain; Università di Urbino, Urbino, Italy; Department of Physics, University of Warwick, Coventry, United Kingdom; Universidade Federal Do Rio de Janeiro (UFRJ), Rio de Janeiro, Brazil; Institute of Particle Physics, Central China Normal University, Hubei, Wuhan, China; Center for High Energy Physics, Tsinghua University, Beijing, China; Institute of High Energy Physics (IHEP), Beijing, China; LPNHE, Sorbonne Université, Paris Diderot Sorbonne Paris Cité, CNRS, IN2P3, Paris, France; Physikalisches Institut, Ruprecht-Karls-Universität Heidelberg, Heidelberg, Germany; European Organization for Nuclear Research (CERN), Geneva, Switzerland; INFN, Sezione di Ferrara, Ferrara, Italy; Nikhef National Institute for Subatomic Physics, Amsterdam, Netherlands; Henryk Niewodniczanski Institute of Nuclear Physics, Polish Academy of Sciences, Kraków, Poland; Syracuse University, Syracuse, NY, United States</t>
  </si>
  <si>
    <t>Aaij R.; Abdelmotteleb A.S.W.; Abellan Beteta C., Physik-Institut, Universität Zürich, Zürich, Switzerland; Abudinén F.;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 IN2P3, LPC, Clermont-Ferrand, France; Agapopoulou C.; Aidala C.A., University of Michigan, Ann Arbor, MI, United States, Syracuse University, Syracuse, NY, United States; Ajaltouni Z., Université Clermont Auvergne, CNRS, IN2P3, LPC, Clermont-Ferrand, France; Akar S., University of Cincinnati, Cincinnati, OH, United States; Akiba K.; Albicocco P., INFN, Laboratori Nazionali di Frascati, Frascati, Italy; Albrecht J., Fakultät Physik, Technische Universität Dortmund, Dortmund, Germany; Alessio F.;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Amato S.; Amey J.L., H.H. Wills Physics Laboratory, University of Bristol, Bristol, United Kingdom; Amhis Y., Université Paris-Saclay, CNRS, IN2P3, IJCLab, Orsay, France;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with CERN, Switzerland; Andreola P., Physik-Institut, Universität Zürich, Zürich, Switzerland; Andreotti M.; Andreou D.; Ao D., University of Chinese Academy of Sciences, Beijing, China; Archilli F., INFN, Sezione di Roma Tor Vergata, Roma, Italy, Università di Roma Tor Vergata, Roma, Italy; Artamonov A., Affiliated with An Institute Covered by A Cooperation Agreement with CERN, Switzerland; Artuso M.; Aslanides E., Aix Marseille Univ, CNRS, IN2P3, CPPM, Marseille, France; Atzeni M., Massachusetts Institute of Technology, Cambridge, MA, United States; Audurier B., Laboratoire Leprince-Ringuet, CNRS, IN2P3, Ecole Polytechnique, Institut Polytechnique de Paris, Palaiseau, France; Bacher D., Department of Physics, University of Oxford, Oxford, United Kingdom; Bachiller Perea I., Université Savoie Mont Blanc, CNRS, IN2P3-LAPP, Annecy, France; Bachmann S.; Bachmayer M., Institute of Physics, Ecole Polytechnique Fédérale de Lausanne (EPFL), Lausanne, Switzerland; Back J.J.; Bailly-Reyre A.; Baladron Rodriguez P., Instituto Galego de Física de Altas Enerxías (IGFAE), Universidade de Santiago de Compostela, Santiago de Compostela, Spain; Balagura V., Laboratoire Leprince-Ringuet, CNRS, IN2P3, Ecole Polytechnique, Institut Polytechnique de Paris, Palaiseau, France; Baldini W.; De Souza Leite J.B., Centro Brasileiro de Pesquisas Físicas (CBPF), Rio de Janeiro, Brazil; Barbetti M., INFN, Sezione di Firenze, Firenze, Italy, Università di Firenze, Firenze, Italy; Barbosa I.R., Pontifícia Universidade Católica Do Rio de Janeiro (PUC-Rio), Rio de Janeiro, Brazil, Universidade Federal Do Rio de Janeiro (UFRJ), Rio de Janeiro, Brazil; Barlow R.J., Department of Physics and Astronomy, University of Manchester, Manchester, United Kingdom; Barsuk S., Université Paris-Saclay, CNRS, 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Becker M., Fakultät Physik, Technische Universität Dortmund, Dortmund, Germany; Bedeschi F., INFN, Sezione di Pisa, Pisa, Italy; Bediaga I.B., Centro Brasileiro de Pesquisas Físicas (CBPF), Rio de Janeiro, Brazil; Beiter A.;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INFN, Sezione di Genova, Genova, Italy; Belyaev I., Affiliated with An Institute Covered by A Cooperation Agreement with CERN, Switzerland; Benane G., Aix Marseille Univ, CNRS, IN2P3, CPPM, Marseille, France; Bencivenni G., INFN, Laboratori Nazionali di Frascati, Frascati, Italy; Ben-Haim E.; Berezhnoy A., Affiliated with An Institute Covered by A Cooperation Agreement with CERN, Switzerland; Bernet R., Physik-Institut, Universität Zürich, Zürich, Switzerland; Bernet Andres S., DS4DS, la Salle, Universitat Ramon Llull, Barcelona, Spain; Berninghoff D.; Bernstein H.C.;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Bian L., School of Physics and Technology, Wuhan University, Wuhan, China; Bieker M.S., Fakultät Physik, Technische Universität Dortmund, Dortmund, Germany; Biesuz N.V.; Billoir P.; Biolchini A.;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Blanc F., Institute of Physics, Ecole Polytechnique Fédérale de Lausanne (EPFL), Lausanne, Switzerland; Blank J.E., Fakultät Physik, Technische Universität Dortmund, Dortmund, Germany; Blusk S.; Bobulska D., School of Physics and Astronomy, University of Glasgow, Glasgow, United Kingdom; Bocharnikov V., Affiliated with An Institute Covered by A Cooperation Agreement with CERN, Switzerland; Boelhauve J.A., Fakultät Physik, Technische Universität Dortmund, Dortmund, Germany; Boente Garcia O., Laboratoire Leprince-Ringuet, CNRS, 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Switzerland; Bolognani C.S., Universiteit Maastricht, Maastricht, Netherlands, Nikhef National Institute for Subatomic Physics, Amsterdam, Netherlands; Bolzonella R., Università di Ferrara, Ferrara, Italy; Bondar N., Affiliated with An Institute Covered by A Cooperation Agreement with CERN, Switzerland; Borgato F., Università Degli Studi di Padova, Università e INFN, Padova, Padova, Italy; Borghi S., Department of Physics and Astronomy, University of Manchester, Manchester, United Kingdom; Borsato M.; Borsuk J.T.; Bouchiba S.A., Institute of Physics, Ecole Polytechnique Fédérale de Lausanne (EPFL), Lausanne, Switzerland; Bowcock T.J.V., Oliver Lodge Laboratory, University of Liverpool, Liverpool, United Kingdom; Boyer A.; Bozzi C.;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Bursche A., Guangdong Provincial Key Laboratory of Nuclear Science, Guangdong-Hong Kong Joint Laboratory of Quantum Matter, Institute of Quantum Matter, South China Normal University, Guangzhou, China, Center for High Energy Physics, Tsinghua University, Beijing, China; Butkevich A., Affiliated with An Institute Covered by A Cooperation Agreement with CERN, Switzerland; Butter J.S.; Buytaert J.; Byczynski W.; Cadeddu S., INFN, Sezione di Cagliari, Monserrato, Italy; Cai H., School of Physics and Technology, Wuhan University, Wuhan, China; Calabrese R.,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Nikhef National Institute for Subatomic Physics, Amsterdam, Netherlands; Campoverde Quezada A.F., University of Chinese Academy of Sciences, Beijing, China; Capelli S., INFN, Sezione di Milano-Bicocca, Milano, Italy, Università di Milano Bicocca, Milano, Italy; Capriotti L.;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Casais Vidal A., Instituto Galego de Física de Altas Enerxías (IGFAE), Universidade de Santiago de Compostela, Santiago de Compostela, Spain; Caspary R.; Casse G., Oliver Lodge Laboratory, University of Liverpool, Liverpool, United Kingdom; Cattaneo M.; Cavallero G.; Cavallini V., Università di Ferrara, Ferrara, Italy; Celani S., Institute of Physics, Ecole Polytechnique Fédérale de Lausanne (EPFL), Lausanne, Switzerland; Cerasoli J., Aix Marseille Univ, CNRS, IN2P3, CPPM, Marseille, France; Cervenkov D., Department of Physics, University of Oxford, Oxford, United Kingdom; Chadwick A.J., Oliver Lodge Laboratory, University of Liverpool, Liverpool, United Kingdom; Chahrour I., University of Michigan, Ann Arbor, MI, United States, Syracuse University, Syracuse, NY, United States; Chapman M.G., H.H. Wills Physics Laboratory, University of Bristol, Bristol, United Kingdom; Charles M.; Charpentier P.; Chavez Barajas C.A., Oliver Lodge Laboratory, University of Liverpool, Liverpool, United Kingdom; Chefdeville M., Université Savoie Mont Blanc, CNRS, IN2P3-LAPP, Annecy, France; Chen C., Aix Marseille Univ, CNRS, IN2P3, CPPM, Marseille, France; Chen S., Institute of High Energy Physics (IHEP), Beijing, China; Chernov A.; Chernyshenko S., Institute for Nuclear Research,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Chubykin A., Affiliated with An Institute Covered by A Cooperation Agreement with CERN, Switzerland; Chulikov V., Affiliated with An Institute Covered by A Cooperation Agreement with CERN, Switzerland; Ciambrone P., INFN, Laboratori Nazionali di Frascati, Frascati, Italy; Cicala M.F.; Cid Vidal X., Instituto Galego de Física de Altas Enerxías (IGFAE), Universidade de Santiago de Compostela, Santiago de Compostela, Spain; Ciezarek G.; Cifra P.; Clarke P.E.L., School of Physics and Astronomy, University of Edinburgh, Edinburgh, United Kingdom; Clemencic M.; Cliff H.V., Cavendish Laboratory, University of Cambridge, Cambridge, United Kingdom; Closier J.; Cobbledick J.L., Department of Physics and Astronomy, University of Manchester, Manchester, United Kingdom; Cocha Toapaxi C.; Coco V.; Cogan J., Aix Marseille Univ, CNRS, IN2P3, CPPM, Marseille, France; Cogneras E., Université Clermont Auvergne, CNRS, IN2P3, LPC, Clermont-Ferrand, France; Cojocariu L., Horia Hulubei National Institute of Physics and Nuclear Engineering, Bucharest-Magurele, Romania; Collins P.; Colombo T.;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Corti G.; Cottee Meldrum J.J., H.H. Wills Physics Laboratory, University of Bristol, Bristol, United Kingdom; Couturier B.;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Institute of Particle Physics, Central China Normal University, Hubei, Wuhan,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Daniel J., Université Clermont Auvergne, CNRS, IN2P3, LPC, Clermont-Ferrand, France; Danilina A., Affiliated with An Institute Covered by A Cooperation Agreement with CERN, Switzerland; D'Argent P., INFN, Sezione di Bari, Bari, Italy; Davidson A.;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De Bruyn K., Van Swinderen Institute, University of Groningen, Groningen, Netherlands; De Capua S., Department of Physics and Astronomy, University of Manchester, Manchester, United Kingdom; De Cian M.;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Nikhef National Institute for Subatomic Physics, Amsterdam, Netherlands; Dean C.T., Los Alamos National Laboratory (LANL), Los Alamos, NM, United States; Debernardis F., INFN, Sezione di Bari, Bari, Italy, Università di Bari, Bari, Italy; Decamp D., Université Savoie Mont Blanc, CNRS, IN2P3-LAPP, Annecy, France; Dedu V., Aix Marseille Univ, CNRS, IN2P3, CPPM, Marseille, France; Del Buono L.; Delaney B., Massachusetts Institute of Technology, Cambridge, MA, United States;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Università di Cagliari, Cagliari, Italy; Dey B., Eotvos Lorand University, Budapest, Hungary, European Organization for Nuclear Research (CERN), Geneva, Switzerland; Di Nezza P., INFN, Laboratori Nazionali di Frascati, Frascati, Italy; Diachkov I., Affiliated with An Institute Covered by A Cooperation Agreement with CERN, Switzerland; Didenko S., Affiliated with An Institute Covered by A Cooperation Agreement with CERN, Switzerland; Ding S.; Dobishuk V., Institute for Nuclear Research, National Academy of Sciences (KINR), Kyiv, Ukraine; Docheva A.D., School of Physics and Astronomy, University of Glasgow, Glasgow, United Kingdom; Dolmatov A., Affiliated with An Institute Covered by A Cooperation Agreement with CERN, Switzerland; Dong C.;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Center for High Energy Physics, Tsinghua University, Beijing, China; Duda P., Tadeusz Kosciuszko Cracow University of Technology, Cracow, Poland, Henryk Niewodniczanski Institute of Nuclear Physics, Polish Academy of Sciences, Kraków, Poland; Dudek M.W.; Dufour L.; Duk V., INFN, Sezione di Perugia, Perugia, Italy, INFN, Sezione di Ferrara, Ferrara, Italy; Durante P.; Duras M.M., Tadeusz Kosciuszko Cracow University of Technology, Cracow, Poland, Henryk Niewodniczanski Institute of Nuclear Physics, Polish Academy of Sciences, Kraków, Poland; Durham J.M., Los Alamos National Laboratory (LANL), Los Alamos, NM, United States; Dutta D., Department of Physics and Astronomy, University of Manchester, Manchester, United Kingdom; Dziurda A.; Dzyuba A., Affiliated with An Institute Covered by A Cooperation Agreement with CERN, Switzerland; Easo S., STFC Rutherford Appleton Laboratory, Didcot, United Kingdom; Eckstein E., Universität Bonn, Helmholtz-Institut für Strahlen und Kernphysik, Bonn, Germany, Physikalisches Institut, Ruprecht-Karls-Universität Heidelberg, Heidelberg, Germany; Egede U., School of Physics and Astronomy, Monash University, Melbourne, Australia; Egorychev A., Affiliated with An Institute Covered by A Cooperation Agreement with CERN, Switzerland;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 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Farry S., Oliver Lodge Laboratory, University of Liverpool, Liverpool, United Kingdom; Fazzini D., INFN, Sezione di Milano-Bicocca, Milano, Italy, Università di Milano Bicocca, Milano, Italy; Felkowski L., Tadeusz Kosciuszko Cracow University of Technology, Cracow, Poland, Henryk Niewodniczanski Institute of Nuclear Physics, Polish Academy of Sciences, Kraków, Poland; Feng M., Institute of High Energy Physics (IHEP), Beijing, China, University of Chinese Academy of Sciences, Beijing, China; Feo M.;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Ferreres Sole S.; Ferrillo M., Physik-Institut, Universität Zürich, Zürich, Switzerland; Ferro-Luzzi M.; Filippov S., Affiliated with An Institute Covered by A Cooperation Agreement with CERN, Switzerland; Fini R.A., INFN, Sezione di Bari, Bari, Italy; Fiorini M.,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Syracuse University, Syracuse, NY,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Foulds-Holt D., Cavendish Laboratory, University of Cambridge, Cambridge, United Kingdom; Franco Sevilla M., University of Maryland, College Park, MD, United States; Frank M.; Franzoso E., Università di Ferrara, Ferrara, Italy; Frau G.; Frei C.; Friday D.A., Department of Physics and Astronomy, University of Manchester, Manchester, United Kingdom; Frontini L., INFN, Sezione di Milano, Milano, Italy, Universidade Federal Do Triângulo Mineiro (UFTM), MG, Uberaba, Brazil; Fu J., University of Chinese Academy of Sciences, Beijing, China; Fuehring Q., Fakultät Physik, Technische Universität Dortmund, Dortmund, Germany; Fujii Y., School of Physics and Astronomy, Monash University, Melbourne, Australia; Fulghesu T.; Gabriel E.; Galati G., INFN, Sezione di Bari, Bari, Italy, Università di Bari, Bari, Italy; Galati M.D.; Gallas Torreira A., Instituto Galego de Física de Altas Enerxías (IGFAE), Universidade de Santiago de Compostela, Santiago de Compostela, Spain; Galli D., INFN Sezione di Bologna, Bologna, Italy, Università di Bologna, Bologna, Italy; Gambetta S., School of Physics and Astronomy, University of Edinburgh, Edinburgh, United Kingdom; Gandelman M.; Gandini P., INFN, Sezione di Milano, Milano, Italy; Gao H., University of Chinese Academy of Sciences, Beijing, China; Gao R., Department of Physics, University of Oxford, Oxford, United Kingdom; Gao Y.;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Garcia Plana B., Instituto Galego de Física de Altas Enerxías (IGFAE), Universidade de Santiago de Compostela, Santiago de Compostela, Spain; Garcia Rosales F.A., Laboratoire Leprince-Ringuet, CNRS, IN2P3, Ecole Polytechnique, Institut Polytechnique de Paris, Palaiseau, France; Garrido L., ICCUB, Universitat de Barcelona, Barcelona, Spain; Gaspar C.; Geertsema R.E.;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Giambastiani L., Università Degli Studi di Padova, Università e INFN, Padova, Padova, Italy; Giasemis F.I.,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Università di Ferrara, Ferrara, Italy; Giza M.A.; Gizdov K., School of Physics and Astronomy, University of Edinburgh, Edinburgh, United Kingdom; Gkougkousis E.L.; Glaser F.C., Université Paris-Saclay, CNRS, IN2P3, IJCLab, Orsay, France; Gligorov V.V.; Göbel C., Pontifícia Universidade Católica Do Rio de Janeiro (PUC-Rio), Rio de Janeiro, Brazil, Universidade Federal Do Rio de Janeiro (UFRJ),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Triângulo Mineiro (UFTM), MG, Uberaba, Brazil, Universidade de Brasília, Brasília, Brazil; Gomez Fernandez S., ICCUB, Universitat de Barcelona, Barcelona, Spain; Goncalves Abrantes F., Department of Physics, University of Oxford, Oxford, United Kingdom; Goncerz M.; Gong G.; Gooding J.A., Fakultät Physik, Technische Universität Dortmund, Dortmund, Germany; Gorelov I.V., Affiliated with An Institute Covered by A Cooperation Agreement with CERN, Switzerland; Gotti C., INFN, Sezione di Milano-Bicocca, Milano, Italy; Grabowski J.P., Universität Bonn, Helmholtz-Institut für Strahlen und Kernphysik, Bonn, Germany, Physikalisches Institut, Ruprecht-Karls-Universität Heidelberg, Heidelberg, Germany; Granado Cardoso L.A.; Graugés E., ICCUB, Universitat de Barcelona, Barcelona, Spain; Graverini E., Institute of Physics, Ecole Polytechnique Fédérale de Lausanne (EPFL), Lausanne, Switzerland; Grazette L.; Graziani G.; Grecu A.T., Horia Hulubei National Institute of Physics and Nuclear Engineering, Bucharest-Magurele, Romania; Greeven L.M.; Grieser N.A., University of Cincinnati, Cincinnati, OH, United States; Grillo L., School of Physics and Astronomy, University of Glasgow, Glasgow, United Kingdom; Gromov S., Affiliated with An Institute Covered by A Cooperation Agreement with CERN, Switzerland; Gu C., Laboratoire Leprince-Ringuet, CNRS, IN2P3, Ecole Polytechnique, Institut Polytechnique de Paris, Palaiseau, France; Guarise M.; Guittiere M., Université Paris-Saclay, CNRS, IN2P3, IJCLab, Orsay, France; Guliaeva V., Affiliated with An Institute Covered by A Cooperation Agreement with CERN, Switzerland; Günther P.A.; Guseinov A.K., Affiliated with An Institute Covered by A Cooperation Agreement with CERN, Switzerland; Gushchin E., Affiliated with An Institute Covered by A Cooperation Agreement with CERN, Switzerland; Guz Y., School of Physics, State Key Laboratory of Nuclear Physics and Technology, Peking University, Beijing, China, Affiliated with An Institute Covered by A Cooperation Agreement with CERN, Switzerland; Gys T.; Hadavizadeh T., School of Physics and Astronomy, Monash University, Melbourne, Australia; Hadjivasiliou C., University of Maryland, College Park, MD, United States; Haefeli G., Institute of Physics, Ecole Polytechnique Fédérale de Lausanne (EPFL), Lausanne, Switzerland; Haen C.; Haimberger J.; Haines S.C., Cavendish Laboratory, University of Cambridge, Cambridge, United Kingdom; Hajheidari M.; Halewood-Leagas T., Oliver Lodge Laboratory, University of Liverpool, Liverpool, United Kingdom; Halvorsen M.M.; Hamilton P.M., University of Maryland, College Park, MD, United States; Hammerich J., Oliver Lodge Laboratory, University of Liverpool, Liverpool, United Kingdom; Han Q.; Han X.; Hansmann-Menzemer S.; Hao L., University of Chinese Academy of Sciences, Beijing, China; Harnew N., Department of Physics, University of Oxford, Oxford, United Kingdom; Harrison T., Oliver Lodge Laboratory, University of Liverpool, Liverpool, United Kingdom; Hartmann M., Université Paris-Saclay, CNRS, IN2P3, IJCLab, Orsay, France; Hasse C.; Hatch M.; He J., University of Chinese Academy of Sciences, Beijing, China, Hangzhou Institute for Advanced Study, UCAS, Hangzhou, China; Heijhoff K.; Hemmer F.; Henderson C., University of Cincinnati, Cincinnati, OH, United States; Henderson R.D.L., School of Physics and Astronomy, Monash University, Melbourne, Australia, Department of Physics, University of Warwick, Coventry, United Kingdom; Hennequin A.M.; Hennessy K., Oliver Lodge Laboratory, University of Liverpool, Liverpool, United Kingdom; Henry L., Institute of Physics, Ecole Polytechnique Fédérale de Lausanne (EPFL), Lausanne, Switzerland; Herd J., Imperial College London, London, United Kingdom; Heuel J., I. Physikalisches Institut, RWTH Aachen University, Aachen, Germany; Hicheur A.; Hill D., Institute of Physics, Ecole Polytechnique Fédérale de Lausanne (EPFL), Lausanne, Switzerland; Hilton M., Department of Physics and Astronomy, University of Manchester, Manchester, United Kingdom; Hollitt S.E., Fakultät Physik, Technische Universität Dortmund, Dortmund, Germany</t>
  </si>
  <si>
    <t>2-s2.0-85184990916</t>
  </si>
  <si>
    <t>Aaij R.; Abdelmotteleb A.S.W.; Abellan Beteta C.; Abudinen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Andreola P.; Andreotti M.; Andreou D.; Ao D.; Archilli F.;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Bex J.; Bezshyiko I.; Bhom J.; Bian L.;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Carbone A.; Carcedo Salgado L.;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Farry S.; Fazzini D.; Felkowski L.; Feng M.; Feo M.; Fernandez Gomez M.; Fernez A.D.; Ferrari F.; Ferreira Lopes L.;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Garau M.; Garcia Martin L.M.; Garcia Moreno P.; Garcia Pardinas J.; Garcia Plana B.; Garcia Rosales F.A.; Garrido L.; Gaspar C.; Geertsema R.E.; Gerken L.L.; Gersabeck E.; Gersabeck M.; Gershon T.; Giambastiani L.; Giasemis F.I.; Gibson V.; Giemza H.K.; Gilman A.L.; Giovannetti M.; Gioventù A.; Gironella Gironell P.; Giugliano C.; Giza M.A.; Gizdov K.; Gkougkousis E.L.; Glaser F.C.; Gligorov V.V.; Göbel C.; Golobardes E.; Golubkov D.; Golutvin A.; Gomes A.; Gomez Fernandez S.; Goncalves Abrantes F.; Goncerz M.; Gong G.; Gooding J.A.; Gorelov I.V.; Gotti C.; Grabowski J.P.; Granado Cardoso L.A.; Grauges E.; Graverini E.; Grazette L.; Graziani G.; Grecu A.T.; Greeven L.M.; Grieser N.A.; Grillo L.; Gromov S.; Gu C.; Guarise M.; Guittiere M.; Guliaeva V.; Günther P.A.; Guseinov A.-K.; Gushchin E.; Guz Y.; Gys T.; Hadavizadeh T.; Hadjivasiliou C.; Haefeli G.; Haen C.; Haimberger J.; Haines S.C.; Hajheidari M.; Halewood-Leagas T.; Halvorsen M.M.; Hamilton P.M.; Hammerich J.; Han Q.; Han X.; Hansmann-Menzemer S.; Hao L.; Harnew N.; Harrison T.; Hartmann M.; Hasse C.; Hatch M.; He J.; Heijhoff K.; Hemmer F.; Henderson C.; Henderson R.D.L.; Hennequin A.M.; Hennessy K.; Henry L.; Herd J.; Heuel J.; Hicheur A.; Hill D.; Hilton M.; Hollitt S.E.; Horswill J.; Hou R.; Hou Y.; Howarth N.; Hu J.; Hu J.; Hu W.; Hu X.; Huang W.; Huang X.; Hulsbergen W.; Hunter R.J.; Hushchyn M.; Hutchcroft D.; Ibis P.;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Leroy O.; Lesiak T.; Leverington B.; Li A.; Li H.; Li K.; Li L.; Li P.; Li P.-R.; Li S.; Li T.; Li T.; Li Y.; Li Z.; Lian Z.; Liang X.; Lin C.; Lin T.; Lindner R.; Lisovskyi V.; Litvinov R.; Liu G.; Liu H.; Liu K.; Liu Q.; Liu S.; Liu Y.; Lobo Salvia A.; Loi A.; Lomba Castro J.; Long T.; Longstaff I.; Lopes J.H.; Lopez Huertas A.; Lopez Solino S.; Lovell G.H.; Lu Y.; Lucarelli C.; Lucchesi D.; Luchuk S.; Lucio Martinez M.; Lukashenko V.; Luo Y.; Lupato A.; Luppi E.; Lynch K.; Lyu X.-R.; Ma R.; Maccolini S.; Machefert F.; Maciuc F.; Mackay I.; Macko V.; Madhan Mohan L.R.; Madurai M.M.;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 Z.M.; Muhammad E.; Muheim F.; Mulder M.; Müller K.; Murray D.; Murta R.; Naik P.; Nakada T.; Nandakumar R.; Nanut T.; Nasteva I.; Needham M.; Neri N.; Neubert S.; Neufeld N.; Neustroev P.; Newcombe R.; Nicolini J.; Nicotra D.; Niel E.M.; Nieswand S.;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Pastore A.; Patel M.; Patoc J.; Patrignani C.; Pawley C.J.; Pellegrino A.; Pepe Altarelli M.; Perazzini S.; Pereima D.; Pereiro Castro A.; Perret P.; Perro A.; Petridis K.; Petrolini A.; Petrucci S.; Pham H.; Philippov A.;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Rachwal B.; Rademacker J.H.; Rajagopalan R.; Rama M.; Ramirez Garcia M.; Ramos Pernas M.; Rangel M.S.; Ratnikov F.; Raven G.; Rebollo De Miguel M.; Redi F.; Reich J.; Reiss F.; Ren Z.; Resmi P.K.; Ribatti R.; Ricart G.R.; Ricciardi S.; Richardson K.; Richardson-Slipper M.; Rinnert K.; Robbe P.; Robertson G.; Rodrigues E.; Rodriguez Fernandez E.; Rodriguez Lopez J.A.; Rodriguez Rodriguez E.; Rolf D.L.; Rollings A.; Roloff P.; Romanovskiy V.; Romero Lamas M.; Romero Vidal A.; Ronchetti F.;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Teubert F.; Thomas E.; Thompson D.J.D.; Tilquin H.; Tisserand V.; T'Jampens S.; Tobin M.; Tomassetti L.; Tonani G.; Tong X.; Torres Machado D.; Toscano L.; Tou D.Y.; Trippl C.; Tuci G.; Tuning N.; Ukleja A.; Unverzagt D.J.; Ursov E.; Usachov A.; Ustyuzhanin A.; Uwer U.; Vagnoni V.; Valassi A.; Valenti G.; Valls Canudas N.; Van Dijk M.; Van Hecke H.; Van Herwijnen E.; Van Hulse C.B.; Van Laak R.; Van Veghel M.; Vazquez Gomez R.; Vazquez Regueiro P.; Vazquez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N.W.;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Zhao Y.; Zharkova A.; Zhelezov A.; Zheng Y.; Zhou T.; Zhou X.; Zhou Y.; Zhovkovska V.; Zhu L.Z.; Zhu X.; Zhu X.; Zhu Z.; Zhukov V.; Zhuo J.; Zou Q.; Zucchelli S.; Zuliani D.; Zunica G.</t>
  </si>
  <si>
    <t>Observation of Cabibbo-Suppressed Two-Body Hadronic Decays and Precision Mass Measurement of the ωc0 Baryon</t>
  </si>
  <si>
    <t>10.1103/PhysRevLett.132.081802</t>
  </si>
  <si>
    <t>https://www.scopus.com/inward/record.uri?eid=2-s2.0-85185890901&amp;doi=10.1103%2fPhysRevLett.132.081802&amp;partnerID=40&amp;md5=dbe5145bd1a7fcee72fbd8eb162bd7c3</t>
  </si>
  <si>
    <t>Centro Brasileiro de Pesquisas Fisicas (CBPF), Rio de Janeiro, Brazil; Universidade Federal Do Rio de Janeiro (UFRJ), Rio de Janeiro, Brazil; Center for High Energy Physics, Tsinghua University, Beijing, China; Institute of High Energy Physics (IHEP), Beijing, China; School of Physics, Peking University, State Key Laboratory of Nuclear Physics and Technology, Beijing, China; University of Chinese Academy of Sciences, Beijing, China; Institute of Particle Physics, Central China Normal University, Hubei, Wuhan, China; Universite Savoie Mont Blanc, CNRS, IN2P3-LAPP, Annecy, France; Universite Clermont Auvergne, CNRS, IN2P3, LPC, Clermont-Ferrand, France; Aix Marseille Universite, CNRS, IN2P3, CPPM, Marseille, France; Universite Paris-Saclay, CNRS, IN2P3, IJCLab, Orsay, France; Laboratoire Leprince-Ringuet, CNRS, IN2P3, Ecole Polytechnique, Institut Polytechnique de Paris, Palaiseau, France; LPNHE, Sorbonne Universite, Paris Diderot Sorbonne Paris Cite,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Krakow, Poland; Henryk Niewodniczanski Institute, Nuclear Physics Polish Academy of Sciences, Krakow, Poland; National Center for Nuclear Research (NCBJ), Warsaw, Poland; Horia Hulubei National Institute of Physics and Nuclear Engineering, Bucharest-Magurele, Romania; CERN, Switzerland; DS4DS, Universitat Ramon Llull, La Salle, Barcelona, Spain; ICCUB, Universitat de Barcelona, Barcelona, Spain; Instituto Galego de Fisica de Altas Enerxias (IGFAE), Universidade de Santiago de Compostela, Santiago de Compostela, Spain; Instituto de Fisica Corpuscular, Centro Mixto Universidad de Valencia, CSIC, Valencia, Spain; European Organization for Nuclear Research (CERN), Geneva, Switzerland; Institute of Physics, Ecole Polytechnique Federale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Pontificia Universidade Catolica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 de Alcala, Alcala de Henares, Spain; Università di Urbino, Urbino, Italy;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Universidade da Coruna, Coruna, Spain; Universidad Nacional Autonoma de Honduras, Tegucigalpa, Honduras; Università di Bari, Bari, Italy; Università di Cagliari, Cagliari, Italy; Università di Perugia, Perugia, Italy; Università Degli Studi di Milano, Milano, Italy; LIP6, Sorbonne Universite, Paris, France; Universidade Federal Do Triangulo Mineiro (UFTM), MG, Uberaba, Brazil; Universidade de Brasilia, Brasilia, Brazil; Hangzhou Institute for Advanced Study, UCAS, Hangzhou, China; Università di Pisa, Pisa, Italy; Central South University, Changsha, China; Università di Padova, Padova, Italy; Excellence Cluster ORIGINS, Munich, Germany;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</si>
  <si>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Abudinen F., Department of Physics, University of Warwick, Coventry, United Kingdom; Ackernley T., Oliver Lodge Laboratory, University of Liverpool, Liverpool, United Kingdom; Adeva B., Instituto Galego de Fisica de Altas Enerxias (IGFAE), Universidade de Santiago de Compostela, Santiago de Compostela, Spain; Adinolfi M., H.H. Wills Physics Laboratory, University of Bristol, Bristol, United Kingdom; Adlarson P., Department of Physics and Astronomy, Uppsala University, Uppsala, Sweden; Afsharnia H., Universite Clermont Auvergne, CNRS, IN2P3, LPC, Clermont-Ferrand, France; Agapopoulou C., European Organization for Nuclear Research (CERN), Geneva, Switzerland; Aidala C.A., University of Michigan, Ann Arbor, MI, United States; Ajaltouni Z., Universite Clermont Auvergne, CNRS, 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Universite, Paris Diderot Sorbonne Paris Cite, CNRS, IN2P3, Paris, France; Amato S., Universidade Federal Do Rio de Janeiro (UFRJ), Rio de Janeiro, Brazil; Amey J.L., H.H. Wills Physics Laboratory, University of Bristol, Bristol, United Kingdom; Amhis Y., Universite Paris-Saclay, CNRS, IN2P3, IJCLab, Orsay, France, European Organization for Nuclear Research (CERN), Geneva, Switzerland; An L., School of Physics, Peking University, State Key Laboratory of Nuclear Physics and Technology, Beijing, China; Anderlini L., INFN, Sezione di Firenze, Firenze, Italy; Andersson M., Physik-Institut, Universität Zürich, Zürich, Switzerland; Andreianov A., CERN, Switzerland; Andreola P., Physik-Institut, Universität Zürich, Zürich,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CERN, Switzerland; Artuso M., Syracuse University, Syracuse, NY, United States; Aslanides E., Aix Marseille Universite, CNRS, IN2P3, CPPM, Marseille, France; Atzeni M., Massachusetts Institute of Technology, Cambridge, MA, United States; Audurier B., Laboratoire Leprince-Ringuet, CNRS, IN2P3, Ecole Polytechnique, Institut Polytechnique de Paris, Palaiseau, France; Bacher D., Department of Physics, University of Oxford, Oxford, United Kingdom; Bachiller Perea I., Universite Savoie Mont Blanc, CNRS, IN2P3-LAPP, Annecy, France; Bachmann S., Physikalisches Institut, Ruprecht-Karls-Universität Heidelberg, Heidelberg, Germany; Bachmayer M., Institute of Physics, Ecole Polytechnique Federale de Lausanne (EPFL), Lausanne, Switzerland; Back J.J., Department of Physics, University of Warwick, Coventry, United Kingdom; Bailly-Reyre A., LPNHE, Sorbonne Universite, Paris Diderot Sorbonne Paris Cite, CNRS, IN2P3, Paris, France; Baladron Rodriguez P., Instituto Galego de Fisica de Altas Enerxias (IGFAE), Universidade de Santiago de Compostela, Santiago de Compostela, Spain; Balagura V., Laboratoire Leprince-Ringuet, CNRS, IN2P3, Ecole Polytechnique, Institut Polytechnique de Paris, Palaiseau, France; Baldini W., INFN, Sezione di Ferrara, Ferrara, Italy, European Organization for Nuclear Research (CERN), Geneva, Switzerland; Baptista De Souza Leite J., Centro Brasileiro de Pesquisas Fisicas (CBPF), Rio de Janeiro, Brazil; Barbetti M., INFN, Sezione di Firenze, Firenze, Italy, Università di Firenze, Firenze, Italy; Barbosa I.R., Pontificia Universidade Catolica Do Rio de Janeiro (PUC-Rio), Rio de Janeiro, Brazil; Barlow R.J., Department of Physics and Astronomy, University of Manchester, Manchester, United Kingdom; Barsuk S., Universite Paris-Saclay, CNRS, 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Federale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Fisicas (CBPF), Rio de Janeiro, Brazil; Beiter A., Syracuse University, Syracuse, NY, United States; Belin S., Instituto Galego de Fisica de Altas Enerxias (IGFAE), Universidade de Santiago de Compostela, Santiago de Compostela, Spain; Bellee V., Physik-Institut, Universität Zürich, Zürich, Switzerland; Belous K., CERN, Switzerland; Belov I., INFN, Sezione di Genova, Genova, Italy; Belyaev I., CERN, Switzerland; Benane G., Aix Marseille Universite, CNRS, IN2P3, CPPM, Marseille, France; Bencivenni G., INFN, Laboratori Nazionali di Frascati, Frascati, Italy; Ben-Haim E., LPNHE, Sorbonne Universite, Paris Diderot Sorbonne Paris Cite, CNRS, IN2P3, Paris, France; Berezhnoy A., CERN, Switzerland; Bernet R., Physik-Institut, Universität Zürich, Zürich, Switzerland; Bernet Andres S., DS4DS, Universitat Ramon Llull, La Salle,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Nuclear Physics Polish Academy of Sciences, Krakow, Poland; Bian L., School of Physics and Technology, Wuhan University, Wuhan, China; Bieker M.S., Fakultät Physik, Technische Universität Dortmund, Dortmund, Germany; Biesuz N.V., INFN, Sezione di Ferrara, Ferrara, Italy; Billoir P., LPNHE, Sorbonne Universite, Paris Diderot Sorbonne Paris Cite,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Federale de Lausanne (EPFL), Lausanne, Switzerland; Blank J.E., Fakultät Physik, Technische Universität Dortmund, Dortmund, Germany; Blusk S., Syracuse University, Syracuse, NY, United States; Bobulska D., School of Physics and Astronomy, University of Glasgow, Glasgow, United Kingdom; Bocharnikov V., CERN, Switzerland; Boelhauve J.A., Fakultät Physik, Technische Universität Dortmund, Dortmund, Germany; Boente Garcia O., Laboratoire Leprince-Ringuet, CNRS, IN2P3, Ecole Polytechnique, Institut Polytechnique de Paris, Palaiseau, France; Boettcher T., University of Cincinnati, Cincinnati, OH, United States; Bohare A., School of Physics and Astronomy, University of Edinburgh, Edinburgh, United Kingdom; Boldyrev A., CERN, Switzerland; Bolognani C.S., Universiteit Maastricht, Maastricht, Netherlands; Bolzonella R., INFN, Sezione di Ferrara, Ferrara, Italy, Università di Ferrara, Ferrara, Italy; Bondar N., CERN, Switzerland; Borgato F., Università Degli Studi di Padova, Università e INFN, Padova, Padova,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Nuclear Physics Polish Academy of Sciences, Krakow, Poland; Bouchiba S.A., Institute of Physics, Ecole Polytechnique Federale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Fisica de Altas Enerxias (IGFAE), Universidade de Santiago de Compostela, Santiago de Compostela, Spain; Breer N., Fakultät Physik, Technische Universität Dortmund, Dortmund, Germany; Brodzicka J., Henryk Niewodniczanski Institute, Nuclear Physics Polish Academy of Sciences, Krakow, Poland; Brossa Gonzalo A., Instituto Galego de Fisica de Altas Enerxias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Universitat Ramon Llull, La Salle, Barcelona, Spain; Cambon Bouzas J., Instituto Galego de Fisica de Altas Enerxias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Carcedo Salgado L., Instituto Galego de Fisica de Altas Enerxias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Instituto Galego de Fisica de Altas Enerxias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Federale de Lausanne (EPFL), Lausanne, Switzerland; Cerasoli J., Aix Marseille Universite, CNRS, 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Universite, Paris Diderot Sorbonne Paris Cite, CNRS, IN2P3, Paris, France; Charpentier P., European Organization for Nuclear Research (CERN), Geneva, Switzerland; Chavez Barajas C.A., Oliver Lodge Laboratory, University of Liverpool, Liverpool, United Kingdom; Chefdeville M., Universite Savoie Mont Blanc, CNRS, IN2P3-LAPP, Annecy, France; Chen C., Aix Marseille Universite, CNRS, IN2P3, CPPM, Marseille, France; Chen S., Institute of High Energy Physics (IHEP), Beijing, China; Chernov A., Henryk Niewodniczanski Institute, Nuclear Physics Polish Academy of Sciences, Krakow, Poland; Chernyshenko S., Institute for Nuclear Research, The National Academy of Sciences (KINR), Kyiv, Ukraine; Chobanova V., Instituto Galego de Fisica de Altas Enerxias (IGFAE), Universidade de Santiago de Compostela, Santiago de Compostela, Spain, Universidade da Coruna, Coruna, Spain; Cholak S., Institute of Physics, Ecole Polytechnique Federale de Lausanne (EPFL), Lausanne, Switzerland; Chrzaszcz M., Henryk Niewodniczanski Institute, Nuclear Physics Polish Academy of Sciences, Krakow, Poland; Chubykin A., CERN, Switzerland; Chulikov V., CERN, Switzerland; Ciambrone P., INFN, Laboratori Nazionali di Frascati, Frascati, Italy; Cicala M.F., Department of Physics, University of Warwick, Coventry, United Kingdom; Cid Vidal X., Instituto Galego de Fisica de Altas Enerxias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Universite, CNRS, IN2P3, CPPM, Marseille, France; Cogneras E., Universite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Fisica de Altas Enerxias (IGFAE), Universidade de Santiago de Compostela, Santiago de Compostela, Spain; Correia A., LPNHE, Sorbonne Universite, Paris Diderot Sorbonne Paris Cite, CNRS, 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Fisicas (CBPF), Rio de Janeiro, Brazil, Universidad Nacional Autonoma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Dai X., School of Physics, Peking University, State Key Laboratory of Nuclear Physics and Technology, Beijing, China; Dall'Occo E., Fakultät Physik, Technische Universität Dortmund, Dortmund, Germany; Dalseno J., Instituto Galego de Fisica de Altas Enerxias (IGFAE), Universidade de Santiago de Compostela, Santiago de Compostela, Spain; D'Ambrosio C., European Organization for Nuclear Research (CERN), Geneva, Switzerland; Daniel J., Universite Clermont Auvergne, CNRS, IN2P3, LPC, Clermont-Ferrand, France; Danilina A.,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Fisicas (CBPF), Rio de Janeiro, Brazil; De Lucia E., INFN, Laboratori Nazionali di Frascati, Frascati, Italy; De Miranda J.M., Centro Brasileiro de Pesquisas Fisicas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Universite Savoie Mont Blanc, CNRS, IN2P3-LAPP, Annecy, France; Dedu V., Aix Marseille Universite, CNRS, IN2P3, CPPM, Marseille, France; Del Buono L., LPNHE, Sorbonne Universite, Paris Diderot Sorbonne Paris Cite, CNRS, IN2P3, Paris, France; Delaney B., Massachusetts Institute of Technology, Cambridge, MA, United States; Dembinski H.-P., Fakultät Physik, Technische Universität Dortmund, Dortmund, Germany; Denysenko V., Physik-Institut, Universität Zürich, Zürich, Switzerland; Deschamps O., Universite Clermont Auvergne, CNRS, IN2P3, LPC, Clermont-Ferrand, France; Dettori F., INFN, Sezione di Cagliari, Monserrato, Italy, Università di Cagliari, Cagliari, Italy; Dey B., Eotvos Lorand University, Budapest, Hungary; Di Nezza P., INFN, Laboratori Nazionali di Frascati, Frascati, Italy; Diachkov I., CERN, Switzerland; Didenko S., CERN, Switzerland; Ding S., Syracuse University, Syracuse, NY, United States; Dobishuk V., Institute for Nuclear Research, The National Academy of Sciences (KINR), Kyiv, Ukraine; Docheva A.D., School of Physics and Astronomy, University of Glasgow, Glasgow, United Kingdom; Dolmatov A., CERN, Switzerland; Dong C., Center for High Energy Physics, Tsinghua University, Beijing, China; Donohoe A.M., School of Physics, University College Dublin, Dublin, Ireland; Dordei F., INFN, Sezione di Cagliari, Monserrato, Italy; Dos Reis A.C., Centro Brasileiro de Pesquisas Fisicas (CBPF), Rio de Janeiro, Brazil; Douglas L., School of Physics and Astronomy, University of Glasgow, Glasgow, United Kingdom; Downes A.G., Universite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Nuclear Physics Polish Academy of Sciences, Krakow,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Nuclear Physics Polish Academy of Sciences, Krakow, Poland; Dzyuba A., CERN, Switzerland;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CERN, Switzerland; Egorychev V., CERN, Switzerland; Eirea Orro C., Instituto Galego de Fisica de Altas Enerxias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Federale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Fisicas (CBPF), Rio de Janeiro, Brazil; Fan Y., University of Chinese Academy of Sciences, Beijing, China; Fang B., Universite Paris-Saclay, CNRS, IN2P3, IJCLab, Orsay, France, School of Physics and Technology, Wuhan University, Wuhan, China; Fantini L., INFN Sezione di Perugia, Perugia, Italy, Università di Perugia, Perugia, Italy; Faria M., Institute of Physics, Ecole Polytechnique Federale de Lausanne (EPFL), Lausanne, Switzerland; Farmer K., School of Physics and Astronomy, University of Edinburgh, Edinburgh, United Kingdom; Farry S., Oliver Lodge Laboratory, University of Liverpool, Liverpool,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Fisica de Altas Enerxias (IGFAE), Universidade de Santiago de Compostela, Santiago de Compostela, Spain; Fernez A.D., University of Maryland, College Park, MD, United States; Ferrari F., INFN, Sezione di Bologna, Bologna, Italy; Ferreira Lopes L., Institute of Physics, Ecole Polytechnique Federale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Krakow,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Krakow, Poland; Fleuret F., Laboratoire Leprince-Ringuet, CNRS, 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Universite, Paris Diderot Sorbonne Paris Cite,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Fisica de Altas Enerxias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Peking University, State Key Laboratory of Nuclear Physics and Technology, Beijing, China; Garau M., INFN, Sezione di Cagliari, Monserrato, Italy, Università di Cagliari, Cagliari, Italy; Garcia Martin L.M., Institute of Physics, Ecole Polytechnique Federale de Lausanne (EPFL), Lausanne, Switzerland; Garcia Moreno P., ICCUB, Universitat de Barcelona, Barcelona, Spain; Garcia Pardinas J., European Organization for Nuclear Research (CERN), Geneva, Switzerland; Garcia Plana B., Instituto Galego de Fisica de Altas Enerxias (IGFAE), Universidade de Santiago de Compostela, Santiago de Compostela, Spain; Garcia Rosales F.A., Laboratoire Leprince-Ringuet, CNRS, 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Giasemis F.I., LPNHE, Sorbonne Universite, Paris Diderot Sorbonne Paris Cite, CNRS, 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Fisica de Altas Enerxias (IGFAE), Universidade de Santiago de Compostela, Santiago de Compostela, Spain; Gironella Gironell P., ICCUB, Universitat de Barcelona, Barcelona, Spain; Giugliano C., INFN, Sezione di Ferrara, Ferrara, Italy, Università di Ferrara, Ferrara, Italy; Giza M.A., Henryk Niewodniczanski Institute, Nuclear Physics Polish Academy of Sciences, Krakow, Poland; Gizdov K., School of Physics and Astronomy, University of Edinburgh, Edinburgh, United Kingdom; Gkougkousis E.L., European Organization for Nuclear Research (CERN), Geneva, Switzerland; Glaser F.C., Universite Paris-Saclay, CNRS, IN2P3, IJCLab, Orsay, France, Physikalisches Institut, Ruprecht-Karls-Universität Heidelberg, Heidelberg, Germany; Gligorov V.V., LPNHE, Sorbonne Universite, Paris Diderot Sorbonne Paris Cite, CNRS, IN2P3, Paris, France</t>
  </si>
  <si>
    <t>2-s2.0-85185890901</t>
  </si>
  <si>
    <t>Aaij R.; Abdelmotteleb A.S.W.; Abellan Beteta C.; Abudinen F.; Ackernley T.;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A.A.; Ao D.; Archilli F.; Argenton M.;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Berkey J.L.M.;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Caravaca-Mora R.;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Garau M.; Garcia Martin L.M.; Garcia Moreno P.; Garcia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Grauges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Lopez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Rabadan Trejo R.I.; Rachwal B.; Rademacker J.H.; Rama M.; Ramirez Garcia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Vazquez Sierra C.; Vecchi S.; Velthuis J.J.; Veltri M.; Venkateswaran A.; Vesterinen M.; Vieira D.; Vieites Diaz M.; Vilasis-Cardona X.; Vilella Figueras E.; Villa A.; Vincent P.; Volle F.C.; Vom Bruch D.; Vorobyev V.; Voropaev N.; Vos K.; Vouters G.;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</si>
  <si>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Enhanced Production of Λb0 Baryons in High-Multiplicity pp Collisions at s =13 TeV</t>
  </si>
  <si>
    <t>10.1103/PhysRevLett.132.081901</t>
  </si>
  <si>
    <t>https://www.scopus.com/inward/record.uri?eid=2-s2.0-85185840573&amp;doi=10.1103%2fPhysRevLett.132.081901&amp;partnerID=40&amp;md5=d8f33c233e29c75f5fb605b0da8f707d</t>
  </si>
  <si>
    <t>School of Physics and Astronomy, Monash University, Melbourne, Australia; Centro Brasileiro de Pesquisas Fisicas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Universite Savoie Mont Blanc, CNRS, IN2P3-LAPP, Annecy, France; Universite Clermont Auvergne, CNRS, IN2P3, LPC, Clermont-Ferrand, France; Aix Marseille Univ, CNRS, IN2P3, CPPM, Marseille, France; Universite Paris-Saclay, CNRS, IN2P3, IJCLab, Orsay, France; Laboratoire Leprince-Ringuet, CNRS, IN2P3, Ecole Polytechnique, Institut Polytechnique de Paris, Palaiseau, France; LPNHE, Sorbonne Universite, Paris Diderot Sorbonne Paris Cite,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Krakow, Poland; Henryk Niewodniczanski Institute of Nuclear Physics, Polish Academy of Sciences, Krakow, Poland; National Center for Nuclear Research (NCBJ), Warsaw, Poland; Horia Hulubei National Institute of Physics and Nuclear Engineering, Bucharest-Magurele, Romania; Affiliated with An Institute Covered by A Cooperation Agreement with CERN, Switzerland; DS4DS, La Salle, Universitat Ramon Llull, Barcelona, Spain; ICCUB, Universitat de Barcelona, Barcelona, Spain; Instituto Galego de Fisica de Altas Enerxias (IGFAE), Universidade de Santiago de Compostela, Santiago de Compostela, Spain; Instituto de Fisica Corpuscular, Centro Mixto Universidad de Valencia, CSIC, Valencia, Spain; European Organization for Nuclear Research (CERN), Geneva, Switzerland; Institute of Physics, Ecole Polytechnique Federale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MA, Cambridge, United States; University of Cincinnati, Cincinnati, OH, United States; University of Maryland, College Park, Maryland, United States; Los Alamos National Laboratory (LANL), Los Alamos, NM, United States; Syracuse University, Syracuse, NY, United States; Pontificia Universidade Catolica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Ͽ Helmholtz, 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Università di Urbino, Urbino, Italy; Universidad de Alcala, Alcala de Henares, Spain; Università di Milano Bicocca, Milano, Italy; Università di Roma Tor Vergata, Roma, Italy; Università di Firenze, Firenze, Italy; Scuola Normale Superiore, Pisa, Italy; Università di Ferrara, Ferrara, Italy; Università di Bologna, Bologna, Italy; Università di Genova, Genova, Italy; Università Degli Studi di Milano, Milano, Italy; Universidade da Coruña, Coruña, Spain; Universidad Nacional Autonoma de Honduras, Tegucigalpa, Honduras; Università di Cagliari, Cagliari, Italy; Centro Federal de Educacão Tecnologica Celso Suckow da Fonseca, Rio De Janeiro, Brazil; Università di Bari, Bari, Italy; Università di Perugia, Perugia, Italy; LIP6, Sorbonne Universite, Paris, France; Universidade de Brasilia, Brasilia, Brazil; Hangzhou Institute for Advanced Study, UCAS, Hangzhou, China; Università di Pisa, Pisa, Italy; Università di Padova, Padova, Italy; Excellence Cluster ORIGINS, Munich, Germany; Department of Physics, Division of Particle Physics, Lund, Sweden; Università della Basilicata, Potenza, Italy; Università di Siena, Siena, Italy</t>
  </si>
  <si>
    <t>Aaij R., Nikhef National Institute for Subatomic Physics, Amsterdam, Netherlands; Abdelmotteleb A.S.W., Department of Physics, University of Warwick, Coventry, United Kingdom; Abellan Beteta C., Physik-Institut, Universität Zürich, Zürich, Switzerland; Abudinen F., Department of Physics, University of Warwick, Coventry, United Kingdom; Ackernley T., Oliver Lodge Laboratory, University of Liverpool, Liverpool, United Kingdom; Adeva B., Instituto Galego de Fisica de Altas Enerxias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Universite Clermont Auvergne, CNRS, 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Universite, Paris Diderot Sorbonne Paris Cite, CNRS, IN2P3, Paris, France; Amato S., Universidade Federal Do Rio de Janeiro (UFRJ), Rio de Janeiro, Brazil; Amey J.L., H.H. Wills Physics Laboratory, University of Bristol, Bristol, United Kingdom; Amhis Y., Universite Paris-Saclay, CNRS, 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with CERN, Switzerland; Andreola P., Physik-Institut, Universität Zürich, Zürich, Switzerland; Andreotti M., INFN, Sezione di Ferrara, Ferrara, Italy; Andreou D., Syracuse University, Syracuse, NY, United States; Anelli A.A.,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Affiliated with An Institute Covered by A Cooperation Agreement with CERN, Switzerland; Artuso M., Syracuse University, Syracuse, NY, United States; Aslanides E., Aix Marseille Univ, CNRS, IN2P3, CPPM, Marseille, France; Atzeni M., Massachusetts Institute of Technology, MA, Cambridge, United States; Audurier B., Laboratoire Leprince-Ringuet, CNRS, IN2P3, Ecole Polytechnique, Institut Polytechnique de Paris, Palaiseau, France; Bacher D., Department of Physics, University of Oxford, Oxford, United Kingdom; Bachiller Perea I., Universite Savoie Mont Blanc, CNRS, IN2P3-LAPP, Annecy, France; Bachmann S., Physikalisches Institut, Ruprecht-Karls-Universität Heidelberg, Heidelberg, Germany; Bachmayer M., Institute of Physics, Ecole Polytechnique Federale de Lausanne (EPFL), Lausanne, Switzerland; Back J.J., Department of Physics, University of Warwick, Coventry, United Kingdom; Bailly-Reyre A., LPNHE, Sorbonne Universite, Paris Diderot Sorbonne Paris Cite, CNRS, IN2P3, Paris, France; Baladron Rodriguez P., Instituto Galego de Fisica de Altas Enerxias (IGFAE), Universidade de Santiago de Compostela, Santiago de Compostela, Spain; Balagura V., Laboratoire Leprince-Ringuet, CNRS, IN2P3, Ecole Polytechnique, Institut Polytechnique de Paris, Palaiseau, France; Baldini W., INFN, Sezione di Ferrara, Ferrara, Italy; Baptista De Souza Leite J., Centro Brasileiro de Pesquisas Fisicas (CBPF), Rio de Janeiro, Brazil; Barbetti M., INFN, Sezione di Firenze, Firenze, Italy, Università di Firenze, Firenze, Italy; Barbosa I.R., Pontificia Universidade Catolica Do Rio de Janeiro (PUC-Rio), Rio de Janeiro, Brazil; Barlow R.J., Department of Physics and Astronomy, University of Manchester, Manchester, United Kingdom; Barsuk S., Universite Paris-Saclay, CNRS, 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Federale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Fisicas (CBPF), Rio de Janeiro, Brazil; Beiter A., Syracuse University, Syracuse, NY, United States; Belin S., Instituto Galego de Fisica de Altas Enerxias (IGFAE), Universidade de Santiago de Compostela, Santiago de Compostela, Spain; Bellee V., Physik-Institut, Universität Zürich, Zürich, Switzerland; Belous K., Affiliated with An Institute Covered by A Cooperation Agreement with CERN, Switzerland; Belov I., INFN, Sezione di Genova, Genova, Italy; Belyaev I., Affiliated with An Institute Covered by A Cooperation Agreement with CERN, Switzerland; Benane G., Aix Marseille Univ, CNRS, IN2P3, CPPM, Marseille, France; Bencivenni G., INFN, Laboratori Nazionali di Frascati, Frascati, Italy; Ben-Haim E., LPNHE, Sorbonne Universite, Paris Diderot Sorbonne Paris Cite, CNRS, IN2P3, Paris, France; Berezhnoy A., Affiliated with An Institute Covered by A Cooperation Agreement with CERN, Switzerland; Berkey J.L.M., Los Alamos National Laboratory (LANL), Los Alamos, NM, United States; Bernet R., Physik-Institut, Universität Zürich, Zürich, Switzerland; Bernet Andres S., DS4DS, La Salle, Universitat Ramon Llull, Barcelona, Spain;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Krakow, Poland; Bieker M.S., Fakultät Physik, Technische Universität Dortmund, Dortmund, Germany; Biesuz N.V., INFN, Sezione di Ferrara, Ferrara, Italy; Billoir P., LPNHE, Sorbonne Universite, Paris Diderot Sorbonne Paris Cite, CNRS, IN2P3, Paris, France; Biolchini A., Nikhef National Institute for Subatomic Physics, Amsterdam, Netherlands; Birch M., Imperial College London, London, United Kingdom; Bishop F.C.R., Universite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Federale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with CERN, Switzerland; Boelhauve J.A., Fakultät Physik, Technische Universität Dortmund, Dortmund, Germany; Boente Garcia O., Laboratoire Leprince-Ringuet, CNRS, 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Krakow, Poland; Bouchiba S.A., Institute of Physics, Ecole Polytechnique Federale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Maryland, United States; Brea Rodriguez A., Instituto Galego de Fisica de Altas Enerxias (IGFAE), Universidade de Santiago de Compostela, Santiago de Compostela, Spain; Breer N., Fakultät Physik, Technische Universität Dortmund, Dortmund, Germany; Brodzicka J., Henryk Niewodniczanski Institute of Nuclear Physics, Polish Academy of Sciences, Krakow, Poland; Brossa Gonzalo A., Instituto Galego de Fisica de Altas Enerxias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Fisica de Altas Enerxias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Carcedo Salgado L., Instituto Galego de Fisica de Altas Enerxias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MA, Cambridge,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Federale de Lausanne (EPFL), Lausanne, Switzerland; Cerasoli J., Aix Marseille Univ, CNRS, 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Universite, Paris Diderot Sorbonne Paris Cite, CNRS, IN2P3, Paris, France; Charpentier P., European Organization for Nuclear Research (CERN), Geneva, Switzerland; Chavez Barajas C.A., Oliver Lodge Laboratory, University of Liverpool, Liverpool, United Kingdom; Chefdeville M., Universite Savoie Mont Blanc, CNRS, IN2P3-LAPP, Annecy, France; Chen C., Aix Marseille Univ, CNRS, IN2P3, CPPM, Marseille, France; Chen S., Institute of High Energy Physics (IHEP), Beijing, China; Chernov A., Henryk Niewodniczanski Institute of Nuclear Physics, Polish Academy of Sciences, Krakow, Poland; Chernyshenko S., Institute for Nuclear Research of the National Academy of Sciences (KINR), Kyiv, Ukraine; Chobanova V., Instituto Galego de Fisica de Altas Enerxias (IGFAE), Universidade de Santiago de Compostela, Santiago de Compostela, Spain, Universidade da Coruña, Coruña, Spain; Cholak S., Institute of Physics, Ecole Polytechnique Federale de Lausanne (EPFL), Lausanne, Switzerland; Chrzaszcz M., Henryk Niewodniczanski Institute of Nuclear Physics, Polish Academy of Sciences, Krakow,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Fisica de Altas Enerxias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 IN2P3, CPPM, Marseille, France; Cogneras E., Universite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Fisica de Altas Enerxias (IGFAE), Universidade de Santiago de Compostela, Santiago de Compostela, Spain; Correia A., LPNHE, Sorbonne Universite, Paris Diderot Sorbonne Paris Cite, CNRS, 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Fisicas (CBPF), Rio de Janeiro, Brazil, Universidad Nacional Autonoma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Fisica de Altas Enerxias (IGFAE), Universidade de Santiago de Compostela, Santiago de Compostela, Spain; D'Ambrosio C., European Organization for Nuclear Research (CERN), Geneva, Switzerland; Daniel J., Universite Clermont Auvergne, CNRS, IN2P3, LPC, Clermont-Ferrand, France; Danilina A., Affiliated with An Institute Covered by A Cooperation Agreement with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Fisicas (CBPF), Rio de Janeiro, Brazil, Centro Federal de Educacão Tecnologica Celso Suckow da Fonseca, Rio De Janeiro, Brazil; De Lucia E., INFN, Laboratori Nazionali di Frascati, Frascati, Italy; De Miranda J.M., Centro Brasileiro de Pesquisas Fisicas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Universite Savoie Mont Blanc, CNRS, IN2P3-LAPP, Annecy, France; Dedu V., Aix Marseille Univ, CNRS, IN2P3, CPPM, Marseille, France; Del Buono L., LPNHE, Sorbonne Universite, Paris Diderot Sorbonne Paris Cite, CNRS, IN2P3, Paris, France; Delaney B., Massachusetts Institute of Technology, MA, Cambridge, United States; Dembinski H.-P., Fakultät Physik, Technische Universität Dortmund, Dortmund, Germany; Deng J., Institute of Particle Physics, Central China Normal University, Hubei, Wuhan, China; Denysenko V., Physik-Institut, Universität Zürich, Zürich, Switzerland; Deschamps O., Universite Clermont Auvergne, CNRS, 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Ding S., Syracuse University, Syracuse, NY, United States; Dobishuk V., Institute for Nuclear Research of the National Academy of Sciences (KINR), Kyiv, Ukraine; Docheva A.D., School of Physics and Astronomy, University of Glasgow, Glasgow, United Kingdom;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Fisicas (CBPF), Rio de Janeiro, Brazil; Douglas L., School of Physics and Astronomy, University of Glasgow, Glasgow, United Kingdom; Downes A.G., Universite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Krakow,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Krakow, Poland; Dzyuba A., Affiliated with An Institute Covered by A Cooperation Agreement with CERN, Switzerland; Easo S., European Organization for Nuclear Research (CERN), Geneva, Switzerland, STFC, Rutherford Appleton Laboratory, Didcot, United Kingdom; Eckstein E., Universität Bonn Ͽ Helmholtz, Institut für Strahlen und Kernphysik, Bonn, Germany; Egede U., School of Physics and Astronomy, Monash University, Melbourne, Australia; Egorychev A., Affiliated with An Institute Covered by A Cooperation Agreement with CERN, Switzerland; Egorychev V., Affiliated with An Institute Covered by A Cooperation Agreement with CERN, Switzerland; Eirea Orro C., Instituto Galego de Fisica de Altas Enerxias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Federale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Fisicas (CBPF), Rio de Janeiro, Brazil; Fan Y., University of Chinese Academy of Sciences, Beijing, China; Fang B., Universite Paris-Saclay, CNRS, IN2P3, IJCLab, Orsay, France, School of Physics and Technology, Wuhan University, Wuhan, China; Fantini L., INFN, Sezione di Perugia, Perugia, Italy, Università di Perugia, Perugia, Italy; Faria M., Institute of Physics, Ecole Polytechnique Federale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Fisica de Altas Enerxias (IGFAE), Universidade de Santiago de Compostela, Santiago de Compostela, Spain; Fernez A.D., University of Maryland, College Park, Maryland,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Krakow,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Krakow, Poland; Fleuret F., Laboratoire Leprince-Ringuet, CNRS, 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Maryland,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Universite, Paris Diderot Sorbonne Paris Cite,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Fisica de Altas Enerxias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Federale de Lausanne (EPFL), Lausanne, Switzerland; Garcia Moreno P., ICCUB, Universitat de Barcelona, Barcelona, Spain; Garcia Pardiñas J., European Organization for Nuclear Research (CERN), Geneva, Switzerland; Garcia Plana B., Instituto Galego de Fisica de Altas Enerxias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t>
  </si>
  <si>
    <t>2-s2.0-85185840573</t>
  </si>
  <si>
    <t>Aaij R.; Abdelmotteleb A.S.W.; Abellan Beteta C.; Abudinén F.; Ackernley T.;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A.A.; Ao D.; Archilli F.; Argenton M.;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Caravaca-Mora R.;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Garau M.; Garcia Martin L.M.; Garcia Moreno P.; García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Prouve C.; Pugatch V.; Puill V.; Punzi G.; Qi H.R.; Qian W.; Qin N.; Qu S.; Quagliani R.; Rabadan Trejo R.I.;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Vouters G.;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</si>
  <si>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Fraction of χc Decays in Prompt J/ψ Production Measured in pPb Collisions at sNN =8.16 TeV</t>
  </si>
  <si>
    <t>10.1103/PhysRevLett.132.102302</t>
  </si>
  <si>
    <t>https://www.scopus.com/inward/record.uri?eid=2-s2.0-85187512854&amp;doi=10.1103%2fPhysRevLett.132.102302&amp;partnerID=40&amp;md5=59f8b96a60d5c1c920029ec672a87fb2</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</si>
  <si>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Ͽ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 de Alcalá, Alcalá de Henares, Spain; Università di Urbino, Urbino, Italy; Università di Milano Bicocca, Milano, Italy; Università di Roma Tor Vergata, Roma, Italy; Università di Firenze, Firenze, Italy; Scuola Normale Superiore, Pisa, Italy; Università di Siena, Siena, Italy; Università di Bologna, Bologna, Italy; Università di Genova, Genova, Italy; Università Degli Studi di Milano, Milano, Italy; Universidade da Coruña, Coruña, Spain; Universidad Nacional Autónoma de Honduras, Tegucigalpa, Honduras; Università di Cagliari, Cagliari, Italy; Centro Federal de Educacão Tecnológica Celso Suckow da Fonseca, Rio De Janeiro, Brazil; Università di Bari, Bari, Italy; Università di Perugia, Perugia, Italy; LIP6, Sorbonne Universite, Paris, France; Universidade de Brasília, Brasília, Brazil; Hangzhou Institute for Advanced Study, UCAS, Hangzhou, China; Università di Pisa, Pisa, Italy; Università di Padova, Padova, Italy; Excellence Cluster ORIGINS, Munich, Germany; Department of Physics/Division of Particle Physics, Lund, Sweden;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</si>
  <si>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with CERN, Switzerland; Andreola P., Physik-Institut, Universität Zürich, Zürich, Switzerland; Andreotti M., INFN Sezione di Ferrara, Ferrara, Italy; Andreou D., Syracuse University, Syracuse, NY, United States; Anelli A.A.,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Affiliated with An Institute Covered by A Cooperation Agreement with CERN, Switzerland;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INFN Sezione di Genova, Genova, Italy; Belyaev I., Affiliated with An Institute Covered by A Cooperation Agreement with CERN,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DS4DS, La Salle, Universitat Ramon Llull, Barcelona, Spain;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with CERN, Switzerland;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Switzerland; Bolognani C.S., Universiteit Maastricht, Maastricht, Netherlands; Bolzonella R., INFN Sezione di Ferrara, Ferrara, Italy, Università di Firenze, Firenze, Italy; Bondar N., Affiliated with An Institute Covered by A Cooperation Agreement with CERN, Switzerland;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Firenze, Firenze,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Firenze, Firenze,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Ding S., Syracuse University, Syracuse, NY, United States; Dobishuk V., Institute for Nuclear Research of the National Academy of Sciences (KINR), Kyiv, Ukraine; Docheva A.D., School of Physics and Astronomy, University of Glasgow, Glasgow, United Kingdom;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Dziurda A., Henryk Niewodniczanski Institute of Nuclear Physics Polish Academy of Sciences, Kraków, Poland; Dzyuba A., Affiliated with An Institute Covered by A Cooperation Agreement with CERN, Switzerland; Easo S., European Organization for Nuclear Research (CERN), Geneva, Switzerland, STFC Rutherford Appleton Laboratory, Didcot, United Kingdom; Eckstein E., Universität Bonn, Helmholtz-Institut für Strahlen und Kernphysik, Bonn, Germany; Egede U., School of Physics and Astronomy, Monash University, Melbourne, Australia; Egorychev A., Affiliated with An Institute Covered by A Cooperation Agreement with CERN, Switzerland;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Firenze, Firenze,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Firenze, Firenze,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Padova, Padova, Italy</t>
  </si>
  <si>
    <t>2-s2.0-85187512854</t>
  </si>
  <si>
    <t>Aaij R.; Abdelmotteleb A.S.W.; Abellan Beteta C.; Abudinén F.; Ackernley T.; Adeva B.; Adinolfi M.; Adlarson P.; Agapopoulou C.; Aidala C.A.; Ajaltouni Z.; Akar S.; Akiba K.; Albicocco P.; Albrecht J.; Alessio F.; Alexander M.; Alfonso Albero A.; Aliouche Z.; Alvarez Cartelle P.; Amalric R.; Amato S.; Amey J.L.; Amhis Y.; An L.; Anderlini L.; Andersson M.; Andreianov A.; Andreola P.; Andreotti M.; Andreou D.; Anelli A.; Ao D.; Archilli F.; Argenton M.; Arguedas Cuendis S.;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Bernstein H.C.; Bertella C.; Bertolin A.; Betancourt C.; Betti F.; Bex J.; Bezshyiko I.; Bhom J.;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Caravaca-Mora R.; Carbone A.; Carcedo Salgado L.; Cardinale R.; Cardini A.; Carniti P.; Carus L.; Casais Vidal A.; Caspary R.; Casse G.; Castro Godinez J.; Cattaneo M.; Cavallero G.; Cavallini V.; Celani S.; Cerasoli J.; Cervenkov D.; Cesare S.;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Angelis C.; De Boer J.; De Bruyn K.; De Capua S.; De Cian M.; Da Graca U.D.F.C.; De Lucia E.; De Miranda J.M.; De Paula L.; De Serio M.; De Simone D.; De Simone P.; De Vellis F.; De Vries J.A.; Debernardis F.; Decamp D.; Dedu V.; Del Buono L.; Delaney B.; Dembinski H.-P.; Deng J.; Denysenko V.; Deschamps O.; Dettori F.; Dey B.; Di Nezza P.; Diachkov I.; Didenko S.; Ding S.; Dobishuk V.; Docheva A.D.; Dolmatov A.; Dong C.; Donohoe A.M.; Dordei F.; Dos Reis A.C.; Douglas L.; Downes A.G.; Duan W.; Duda P.; Dudek M.W.; Dufour L.; Duk V.; Durante P.; Duras M.M.; Durham J.M.; Dziurda A.; Dzyuba A.; Easo S.; Eckstein E.; Egede U.; Egorychev A.; Egorychev V.; Eirea Orro C.; Eisenhardt S.; Ejopu E.; Ek-In S.; Eklund L.; Elashri M.; Ellbracht J.; Ely S.; Ene A.; Epple E.; Escher S.; Eschle J.; Esen S.; Evans T.; Fabiano F.; Falcao L.N.; Fan Y.; Fang B.; Fantini L.; Faria M.; Farmer K.; Fazzini D.; Felkowski L.; Feng M.; Feo M.; Fernandez Gomez M.; Fernez A.D.; Ferrari F.;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Garau M.; Garcia Martin L.M.; Garcia Moreno P.; García Pardiñas J.; Garcia Plana B.; Garg K.G.; Garrido L.; Gaspar C.; Geertsema R.E.; Gerken L.L.; Gersabeck E.; Gersabeck M.; Gershon T.; Ghorbanimoghaddam Z.; Giambastiani L.; Giasemis F.I.; Gibson V.; Giemza H.K.; Gilman A.L.; Giovannetti M.; Gioventù A.; Gironella Gironell P.; Giugliano C.; Giza M.A.;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Hajheidari M.; Halewood-Leagas T.; Halvorsen M.M.; Hamilton P.M.; Hammerich J.; Han Q.; Han X.; Hansmann-Menzemer S.; Hao L.; Harnew N.; Harrison T.; Hartmann M.; Hasse C.; He J.; Heijhoff K.; Hemmer F.; Henderson C.; Henderson R.D.L.; Hennequin A.M.; Hennessy K.; Henry L.; Herd J.; Herrero Gascon P.; Heuel J.; Hicheur A.; Hill D.; Hollitt S.E.; Horswill J.; Hou R.; Hou Y.; Howarth N.; Hu J.; Hu J.; Hu W.; Hu X.; Huang W.; Hulsbergen W.; Hunter R.J.; Hushchyn M.; Hutchcroft D.;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Landesa Gomez C.; Lane J.J.; Lane R.; Langenbruch C.; Langer J.; Lantwin O.; Latham T.; Lazzari F.; Lazzeroni C.; Le Gac R.; Lee S.H.; Lefèvre R.; Leflat A.; Legotin S.; Lehuraux M.; Leroy O.; Lesiak T.; Leverington B.; Li A.; Li H.; Li K.; Li L.; Li P.; Li P.-R.; Li S.; Li T.; Li T.; Li Y.; Li Y.; Li Z.; Lian Z.; Liang X.; Lin C.; Lin T.; Lindner R.; Lisovskyi V.; Litvinov R.; Liu G.; Liu H.; Liu K.; Liu Q.; Liu S.; Liu Y.; Liu Y.; Liu Y.L.; Lobo Salvia A.; Loi A.; Lomba Castro J.; Long T.; Lopes J.H.; Lopez Huertas A.; López Soliño S.; Lovell G.H.; Lucarelli C.; Lucchesi D.; Luchuk S.; Lucio Martinez M.; Lukashenko V.; Luo Y.; Lupato A.; Luppi E.; Lynch K.; Lyu X.-R.; Ma G.M.; Ma R.; Maccolini S.; Machefert F.; Maciuc F.; Mackay I.; Madhan Mohan L.R.; Madurai M.M.; Maevskiy A.; Magdalinski D.; Maisuzenko D.; Majewski M.W.; Malczewski J.J.; Malde S.; Malecki B.; Malentacca L.; Malinin A.; Maltsev T.; Manca G.; Mancinelli G.; Mancuso C.; Manera Escalero R.; Manuzzi D.; Marangotto D.; Marchand J.F.; Marchevski R.; Marconi U.; Mariani S.; Marin Benito C.; Marks J.; Marshall A.M.; Marshall P.J.; Martelli G.; Martellotti G.; Martinazzoli L.; Martinelli M.; Martinez Santos D.; Martinez Vidal F.; Massafferri A.; Materok M.; Matev R.; Mathad A.; Matiunin V.; Matteuzzi C.; Mattioli K.R.; Mauri A.; Maurice E.; Mauricio J.; Mayencourt P.; Mazurek M.; McCann M.; McConnell L.; McGrath T.H.; McHugh N.T.; McNab A.; McNulty R.; Meadows B.; Meier G.; Melnychuk D.; Merk M.; Merli A.; Meyer Garcia L.; Miao D.; Miao H.; Mikhasenko M.; Milanes D.A.;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Muñoz-Rojas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Pica L.; Piccini M.; Pietrzyk B.; Pietrzyk G.; Pinci D.; Pisani F.; Pizzichemi M.; Placinta V.; Plo Casasus M.; Polci F.; Poli Lener M.; Poluektov A.; Polukhina N.; Polyakov I.; Polycarpo E.; Ponce S.; Popov D.; Poslavskii S.; Prasanth K.; Prouve C.; Pugatch V.; Puill V.; Punzi G.; Qi H.R.; Qian W.; Qin N.; Qu S.; Quagliani R.; Rabadan Trejo R.I.; Rachwal B.; Rademacker J.H.;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Roy S.R.; Rudolph M.S.; Ruf T.; Ruiz Diaz M.; Ruiz Fernandez R.A.; Ruiz Vidal J.; Ryzhikov A.; Ryzka J.; Saborido Silva J.J.; Sadek R.; Sagidova N.; Sahoo N.; Saitta B.; Salomoni M.; Sanchez Gras C.; Sanderswood I.; Santacesaria R.; Santamarina Rios C.; Santimaria M.; Santoro L.; Santovetti E.; Saputi A.; Saranin D.; Sarpis G.; Sarpis M.; Sarti A.; Satriano C.; Satta A.; Saur M.; Savrina D.; Sazak H.; Scantlebury Smead L.G.; Scarabotto A.; Schael S.; Scherl S.; Schertz A.M.; Schiller M.; Schindler H.; Schmelling M.; Schmidt B.; Schmitt S.; Schmitz H.; Schneider O.; Schopper A.;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Silva Coutinho R.; Simi G.; Simone S.; Skidmore N.; Skuza R.; Skwarnicki T.; Slater M.W.; Smallwood J.C.;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Torres Machado D.; Toscano L.; Tou D.Y.; Trippl C.; Tuci G.; Tuning N.; Uecker L.H.; Ukleja A.; Unverzagt D.J.; Ursov E.; Usachov A.; Ustyuzhanin A.; Uwer U.; Vagnoni V.; Valassi A.; Valenti G.; Valls Canudas N.;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Vouters G.; Vrahas C.; Walsh J.; Walton E.J.; Wan G.; Wang C.; Wang G.; Wang J.; Wang J.; Wang J.; Wang J.; Wang M.; Wang N.W.; Wang R.; Wang X.; Wang X.W.; Wang Y.; Wang Z.; Wang Z.; Wang Z.; Ward J.A.; Watson N.K.; Websdale D.; Wei Y.; Westhenry B.D.C.; White D.J.; Whitehead M.; Wiederhold A.R.; Wiedner D.; Wilkinson G.; Wilkinson M.K.;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Zuliani D.; Zunica G.</t>
  </si>
  <si>
    <t>Amplitude Analysis of the B0 →k∗0μ+μ- Decay</t>
  </si>
  <si>
    <t>10.1103/PhysRevLett.132.131801</t>
  </si>
  <si>
    <t>https://www.scopus.com/inward/record.uri?eid=2-s2.0-85188998187&amp;doi=10.1103%2fPhysRevLett.132.131801&amp;partnerID=40&amp;md5=c4eb441eb2f5379eeeedc602a1e9ef81</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</si>
  <si>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Perugia, Perugia,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Krakow, Poland; Henryk Niewodniczanski Institute, Nuclear Physics Polish Academy of Sciences, Krakow, Poland; National Center for Nuclear Research (NCBJ), Warsaw, Poland; Horia Hulubei National Institute of Physics and Nuclear Engineering, Bucharest-Magurele, Romania; Affiliated with An Institute Covered by A Cooperation Agreement, CERN, Switzerland; DS4DS, Universitat Ramon Llull, La Salle, Barcelona, Spain;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Pontificia Universidade Catolica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China; Departamento de Fisica, Universidad Nacional de Colombia, Bogota, Colombia; Universität Bonn - Helmholtz-Institut für Strahlen und Kernphysik, Bonn, Germany; Eotvos Lorand University, Budapest, Hungary;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 de Alcalá, Alcala de Henares, Spain; Università di Urbino, Urbino, Italy; Università di Milano Bicocca, Milano, Italy; Università di Roma Tor Vergata, Roma, Italy; Università di Firenze, Firenze, Italy; Scuola Normale Superiore, Pisa, Italy; Università di Ferrara, Ferrara, Italy; Università di Bologna, Bologna, Italy; Università di Genova, Genova, Italy; Università Degli Studi di Milano, Milano, Italy; Universidade da Coruña, Coruña, Spain; Universidad Nacional Autónoma de Honduras, Tegucigalpa, Honduras; Università di Cagliari, Cagliari, Italy; Centro Federal de Educacão Tecnológica Celso Suckow da Fonseca, Rio De Janeiro, Brazil; Università di Bari, Bari, Italy; Università di Perugia, Perugia, Italy; LIP6, Sorbonne Universite, Paris, France; Universidade de Brasília, Brasilia, Brazil; Hangzhou Institute for Advanced Study, UCAS, Hangzhou, China; Università di Pisa, Pisa, Italy; Università di Padova, Padova, Italy; Excellence Cluster ORIGINS, Munich, Germany; Department of Physics, Division of Particle Physics, Lund, Sweden; Università della Basilicata, Potenza, Italy; Università di Siena, Siena,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</si>
  <si>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Université Clermont Auvergne, CNRS, 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CERN, Switzerland; Andreola P., Physik-Institut, Universität Zürich, Zürich, Switzerland; Andreotti M., INFN, Sezione di Ferrara, Ferrara, Italy; Andreou D., Syracuse University, Syracuse, NY, United States; Anelli A., INFN, Sezione di Milano-Bicocca, Milano, Italy, Università di Milano Bicocca, Milano, Italy; Ao D., University of Chinese Academy of Sciences, Beijing, China; Archilli F., INFN, Sezione di Roma Tor Vergata, Roma, Italy, Università di Roma Tor Vergata, Roma, Italy; Argenton M., INFN, Sezione di Ferrara, Ferrara, Italy; Arguedas Cuendis S., Consejo Nacional de Rectores (CONARE), San Jose, Costa Rica; Artamonov A., Affiliated with An Institute Covered by A Cooperation Agreement, CERN, Switzerland; Artuso M., Syracuse University, Syracuse, NY, United States; Aslanides E., Aix Marseille Univ, CNRS, IN2P3, CPPM, Marseille, France; Atzeni M., Massachusetts Institute of Technology, Cambridge, MA, United States; Audurier B., Laboratoire Leprince-Ringuet, CNRS, 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Barbosa I.R., Pontificia Universidade Catolica Do Rio de Janeiro (PUC-Rio), Rio de Janeiro, Brazil; Barlow R.J., Department of Physics and Astronomy, University of Manchester, Manchester, United Kingdom; Barsuk S., Université Paris-Saclay, CNRS, IN2P3, IJCLab, Orsay, France; Barter W., School of Physics and Astronomy, University of Edinburgh, Edinburgh, United Kingdom; Bartolini M., Cavendish Laboratory, University of Cambridge, Cambridge, United Kingdom; Baryshnikov F., Affiliated with An Institute Covered by A Cooperation Agreement,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CERN, Switzerland; Belov I., INFN, Sezione di Genova, Genova, Italy; Belyaev I., Affiliated with An Institute Covered by A Cooperation Agreement, CERN, Switzerland; Benane G., Aix Marseille Univ, CNRS, IN2P3, CPPM, Marseille, France; Bencivenni G., INFN, Laboratori Nazionali di Frascati, Frascati, Italy; Ben-Haim E., LPNHE, Sorbonne Université, Paris Diderot Sorbonne Paris Cité, CNRS, IN2P3, Paris, France; Berezhnoy A., Affiliated with An Institute Covered by A Cooperation Agreement, CERN, Switzerland; Bernet R., Physik-Institut, Universität Zürich, Zürich, Switzerland; Bernet Andres S., DS4DS, Universitat Ramon Llull, La Salle, Barcelona, Spain;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Nuclear Physics Polish Academy of Sciences, Krakow, Poland; Bieker M.S., Fakultät Physik, Technische Universität Dortmund, Dortmund, Germany; Biesuz N.V., INFN, Sezione di Ferrara, Ferrara, Italy; Billoir P., LPNHE, Sorbonne Université, Paris Diderot Sorbonne Paris Cité, CNRS, 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CERN, Switzerland; Boelhauve J.A., Fakultät Physik, Technische Universität Dortmund, Dortmund, Germany; Boente Garcia O., Laboratoire Leprince-Ringuet, CNRS, 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CERN, Switzerland; Bolognani C.S., Universiteit Maastricht, Maastricht, Netherlands; Bolzonella R., INFN, Sezione di Ferrara, Ferrara, Italy, Università di Ferrara, Ferrara, Italy; Bondar N., Affiliated with An Institute Covered by A Cooperation Agreement, CERN, Switzerland; Borgato F., Università Degli Studi di Padova, Università e INFN, Padova, Padova, Italy, European Organization for Nuclear Research (CERN), Geneva, Switzerland; Borghi S., Department of Physics and Astronomy, University of Manchester, Manchester, United Kingdom; Borsato M., INFN, Sezione di Milano-Bicocca, Milano, Italy, Università di Milano Bicocca, Milano, Italy; Borsuk J.T., Henryk Niewodniczanski Institute, Nuclear Physics Polish Academy of Sciences, Krakow,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Nuclear Physics Polish Academy of Sciences, Krakow,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CERN, Switzerland;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Universitat Ramon Llull, La Salle,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Caravaca-Mora R., Consejo Nacional de Rectores (CONARE), San Jose, Costa Rica;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Massachusetts Institute of Technology, Cambridge, MA, United States; Caspary R., Physikalisches Institut, Ruprecht-Karls-Universität Heidelberg, Heidelberg, Germany; Casse G., Oliver Lodge Laboratory, University of Liverpool, Liverpool, United Kingdom; Castro Godinez J.,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 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MI, United States; Charles M., LPNHE, Sorbonne Université, Paris Diderot Sorbonne Paris Cité, CNRS, 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 IN2P3, CPPM, Marseille, France; Chen S., Institute of High Energy Physics (IHEP), Beijing, China; Chernov A., Henryk Niewodniczanski Institute, Nuclear Physics Polish Academy of Sciences, Krakow, Poland; Chernyshenko S., Institute for Nuclear Research,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Nuclear Physics Polish Academy of Sciences, Krakow, Poland; Chubykin A., Affiliated with An Institute Covered by A Cooperation Agreement, CERN, Switzerland; Chulikov V., Affiliated with An Institute Covered by A Cooperation Agreement,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 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CERN, Switzerland;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 IN2P3, LPC, Clermont-Ferrand, France; Danilina A., Affiliated with An Institute Covered by A Cooperation Agreement,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Da Graca U.D.F.C.,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 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Zürich, Switzerland; Deschamps O., Université Clermont Auvergne, CNRS, 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CERN, Switzerland; Didenko S., Affiliated with An Institute Covered by A Cooperation Agreement, CERN, Switzerland; Ding S., Syracuse University, Syracuse, NY, United States; Dobishuk V., Institute for Nuclear Research, The National Academy of Sciences (KINR), Kyiv, Ukraine; Docheva A.D., School of Physics and Astronomy, University of Glasgow, Glasgow, United Kingdom; Dolmatov A., Affiliated with An Institute Covered by A Cooperation Agreement,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Nuclear Physics Polish Academy of Sciences, Krakow,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Dziurda A., Henryk Niewodniczanski Institute, Nuclear Physics Polish Academy of Sciences, Krakow, Poland; Dzyuba A., Affiliated with An Institute Covered by A Cooperation Agreement, CERN, Switzerland;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Affiliated with An Institute Covered by A Cooperation Agreement, CERN, Switzerland; Egorychev V., Affiliated with An Institute Covered by A Cooperation Agreement,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 IN2P3, IJCLab, Orsay, France, School of Physics and Technology,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CERN, Switzerland; Fini R.A., INFN, Sezione di Bari, Bari, Italy; Fiorini M., INFN, Sezione di Ferrara, Ferrara, Italy, Università di Ferrara, Ferrara, Italy; Firlej M., AGH - University of Science and Technology, Faculty of Physics and Applied Computer Science, Krakow,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Krakow, Poland; Fleuret F., Laboratoire Leprince-Ringuet, CNRS, 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Padova, Padova, Italy</t>
  </si>
  <si>
    <t>2-s2.0-85188998187</t>
  </si>
  <si>
    <t>Gepner M.; Mack J.; Giorgio-Serchi F.; Stokes A.A.</t>
  </si>
  <si>
    <t>Fluidic FlowBots: Intelligence Embodied in the Characteristics of Recirculating Fluid Flow</t>
  </si>
  <si>
    <t>2024 IEEE 7th International Conference on Soft Robotics, RoboSoft 2024</t>
  </si>
  <si>
    <t>10.1109/RoboSoft60065.2024.10522011</t>
  </si>
  <si>
    <t>https://www.scopus.com/inward/record.uri?eid=2-s2.0-85193791332&amp;doi=10.1109%2fRoboSoft60065.2024.10522011&amp;partnerID=40&amp;md5=9b89a10ebe0a87b0f1f044c4d51a29cb</t>
  </si>
  <si>
    <t>The School of Engineering and the Edinburgh Centre for Robotics, The University of Edinburgh, Scotland, Edinburgh, EH9 3FF, United Kingdom</t>
  </si>
  <si>
    <t>Gepner M., The School of Engineering and the Edinburgh Centre for Robotics, The University of Edinburgh, Scotland, Edinburgh, EH9 3FF, United Kingdom; Mack J., The School of Engineering and the Edinburgh Centre for Robotics, The University of Edinburgh, Scotland, Edinburgh, EH9 3FF, United Kingdom; Giorgio-Serchi F., The School of Engineering and the Edinburgh Centre for Robotics, The University of Edinburgh, Scotland, Edinburgh, EH9 3FF, United Kingdom; Stokes A.A., The School of Engineering and the Edinburgh Centre for Robotics, The University of Edinburgh, Scotland, Edinburgh, EH9 3FF, United Kingdom</t>
  </si>
  <si>
    <t>Institute of Electrical and Electronics Engineers Inc.</t>
  </si>
  <si>
    <t>979-835038181-8</t>
  </si>
  <si>
    <t>2-s2.0-85193791332</t>
  </si>
  <si>
    <t>Morinay J.; Daunt F.; Morley T.I.; Fenn S.R.; Burthe S.J.; Reid J.M.</t>
  </si>
  <si>
    <t>Carry-over effects of seasonal migration on reproductive success through breeding site retention in a partially migratory bird</t>
  </si>
  <si>
    <t>Journal of Animal Ecology</t>
  </si>
  <si>
    <t>10.1111/1365-2656.14092</t>
  </si>
  <si>
    <t>https://www.scopus.com/inward/record.uri?eid=2-s2.0-85193331141&amp;doi=10.1111%2f1365-2656.14092&amp;partnerID=40&amp;md5=1c7fd7b45e5a9181fec78e4e5ecdb5d4</t>
  </si>
  <si>
    <t>Centre for Biodiversity Dynamics, Institutt for Biologi, NTNU, Norwegian University of Science and Technology, Trondheim, Norway; UK Centre for Ecology &amp; Hydrology, Penicuik, United Kingdom; School of Biological Sciences, University of Aberdeen, Aberdeen, United Kingdom</t>
  </si>
  <si>
    <t>Morinay J., Centre for Biodiversity Dynamics, Institutt for Biologi, NTNU, Norwegian University of Science and Technology, Trondheim, Norway; Daunt F., UK Centre for Ecology &amp; Hydrology, Penicuik, United Kingdom; Morley T.I., School of Biological Sciences, University of Aberdeen, Aberdeen, United Kingdom; Fenn S.R., School of Biological Sciences, University of Aberdeen, Aberdeen, United Kingdom; Burthe S.J., UK Centre for Ecology &amp; Hydrology, Penicuik, United Kingdom; Reid J.M., Centre for Biodiversity Dynamics, Institutt for Biologi, NTNU, Norwegian University of Science and Technology, Trondheim, Norway, School of Biological Sciences, University of Aberdeen, Aberdeen, United Kingdom</t>
  </si>
  <si>
    <t>JAECA</t>
  </si>
  <si>
    <t>2-s2.0-85193331141</t>
  </si>
  <si>
    <t>Lopez S.L.; Clewley G.D.; Johnston D.T.; Daunt F.; Wilson J.M.; O'Hanlon N.J.; Masden E.</t>
  </si>
  <si>
    <t>Reduced breeding success in Great Black-backed Gulls (Larus marinus) due to harness-mounted GPS device</t>
  </si>
  <si>
    <t>Ibis</t>
  </si>
  <si>
    <t>10.1111/ibi.13247</t>
  </si>
  <si>
    <t>https://www.scopus.com/inward/record.uri?eid=2-s2.0-85162640409&amp;doi=10.1111%2fibi.13247&amp;partnerID=40&amp;md5=ebaaf0942d85f142d7e0954e586e47d5</t>
  </si>
  <si>
    <t>Environmental Research Institute, UHI North Highland, Ormlie Road, Thurso, KW14 7EE, United Kingdom; BTO Scotland, Stirling University Innovation Park, Stirling, FK9 4NF, United Kingdom; UK Centre for Ecology &amp; Hydrology, Bush Estate, Penicuik, Midlothian, EH26 0QB, United Kingdom; Marine Scotland Science, 375 Victoria Road, Aberdeen, AB11 9DB, United Kingdom</t>
  </si>
  <si>
    <t>Lopez S.L., Environmental Research Institute, UHI North Highland, Ormlie Road, Thurso, KW14 7EE, United Kingdom; Clewley G.D., BTO Scotland, Stirling University Innovation Park, Stirling, FK9 4NF, United Kingdom; Johnston D.T., BTO Scotland, Stirling University Innovation Park, Stirling, FK9 4NF, United Kingdom; Daunt F., UK Centre for Ecology &amp; Hydrology, Bush Estate, Penicuik, Midlothian, EH26 0QB, United Kingdom; Wilson J.M., Marine Scotland Science, 375 Victoria Road, Aberdeen, AB11 9DB, United Kingdom; O'Hanlon N.J., BTO Scotland, Stirling University Innovation Park, Stirling, FK9 4NF, United Kingdom; Masden E., Environmental Research Institute, UHI North Highland, Ormlie Road, Thurso, KW14 7EE, United Kingdom</t>
  </si>
  <si>
    <t>IBISA</t>
  </si>
  <si>
    <t>2-s2.0-85162640409</t>
  </si>
  <si>
    <t>Haseeb F.; Bourdakos K.N.; Forsyth E.; Setchfield K.; Gorman A.; Venkateswaran S.; Wright A.J.; Mahajan S.; Bradley M.</t>
  </si>
  <si>
    <t>Khalaf A.; Lawniczak M.K.N.; Blaxter M.L.; Jaron K.S.</t>
  </si>
  <si>
    <t>Polyploidy is widespread in Microsporidia</t>
  </si>
  <si>
    <t>Microbiology Spectrum</t>
  </si>
  <si>
    <t>10.1128/spectrum.03669-23</t>
  </si>
  <si>
    <t>https://www.scopus.com/inward/record.uri?eid=2-s2.0-85184517016&amp;doi=10.1128%2fspectrum.03669-23&amp;partnerID=40&amp;md5=55c2588d2597ee8a4e165dfad56f1c81</t>
  </si>
  <si>
    <t>Tree of Life, Wellcome Sanger Institute, Cambridge, United Kingdom</t>
  </si>
  <si>
    <t>Khalaf A., Tree of Life, Wellcome Sanger Institute, Cambridge, United Kingdom; Lawniczak M.K.N., Tree of Life, Wellcome Sanger Institute, Cambridge, United Kingdom; Blaxter M.L., Tree of Life, Wellcome Sanger Institute, Cambridge, United Kingdom; Jaron K.S., Tree of Life, Wellcome Sanger Institute, Cambridge, United Kingdom</t>
  </si>
  <si>
    <t>2-s2.0-85184517016</t>
  </si>
  <si>
    <t>Aaij R.; Abdelmotteleb A.S.W.; Beteta C.A.; Abudinén F.; Ackernley T.; Adeva B.; Adinolfi M.; Adlarson P.; Afsharnia H.; Agapopoulou C.; Aidala C.A.; Ajaltouni Z.; Akar S.; Akiba K.; Albicocco P.; Albrecht J.; Alessio F.; Alexander M.; Albero A.A.; Aliouche Z.; Cartelle P.A.; Amalric R.; Amato S.; Amey J.L.; Amhis Y.; An L.; Anderlini L.; Andersson M.; Andreianov A.; Andreola P.A.; Andreotti M.; Andreou D.; Ao D.; Archilli F.; Artamonov A.; Artuso M.; Aslanides E.; Atzeni M.; Audurier B.; Perea I.B.B.; Bachmann S.; Bachmayer M.; Back J.J.; Bailly-reyre A.; Rodriguez P.B.; Balagura V.; Baldini W.; de Souza Leite J.B.; Barbetti M.; Barbosa I.R.; Barlow R.J.; Barsuk S.; Barter W.; Bartolini M.; Baryshnikov F.; Basels J.M.; Bassi G.; Batsukh B.; Battig A.; Bay A.; Beck A.; Becker M.; Bedeschi F.; Bediaga I.B.; Beiter A.; Belin S.; Bellee V.; Belous K.; Belov I.; Belyaev I.; Benane G.; Bencivenni G.; Ben-Haim E.; Berezhnoy A.; Bernet R.; Andres S.B.; Berninghoff D.; Bernstein H.C.; Bertella C.; Bertolin A.; Betancourt C.; Betti F.; Bezshyiko I.; Bhom J.; Bian L.; Bieker M.S.; Biesuz N.V.; Billoir P.; Biolchini A.; Birch M.; Bishop F.C.R.; Bitadze A.; Bizzeti A.; Blago M.P.; Blake T.; Blanc F.; Blank J.E.; Blusk S.; Bobulska D.; Bocharnikov V.B.; Boelhauve J.A.; Garcia O.B.; Boettcher T.; Bohare A.; Boldyrev A.; Bolognani C.S.; Bolzonella R.; Bondar N.; Borgato F.; Borghi S.; Borsato M.; Borsuk J.T.; Bouchiba S.A.; Bowcock T.J.V.; Boyer A.; Bozzi C.; Bradley M.J.; Braun S.; Rodriguez A.B.; Breer N.; Brodzicka J.; Gonzalo A.B.; Brown J.; Brundu D.; Buonaura A.; Buonincontri L.; Burke A.T.; Burr C.; Bursche A.; Butkevich A.; Butter J.S.; Buytaert J.; Byczynski W.; Cadeddu S.; Cai H.; Calabrese R.; Calefice L.; Cali S.; Calvi M.; Gomez M.C.; Campana P.; Perez D.H.C.; Quezada A.F.C.; Capelli S.; Capriotti L.; Carbone A.; Cardinale R.; Cardini A.; Carniti P.; Carus L.; Vidal A.C.; Caspary R.; Casse G.; Cattaneo M.; Cavallero G.; Cavallini V.; Celani S.; Cerasoli J.; Cervenkov D.; Chadwick A.J.; Chahrour I.C.; Chapman M.G.; Charles M.; Charpentier P.; Barajas C.A.C.; Chefdeville M.; Chen C.; Chen S.; Chernov A.; Chernyshenko S.; Chobanova V.; Cholak S.; Chrzaszcz M.; Chubykin A.; Chulikov V.; Ciambrone P.; Cicala M.F.; Vidal X.C.; Ciezarek G.; Cifra P.; Ciullo G.; Clarke P.E.L.; Clemencic M.; Cliff H.V.; Closier J.; Cobbledick J.L.; Coco V.; Cogan J.; Cogneras E.; Cojocariu L.; Collins P.; Colombo T.; Comerma-Montells A.; Congedo L.; Contu A.; Cooke N.; Corredoira I.; Corti G.; Meldrum J.J.C.; Couturier B.; Craik D.C.; Torres M.C.;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Buono L.D.; Delaney B.; Dembinski H.-P.; Denysenko V.; Deschamps O.; Dettori F.; Dey B.; Nezza P.D.; Diachkov I.; Didenko S.; Ding S.; Dobishuk V.; Dolmatov A.; Dong C.; Donohoe A.M.; Dordei F.; Reis A.C.D.; Douglas L.; Downes A.G.; Duan W.; Duda P.; Dudek M.W.; Dufour L.; Duk V.; Durante P.; Duras M.M.; Durham J.M.; Dutta D.; Dziurda A.; Dzyuba A.; Easo S.; Egede U.; Egorychev A.; Egorychev V.; Orro C.E.; Eisenhardt S.; Ejopu E.; Ek-In S.; Eklund L.; Elashri M.E.; Ellbracht J.; Ely S.; Ene A.; Epple E.; Escher S.; Eschle J.; Esen S.; Evans T.; Fabiano F.; Falcao L.N.; Fan Y.; Fang B.; Fantini L.; Faria M.; Farmer K.; Farry S.; Fazzini D.; Felkowski L.F.; Feng M.; Feo M.; Gomez M.F.; Fernez A.D.; Ferrari F.; Lopes L.F.; Rodrigues F.F.; Sole S.F.; Ferrillo M.; Ferro-Luzzi M.; Filippov S.; Fini R.A.; Fiorini M.; Firlej M.; Fischer K.M.; Fitzgerald D.S.; Fitzpatrick C.; Fiutowski T.; Fleuret F.; Fontana M.; Fontanelli F.; Foreman L.F.; Forty R.; Foulds-Holt D.; Lima V.F.; Sevilla M.F.; Frank M.; Franzoso E.; Frau G.; Frei C.; Friday D.A.; Frontini L.F.; Fu J.; Fuehring Q.; Fulghesu T.; Gabriel E.; Galati G.; Galati M.D.; Torreira A.G.; Galli D.; Gambetta S.; Gandelman M.; Gandini P.; Gao H.G.; Gao R.; Gao Y.; Gao Y.; Garau M.; Martin L.M.G.; Moreno P.G.; Pardiñas J.G.; Plana B.G.; Rosales F.A.G.; Garrido L.; Gaspar C.; Geertsema R.E.; Gerken L.L.; Gersabeck E.; Gersabeck M.; Gershon T.; Giambastiani L.; Gibson V.; Giemza H.K.; Gilman A.L.; Giovannetti M.; Gioventù A.; Gironell P.G.; Giugliano C.; Giza M.A.; Gizdov K.; Gkougkousis E.L.; Gligorov V.V.; Göbel C.; Golobardes E.; Golubkov D.; Golutvin A.; Gomes A.; Fernandez S.G.; Abrantes F.G.; Goncerz M.; Gong G.; Gooding J.A.; Gorelov I.V.; Gotti C.; Grabowski J.P.; Cardoso L.A.G.; Graugés E.; Graverini E.; Graziani G.; Grecu A.T.; Greeven L.M.; Grieser N.A.; Grillo L.; Gromov S.; Gu C.; Guarise M.; Guittiere M.; Guliaeva V.; Günther P.A.; Guseinov A.K.; Gushchin E.;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Hu J.; Hu J.; Hu W.; Hu X.; Huang W.; Huang X.; Hulsbergen W.; Hunter R.J.; Hushchyn M.; Hutchcroft D.; Ibis P.; Idzik M.; Ilin D.; Ilten P.; Inglessi A.; Iniukhin A.; Ishteev A.; Ivshin K.; Jacobsson R.; Jage H.; Elles S.J.J.; Jakobsen S.; Jans E.; Jashal B.K.; Jawahery A.; Jevtic V.; Jiang E.; Jiang X.; Jiang Y.; Jiang Y.J.; John M.; Johnson D.; Jones C.R.; Jones T.P.; Joshi S.J.; Jost B.; Jurik N.; Juszczak I.; Kaminaris D.;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Gomez C.L.; Lane J.J.; Lane R.; Langenbruch C.; Langer J.; Lantwin O.; Latham T.; Lazzari F.; Lazzeroni C.; Gac R.L.; Lee S.H.; Lefèvre R.; Leflat A.; Legotin S.; Lenisa P.; Leroy O.; Lesiak T.; Leverington B.; Li A.; Li H.; Li K.; Li L.; Li P.; Li P.R.; Li S.; Li T.; Li T.; Li Y.; Li Z.; Lian Z.; Liang X.; Lin C.; Lin T.; Lindner R.; Lisovskyi V.; Litvinov R.; Liu G.; Liu H.; Liu K.; Liu Q.; Liu S.; Salvia A.L.; Loi A.; Castro J.L.; Longstaff I.; Lopes J.H.; Huertas A.L.; Soliño S.L.; Lovell G.H.; Lu Y.; Lucarelli C.; Lucchesi D.; Luchuk S.; Martinez M.L.; Lukashenko V.; Luo Y.; Lupato A.; Luppi E.; Lynch K.; Lyu X.R.; Ma R.; Maccolini S.; Machefert F.; Maciuc F.; Mackay I.; Macko V.; Mohan L.R.M.; Madurai M.M.; Maevskiy A.; Maisuzenko D.; Majewski M.W.; Malczewski J.J.; Malde S.; Malecki B.; Malinin A.; Maltsev T.; Manca G.; Mancinelli G.; Mancuso C.; Escalero R.M.; Manuzzi D.; Manzari C.A.; Marangotto D.; Marchand J.F.; Marconi U.; Mariani S.; Benito C.M.; Marks J.; Marshall A.M.; Marshall P.J.; Martelli G.; Martellotti G.; Martinazzoli L.; Martinelli M.; Santos D.M.; Vidal F.M.; Massafferri A.; Materok M.; Matev R.; Mathad A.; Matiunin V.; Matteuzzi C.; Mattioli K.R.; Mauri A.; Maurice E.; Mauricio J.; Mazurek M.; McCann M.; Mcconnell L.; McGrath T.H.; McHugh N.T.; McNab A.; McNulty R.; Meadows B.; Meier G.; Melnychuk D.; Merk M.; Merli A.; Garcia L.M.;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 Z.M.; Muhammad E.; Muheim F.; Mulder M.; Müller K.; Murray D.; Murta R.; Muzzetto P.; Naik P.; Nakada T.; Nandakumar R.; Nanut T.; Nasteva I.; Needham M.; Neri N.; Neubert S.; Neufeld N.; Neustroev P.; Newcombe R.; Nicolini J.; Nicotra D.; Niel E.M.; Nieswand S.; Nikitin N.; Nolte N.S.; Normand C.; Fernandez J.N.; Nowak G.N.; Nunez C.; Oblakowska-Mucha A.; Obraztsov V.; Oeser T.; Okamura S.; Oldeman R.; Oliva F.; Olocco M.O.; Onderwater C.J.G.; O’Neil R.H.; Goicochea J.M.O.; Ovsiannikova T.; Owen P.; Oyanguren A.; Ozcelik O.; Padeken K.O.; Pagare B.; Pais P.R.; Pajero T.; Palano A.; Palutan M.; Panshin G.; Paolucci L.; Papanestis A.; Pappagallo M.; Pappalardo L.L.; Pappenheimer C.; Parkes C.; Passalacqua B.; Passaleva G.; Pastore A.; Patel M.; Patrignani C.; Pawley C.J.; Pellegrino A.; Altarelli M.P.; Perazzini S.; Pereima D.; Castro A.P.; Perret P.; Perro A.; Petridis K.; Petrolini A.; Petrucci S.; Petruzzo M.; Pham H.; Philippov A.; Pica L.; Piccini M.; Pietrzyk B.; Pietrzyk G.; Pinci D.; Pisani F.; Pizzichemi M.; Placinta V.; Plews J.; Casasus M.P.; Polci F.; Lener M.P.; Poluektov A.; Polukhina N.; Polyakov I.; Polycarpo E.; Ponce S.; Popov D.; Poslavskii S.; Prasanth K.; Promberger L.; Prouve C.; Pugatch V.; Puill V.; Punzi G.; Qi H.R.; Qian W.; Qin N.; Qu S.; Quagliani R.; Rachwal B.; Rademacker J.H.; Rajagopalan R.; Rama M.; Pernas M.R.; Rangel M.S.; Ratnikov F.; Raven G.; De Miguel M.R.; Redi F.; Reich J.; Reiss F.; Ren Z.; Resmi P.K.; Ribatti R.; Ricciardi S.; Richardson K.; Richardson-Slipper M.; Rinnert K.; Robbe P.; Robertson G.; Rodrigues E.; Fernandez E.R.; Lopez J.A.R.; Rodriguez E.R.; Rolf D.L.; Rollings A.; Roloff P.; Romanovskiy V.; Lamas M.R.; Vidal A.R.; Ronchetti F.; Rotondo M.; Rudolph M.S.; Ruf T.; Fernandez R.A.R.; Vidal J.R.; Ryzhikov A.; Ryzka J.; Silva J.J.S.; Sagidova N.; Sahoo N.; Saitta B.; Salomoni M.; Gras C.S.; Sanderswood I.; Santacesaria R.; Rios C.S.; Santimaria M.; Santoro L.; Santovetti E.; Saranin D.; Sarpis G.; Sarpis M.; Sarti A.; Satriano C.; Satta A.; Saur M.; Savrina D.; Sazak H.; Smead L.G.S.; Scarabotto A.; Schael S.; Scherl S.; Schertz A.M.; Schiller M.; Schindler H.; Schmelling M.; Schmidt B.; Schmitt S.; Schneider O.; Schopper A.; Schubiger M.; Schulte N.; Schulte S.; Schune M.H.; Schwemmer R.; Schwering G.; Sciascia B.; Sciuccati A.; Sellam S.; Semennikov A.; Soares M.S.; Sergi A.; Serra N.; Sestini L.; Seuthe A.; Shang Y.; Shangase D.M.; Shapkin M.; Shchemerov I.; Shchutska L.; Shears T.; Shekhtman L.; Shen Z.; Sheng S.; Sheth S.S.; Shevchenko V.; Shi B.; Shields E.B.; Shimizu Y.; Shmanin E.; Shorkin R.; Shupperd J.D.; Siddi B.G.; Coutinho R.S.; Simi G.; Simone S.; Singla M.; Skidmore N.; Skuza R.; Skwarnicki T.; Slater M.W.; Smallwood J.C.; Smeaton J.G.; Smith E.; Smith K.; Smith M.; Snoch A.; Lavra L.S.; Sokoloff M.D.; Soler F.J.P.; Solomin A.; Solovev A.; Solovyev I.; Song R.; Song Y.; Song Y.S.; Song Y.S.; De Almeida F.L.S.; De Paula B.S.; Norella E.S.;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Machado D.T.; Toscano L.; Tou D.Y.; Trippl C.; Tuci G.; Tuning N.; Ukleja A.; Unverzagt D.J.; Ursov E.; Usachov A.; Ustyuzhanin A.; Uwer U.; Vagnoni V.; Valassi A.; Valenti G.; Canudas N.V.; Dijk M.V.; Hecke H.V.; Herwijnen E.V.; Hulse C.B.V.; Laak R.V.; Veghel M.V.; Gomez R.V.; Regueiro P.V.; Sierra C.V.; Vecchi S.; Velthuis J.J.; Veltri M.; Venkateswaran A.; Vesterinen M.; Vieira D.; Diaz M.V.; Vilasis-Cardona X.; Figueras E.V.; Villa A.; Vincent P.; Volle F.C.; Bruch D.V.; Vorobyev V.; Voropaev N.; Vos K.; Vrahas C.; Walsh J.; Walton E.J.; Wan G.; Wang C.; Wang G.; Wang J.; Wang J.; Wang J.; Wang J.; Wang M.; Wang N.W.;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 Zhao Y.; Zharkova A.; Zhelezov A.; Zheng Y.; Zhou T.; Zhou X.; Zhou Y.; Zhovkovska V.; Zhu L.Z.; Zhu X.; Zhu X.; Zhu Z.; Zhukov V.; Zhuo J.; Zou Q.; Zucchelli S.; Zuliani D.; Zunica G.</t>
  </si>
  <si>
    <t>Measurement of the CKM angle γ in the B0→DK∗0 channel using self-conjugate D→KS0h+h- decays</t>
  </si>
  <si>
    <t>European Physical Journal C</t>
  </si>
  <si>
    <t>10.1140/epjc/s10052-023-12376-z</t>
  </si>
  <si>
    <t>https://www.scopus.com/inward/record.uri?eid=2-s2.0-85192975555&amp;doi=10.1140%2fepjc%2fs10052-023-12376-z&amp;partnerID=40&amp;md5=adb78b7cd24797145b4e1673d6c6e6d6</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</si>
  <si>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Florence, Italy; INFN Laboratori Nazionali di Frascati, Frascati, Italy; INFN Sezione di Genova, Genoa, Italy; INFN Sezione di Milano, Milan, Italy; INFN Sezione di Milano-Bicocca, Milan, Italy; INFN Sezione di Cagliari, Monserrato, Italy; Università degli Studi di Padova, Università e INFN,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AGH-University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Geneva,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Kraków, Poland; Department of Physics and Astronomy, Uppsala University, Uppsala, Sweden; University of Michigan, Ann Arbor, MI, United States; Universidade de Brasília, Brasília, Brazil; Central South University,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Florence, Italy; Università di Genova, Genoa, Italy; Università degli Studi di Milano, Milan, Italy; Università di Milano Bicocca, Milan, Italy; Università di Padova, Padua, Italy; Università di Perugia, Perugia, Italy; Scuola Normale Superiore, Pisa, Italy; Università di Pisa, Pisa, Italy; Università della Basilicata, Potenza, Italy; Università di Roma Tor Vergata, Rome, Italy; Università di Urbino, Urbino, Italy; .Universidad de Alcalá, Alcalá de Henares, Spain; Universidade da Coruña, Coruña, Spain; CERN, Geneva 23, 1211, Switzerland; Università di Modena e Reggio Emilia, Modena, Italy</t>
  </si>
  <si>
    <t>Aaij R., Nikhef National Institute for Subatomic Physics, Amsterdam, Netherlands; Abdelmotteleb A.S.W., Department of Physics, University of Warwick, Coventry, United Kingdom; Beteta C.A.,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Cartelle P.A.,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Florence, Italy; Andersson M., Physik-Institut, Universität Zürich, Zürich, Switzerland; Andreianov A., Affiliated with an Institute Covered by a Cooperation Agreement with CERN, Geneva, Switzerland; Andreola P.A., Physik-Institut, Universität Zürich, Zürich, Switzerland; Andreotti M., INFN Sezione di Ferrara, Ferrara, Italy; Andreou D., Syracuse University, Syracuse, NY, United States; Ao D., University of Chinese Academy of Sciences, Beijing, China; Archilli F., INFN Sezione di Roma Tor Vergata, Rome, Italy, Università di Roma Tor Vergata, Rome, Italy; Artamonov A., Affiliated with an Institute Covered by a Cooperation Agreement with CERN, Geneva,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Perea I.B.B.,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Rodriguez P.B.,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de Souza Leite J.B., Centro Brasileiro de Pesquisas Físicas (CBPF), Rio de Janeiro, Brazil; Barbetti M., INFN Sezione di Firenze, Florence, Italy, Università di Firenze, Florence,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Geneva, Switzerland; Belov I., INFN Sezione di Genova, Genoa, Italy; Belyaev I., Affiliated with an Institute Covered by a Cooperation Agreement with CERN, Geneva,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Geneva, Switzerland; Bernet R., Physik-Institut, Universität Zürich, Zürich, Switzerland; Andres S.B.,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Padua,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Affiliated with an Institute Covered by a Cooperation Agreement with CERN, Geneva, Switzerland; Boelhauve J.A., Fakultät Physik, Technische Universität Dortmund, Dortmund, Germany; Garcia O.B., Laboratoire Leprince-Ringuet, CNRS/IN2P3,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Geneva, Switzerland; Bolognani C.S., Universiteit Maastricht, Maastricht, Netherlands; Bolzonella R., INFN Sezione di Ferrara, Ferrara, Italy, Università di Ferrara, Ferrara, Italy; Bondar N., Affiliated with an Institute Covered by a Cooperation Agreement with CERN, Geneva, Switzerland; Borgato F., Università degli Studi di Padova, Università e INFN, Padua,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 Italy, Università di Milano Bicocca, Milan, Italy; Gomez M.C., DS4DS, La Salle, Universitat Ramon Llull, Barcelona, Spain; Campana P., INFN Laboratori Nazionali di Frascati, Frascati, Italy; Perez D.H.C., Universiteit Maastricht, Maastricht, Netherlands; Quezada A.F.C., University of Chinese Academy of Sciences, Beijing, China; Capelli S., INFN Sezione di Milano-Bicocca, Milan, Italy, Università di Milano Bicocca, Milan, Italy; Capriotti L., INFN Sezione di Ferrara, Ferrara, Italy; Carbone A., INFN Sezione di Bologna, Bologna, Italy, Università di Bologna, Bologna, Italy; Cardinale R., INFN Sezione di Genova, Genoa, Italy, Università di Genova, Genoa, Italy; Cardini A., INFN Sezione di Cagliari, Monserrato, Italy; Carniti P., INFN Sezione di Milano-Bicocca, Milan, Italy, Università di Milano Bicocca, Milan, Italy; Carus L., Physikalisches Institut, Ruprecht-Karls-Universität Heidelberg, Heidelberg, Germany; Vidal A.C.,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I.C.,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Barajas C.A.C.,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Geneva, Switzerland; Chulikov V., Affiliated with an Institute Covered by a Cooperation Agreement with CERN, Geneva,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Meldrum J.J.C., H.H. Wills Physics Laboratory, University of Bristol, Bristol, United Kingdom; Couturier B., European Organization for Nuclear Research (CERN), Geneva, Switzerland; Craik D.C., Physik-Institut, Universität Zürich, Zürich, Switzerland; Torres M.C.,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Geneva, Switzerland; Dai L., Physics and Micro Electronic College, Hunan University, Changsha,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Geneva,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Buono L.D.,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Nezza P.D., INFN Laboratori Nazionali di Frascati, Frascati, Italy; Diachkov I., Affiliated with an Institute Covered by a Cooperation Agreement with CERN, Geneva, Switzerland; Didenko S., Affiliated with an Institute Covered by a Cooperation Agreement with CERN, Geneva, Switzerland; Ding S., Syracuse University, Syracuse, NY, United States; Dobishuk V., Institute for Nuclear Research of the National Academy of Sciences (KINR), Kyiv, Ukraine; Dolmatov A., Affiliated with an Institute Covered by a Cooperation Agreement with CERN, Geneva, Switzerland; Dong C., Center for High Energy Physics, Tsinghua University, Beijing, China; Donohoe A.M., School of Physics, University College Dublin, Dublin, Ireland; Dordei F., INFN Sezione di Cagliari, Monserrato, Italy; Reis A.C.D.,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Kraków,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Kraków,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Geneva, Switzerland; Easo S., STFC Rutherford Appleton Laboratory, Didcot, United Kingdom; Egede U., School of Physics and Astronomy, Monash University, Melbourne, Australia; Egorychev A., Affiliated with an Institute Covered by a Cooperation Agreement with CERN, Geneva, Switzerland; Egorychev V., Affiliated with an Institute Covered by a Cooperation Agreement with CERN, Geneva,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Farry S., Oliver Lodge Laboratory, University of Liverpool, Liverpool, United Kingdom; Fazzini D., INFN Sezione di Milano-Bicocca, Milan, Italy, Università di Milano Bicocca, Milan, Italy; Felkowski L.F., Tadeusz Kosciuszko Cracow University of Technology, Kraków, Poland; Feng M., Institute Of High Energy Physics (IHEP), Beijing, China, University of Chinese Academy of Sciences, Beijing, China; Feo M., European Organization for Nuclear Research (CERN), Geneva, Switzerland; Gomez M.F., Instituto Galego de Física de Altas Enerxías (IGFAE), Universidade de Santiago de Compostela, Santiago de Compostela, Spain; Fernez A.D., University of Maryland, College Park, MD, United States; Ferrari F., INFN Sezione di Bologna, Bologna, Italy; Lopes L.F., Institute of Physics, Ecole Polytechnique Fédérale de Lausanne (EPFL), Lausanne, Switzerland; Rodrigues F.F., Universidade Federal do Rio de Janeiro (UFRJ), Rio de Janeiro, Brazil; Sole S.F.,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Geneva, Switzerland; Fini R.A., INFN Sezione di Bari, Bari, Italy; Fiorini M., INFN Sezione di Ferrara, Ferrara, Italy, Università di Ferrara, Ferrara, Italy; Firlej M., AGH-University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Genoa, Italy, Università di Genova, Genoa, Italy; Foreman L.F., Department of Physics and Astronomy, University of Manchester, Manchester, United Kingdom; Forty R., European Organization for Nuclear Research (CERN), Geneva, Switzerland; Foulds-Holt D., Cavendish Laboratory, University of Cambridge, Cambridge, United Kingdom; Lima V.F., Oliver Lodge Laboratory, University of Liverpool, Liverpool, United Kingdom; Sevilla M.F.,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L.F., INFN Sezione di Milano, Milan, Italy, Università degli Studi di Milano, Milan,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Torreira A.G.,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 Italy; Gao H.G.,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Martin L.M.G., Institute of Physics, Ecole Polytechnique Fédérale de Lausanne (EPFL), Lausanne, Switzerland; Moreno P.G., ICCUB, Universitat de Barcelona, Barcelona, Spain; Pardiñas J.G., European Organization for Nuclear Research (CERN), Geneva, Switzerland; Plana B.G., Instituto Galego de Física de Altas Enerxías (IGFAE), Universidade de Santiago de Compostela, Santiago de Compostela, Spain; Rosales F.A.G.,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Padua,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 P.G.,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t>
  </si>
  <si>
    <t>2-s2.0-85192975555</t>
  </si>
  <si>
    <t>Aaij R.; Abdelmotteleb A.S.W.; Beteta C.A.; Abudinén F.; Ackernley T.; Adeva B.; Adinolfi M.; Adlarson P.; Afsharnia H.; Agapopoulou C.; Aidala C.A.; Ajaltouni Z.; Akar S.; Akiba K.; Albicocco P.; Albrecht J.; Alessio F.; Alexander M.; Albero A.A.; Aliouche Z.; Cartelle P.A.; Amalric R.; Amato S.; Amey J.L.; Amhis Y.; An L.; Anderlini L.; Andersson M.; Andreianov A.; Andreola P.; Andreotti M.; Andreou D.; Ao D.; Archilli F.; Cuendis S.A.; Artamonov A.; Artuso M.; Aslanides E.; Atzeni M.; Audurier B.; Bacher D.; Perea I.B.; Bachmann S.; Bachmayer M.; Back J.J.; Bailly-reyre A.; Rodriguez P.B.; Balagura V.; Baldini W.; de Souza Leite J.B.; Barbetti M.; Barbosa I.R.; Barlow R.J.; Barsuk S.; Barter W.; Bartolini M.; Baryshnikov F.; Basels J.M.; Bassi G.; Batsukh B.; Battig A.; Bay A.; Beck A.; Becker M.; Bedeschi F.; Bediaga I.B.; Beiter A.; Belin S.; Bellee V.; Belous K.; Belov I.; Belyaev I.; Benane G.; Bencivenni G.; Ben-Haim E.; Berezhnoy A.; Bernet R.; Andres S.B.; Berninghoff D.; Bernstein H.C.; Bertella C.; Bertolin A.; Betancourt C.; Betti F.; Bex J.; Bezshyiko I.; Bhom J.; Bian L.; Bieker M.S.; Biesuz N.V.; Billoir P.; Biolchini A.; Birch M.; Bishop F.C.R.; Bitadze A.; Bizzeti A.; Blago M.P.; Blake T.; Blanc F.; Blank J.E.; Blusk S.; Bobulska D.; Bocharnikov V.; Boelhauve J.A.; Garcia O.B.; Boettcher T.; Bohare A.; Boldyrev A.; Bolognani C.S.; Bolzonella R.; Bondar N.; Borgato F.; Borghi S.; Borsato M.; Borsuk J.T.; Bouchiba S.A.; Bowcock T.J.V.; Boyer A.; Bozzi C.; Bradley M.J.; Braun S.; Rodriguez A.B.; Breer N.; Brodzicka J.; Gonzalo A.B.; Brown J.; Brundu D.; Buonaura A.; Buonincontri L.; Burke A.T.; Burr C.; Bursche A.; Butkevich A.; Butter J.S.; Buytaert J.; Byczynski W.; Cadeddu S.; Cai H.; Calabrese R.; Calefice L.; Cali S.; Calvi M.; Gomez M.C.; Bouzas J.C.; Campana P.; Perez D.H.C.; Quezada A.F.C.; Capelli S.; Capriotti L.; Carbone A.; Salgado L.C.; Cardinale R.; Cardini A.; Carniti P.; Carus L.; Vidal A.C.; Caspary R.; Casse G.; Cattaneo M.; Cavallero G.; Cavallini V.; Celani S.; Cerasoli J.; Cervenkov D.; Cesare S.; Chadwick A.J.; Chahrour I.; Chapman M.G.; Charles M.; Charpentier P.; Barajas C.A.C.; Chefdeville M.; Chen C.; Chen S.; Chernov A.; Chernyshenko S.; Chobanova V.; Cholak S.; Chrzaszcz M.; Chubykin A.; Chulikov V.; Ciambrone P.; Cicala M.F.; Vidal X.C.; Ciezarek G.; Cifra P.; Clarke P.E.L.; Clemencic M.; Cliff H.V.; Closier J.; Cobbledick J.L.; Toapaxi C.C.; Coco V.; Cogan J.; Cogneras E.; Cojocariu L.; Collins P.; Colombo T.; Comerma-Montells A.; Congedo L.; Contu A.; Cooke N.; Corredoira I.; Correia A.; Corti G.; Meldrum J.J.C.; Couturier B.; Craik D.C.; Torres M.C.;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Dean C.T.; Debernardis F.; Decamp D.; Dedu V.; Buono L.D.; Delaney B.; Dembinski H.-P.; Deng J.; Denysenko V.; Deschamps O.; Dettori F.; Dey B.; Nezza P.D.; Diachkov I.; Didenko S.; Ding S.; Dobishuk V.; Docheva A.D.; Dolmatov A.; Dong C.; Donohoe A.M.; Dordei F.; Reis A.C.D.; Douglas L.; Downes A.G.; Duan W.; Duda P.; Dudek M.W.; Dufour L.; Duk V.; Durante P.; Duras M.M.; Durham J.M.; Dutta D.; Dziurda A.; Dzyuba A.; Easo S.; Eckstein E.; Egede U.; Egorychev A.; Egorychev V.; Orro C.E.; Eisenhardt S.; Ejopu E.; Ek-In S.; Eklund L.; Elashri M.; Ellbracht J.; Ely S.; Ene A.; Epple E.; Escher S.; Eschle J.; Esen S.; Evans T.; Fabiano F.; Falcao L.N.; Fan Y.; Fang B.; Fantini L.; Faria M.; Farmer K.; Farry S.; Fazzini D.; Felkowski L.; Feng M.; Feo M.; Gomez M.F.; Fernez A.D.; Ferrari F.; Lopes L.F.; Rodrigues F.F.; Sole S.F.; Ferrillo M.; Ferro-Luzzi M.; Filippov S.; Fini R.A.; Fiorini M.; Firlej M.; Fischer K.M.; Fitzgerald D.S.; Fitzpatrick C.; Fiutowski T.; Fleuret F.; Fontana M.; Fontanelli F.; Foreman L.F.; Forty R.; Foulds-Holt D.; Sevilla M.F.; Frank M.; Franzoso E.; Frau G.; Frei C.; Friday D.A.; Frontini L.; Fu J.; Fuehring Q.; Fujii Y.; Fulghesu T.; Gabriel E.; Galati G.; Galati M.D.; Torreira A.G.; Galli D.; Gambetta S.; Gandelman M.; Gandini P.; Gao H.; Gao R.; Gao Y.; Gao Y.; Gao Y.; Garau M.; Martin L.M.G.; Moreno P.G.; Pardiñas J.G.; Plana B.G.; Rosales F.A.G.; Garrido L.; Gaspar C.; Geertsema R.E.; Gerken L.L.; Gersabeck E.; Gersabeck M.; Gershon T.; Ghorbanimoghaddam Z.; Giambastiani L.; Giasemis F.I.; Gibson V.; Giemza H.K.; Gilman A.L.; Giovannetti M.; Gioventù A.; Gironell P.G.; Giugliano C.; Giza M.A.; Gizdov K.; Gkougkousis E.L.; Glaser F.C.; Gligorov V.V.; Göbel C.; Golobardes E.; Golubkov D.; Golutvin A.; Gomes A.; Fernandez S.G.; Abrantes F.G.; Goncerz M.; Gong G.; Gooding J.A.; Gorelov I.V.; Gotti C.; Grabowski J.P.; Cardoso L.A.G.; Graugés E.; Graverini E.; Grazette L.; Graziani G.; Grecu A.T.; Greeven L.M.; Grieser N.A.; Grillo L.; Gromov S.; Gu C.; Guarise M.; Guittiere M.; Guliaeva V.; Günther P.A.; Guseinov A.-K.; Gushchin E.; Guz Y.; Gys T.; Hadavizadeh T.; Hadjivasiliou C.; Haefeli G.; Haen C.; Haimberger J.; Haines S.C.; Hajheidari M.; Halewood-leagas T.; Halvorsen M.M.; Hamilton P.M.; Hammerich J.; Han Q.; Han X.; Hansmann-Menzemer S.; Hao L.; Harnew N.; Harrison T.; Hartmann M.; Hasse C.; Hatch M.; He J.; Heijhoff K.; Hemmer F.; Henderson C.; Henderson R.D.L.; Hennequin A.M.; Hennessy K.; Henry L.; Herd J.; Heuel J.; Hicheur A.; Hill D.; Hilton M.; Hollitt S.E.; Horswill J.; Hou R.; Hou Y.; Howarth N.; Hu J.; Hu J.; Hu W.; Hu X.; Huang W.; Huang X.; Hulsbergen W.; Hunter R.J.; Hushchyn M.; Hutchcroft D.; Ibis P.; Idzik M.; Ilin D.; Ilten P.; Inglessi A.; Iniukhin A.; Ishteev A.; Ivshin K.; Jacobsson R.; Jage H.; Elles S.J.J.;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Kopecna R.; Koppenburg P.; Korolev M.; Kostiuk I.; Kot O.; Kotriakhova S.; Kozachuk A.; Kravchenko P.; Kravchuk L.; Kreps M.; Kretzschmar S.; Krokovny P.; Krupa W.; Krzemien W.; Kubat J.; Kubis S.; Kucewicz W.; Kucharczyk M.; Kudryavtsev V.; Kulikova E.; Kupsc A.; Kutsenko B.K.; Lacarrere D.; Lafferty G.; Lai A.; Lampis A.; Lancierini D.; Gomez C.L.; Lane J.J.; Lane R.; Langenbruch C.; Langer J.; Lantwin O.; Latham T.; Lazzari F.; Lazzeroni C.; Gac R.L.; Lee S.H.; Lefèvre R.; Leflat A.; Legotin S.; Leroy O.; Lesiak T.; Leverington B.; Li A.; Li H.; Li K.; Li L.; Li P.; Li P.-R.; Li S.; Li T.; Li T.; Li Y.; Li Y.; Li Z.; Lian Z.; Liang X.; Lin C.; Lin T.; Lindner R.; Lisovskyi V.; Litvinov R.; Liu G.; Liu H.; Liu K.; Liu Q.; Liu S.; Liu Y.; Liu Y.; Salvia A.L.; Loi A.; Castro J.L.; Long T.; Longstaff I.; Lopes J.H.; Huertas A.L.; Soliño S.L.; Lovell G.H.; Lu Y.; Lucarelli C.; Lucchesi D.; Luchuk S.; Martinez M.L.; Lukashenko V.; Luo Y.; Lupato A.; Luppi E.; Lynch K.; Lyu X.-R.; Ma G.M.; Ma R.; Maccolini S.; Machefert F.; Maciuc F.; Mackay I.; Mohan L.R.M.; Madurai M.M.; Maevskiy A.; Magdalinski D.; Maisuzenko D.; Majewski M.W.; Malczewski J.J.; Malde S.; Malecki B.; Malentacca L.; Malinin A.; Maltsev T.; Manca G.; Mancinelli G.; Mancuso C.; Escalero R.M.; Manuzzi D.; Marangotto D.; Marchand J.F.; Marconi U.; Mariani S.; Benito C.M.; Marks J.; Marshall A.M.; Marshall P.J.; Martelli G.; Martellotti G.; Martinazzoli L.; Martinelli M.; Santos D.M.; Vidal F.M.; Massafferri A.; Materok M.; Matev R.; Mathad A.; Matiunin V.; Matteuzzi C.; Mattioli K.R.; Mauri A.; Maurice E.; Mauricio J.; Mazurek M.; McCann M.; Mcconnell L.; McGrath T.H.; McHugh N.T.; McNab A.; McNulty R.; Meadows B.; Meier G.; Melnychuk D.; Merk M.; Merli A.; Garcia L.M.; Miao D.; Miao H.; Mikhasenko M.; Milanes D.A.; Minotti A.; Minucci E.; Miralles T.; Mitchell S.E.; Mitreska B.; Mitzel D.S.; Modak A.; Mödden A.; Mohammed R.A.; Moise R.D.; Mokhnenko S.; Mombächer T.; Monk M.; Monroy I.A.; Monteil S.; Gomez A.M.;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Fernandez J.N.; Nowak G.; Nunez C.; Nur H.N.; Oblakowska-Mucha A.; Obraztsov V.; Oeser T.; Okamura S.; Oldeman R.; Oliva F.; Olocco M.; Onderwater C.J.G.; O’Neil R.H.; Goicochea J.M.O.;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Altarelli M.P.; Perazzini S.; Pereima D.; Castro A.P.; Perret P.; Perro A.; Petridis K.; Petrolini A.; Petrucci S.; Pham H.; Pica L.; Piccini M.; Pietrzyk B.; Pietrzyk G.; Pinci D.; Pisani F.; Pizzichemi M.; Placinta V.; Casasus M.P.; Polci F.; Lener M.P.; Poluektov A.; Polukhina N.; Polyakov I.; Polycarpo E.; Ponce S.; Popov D.; Poslavskii S.; Prasanth K.; Promberger L.; Prouve C.; Pugatch V.; Puill V.; Punzi G.; Qi H.R.; Qian W.; Qin N.; Qu S.; Quagliani R.; Rachwal B.; Rademacker J.H.; Rama M.; García M.R.; Pernas M.R.; Rangel M.S.; Ratnikov F.; Raven G.; De Miguel M.R.; Redi F.; Reich J.; Reiss F.; Ren Z.; Resmi P.K.; Ribatti R.; Ricart G.R.; Riccardi D.; Ricciardi S.; Richardson K.; Richardson-Slipper M.; Rinnert K.; Robbe P.; Robertson G.; Rodrigues E.; Fernandez E.R.; Lopez J.A.R.; Rodriguez E.R.; Rogovskiy A.; Rolf D.L.; Rollings A.; Roloff P.; Romanovskiy V.; Lamas M.R.; Vidal A.R.; Romolini G.; Ronchetti F.; Rotondo M.; Rudolph M.S.; Ruf T.; Fernandez R.A.R.; Vidal J.R.; Ryzhikov A.; Ryzka J.; Silva J.J.S.; Sagidova N.; Sahoo N.; Saitta B.; Salomoni M.; Gras C.S.; Sanderswood I.; Santacesaria R.; Rios C.S.; Santimaria M.; Santoro L.; Santovetti E.; Saranin D.; Sarpis G.; Sarpis M.; Sarti A.; Satriano C.; Satta A.; Saur M.; Savrina D.; Sazak H.; Smead L.G.S.; Scarabotto A.; Schael S.; Scherl S.; Schertz A.M.; Schiller M.; Schindler H.; Schmelling M.; Schmidt B.; Schmitt S.; Schneider O.; Schopper A.; Schulte N.; Schulte S.; Schune M.H.; Schwemmer R.; Schwering G.; Sciascia B.; Sciuccati A.; Sellam S.; Semennikov A.; Soares M.S.; Sergi A.; Serra N.; Sestini L.; Seuthe A.; Shang Y.; Shangase D.M.; Shapkin M.; Shchemerov I.; Shchutska L.; Shears T.; Shekhtman L.; Shen Z.; Sheng S.; Shevchenko V.; Shi B.; Shields E.B.; Shimizu Y.; Shmanin E.; Shorkin R.; Shupperd J.D.; Siddi B.G.; Coutinho R.S.; Simi G.; Simone S.; Singla M.; Skidmore N.; Skuza R.; Skwarnicki T.; Slater M.W.; Smallwood J.C.; Smeaton J.G.; Smith E.; Smith K.; Smith M.; Snoch A.; Lavra L.S.; Sokoloff M.D.; Soler F.J.P.; Solomin A.; Solovev A.; Solovyev I.; Song R.; Song Y.; Song Y.; Song Y.S.; De Almeida F.L.S.; De Paula B.S.; Norella E.S.;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Terzuoli F.; Teubert F.; Thomas E.; Thompson D.J.D.; Tilquin H.; Tisserand V.; T’Jampens S.; Tobin M.; Tomassetti L.; Tonani G.; Tong X.; Machado D.T.; Toscano L.; Tou D.Y.; Trippl C.; Tuci G.; Tuning N.; Uecker L.H.; Ukleja A.; Unverzagt D.J.; Ursov E.; Usachov A.; Ustyuzhanin A.; Uwer U.; Vagnoni V.; Valassi A.; Valenti G.; Canudas N.V.; Dijk M.V.; Hecke H.V.; Herwijnen E.V.; Hulse C.B.V.; Laak R.V.; Veghel M.V.; Gomez R.V.; Regueiro P.V.; Sierra C.V.; Vecchi S.; Velthuis J.J.; Veltri M.; Venkateswaran A.; Vesterinen M.; Vieira D.; Diaz M.V.; Vilasis-Cardona X.; Figueras E.V.; Villa A.; Vincent P.; Volle F.C.; Bruch D.V.; Vorobyev V.; Voropaev N.; Vos K.; Vrahas C.; Walsh J.; Walton E.J.; Wan G.; Wang C.; Wang G.; Wang J.; Wang J.; Wang J.; Wang J.; Wang M.; Wang N.W.;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 Zhang Y.Z.; Zhao Y.; Zharkova A.; Zhelezov A.; Zheng X.Z.; Zheng Y.; Zhou T.; Zhou X.; Zhou Y.; Zhovkovska V.; Zhu L.Z.; Zhu X.; Zhu X.; Zhu Z.; Zhukov V.; Zhuo J.; Zou Q.; Zucchelli S.; Zuliani D.; Zunica G.</t>
  </si>
  <si>
    <t>Observation of Ξb0→Ξc+Ds- and Ξb-→Ξc0Ds- decays</t>
  </si>
  <si>
    <t>10.1140/epjc/s10052-024-12443-z</t>
  </si>
  <si>
    <t>https://www.scopus.com/inward/record.uri?eid=2-s2.0-85193904012&amp;doi=10.1140%2fepjc%2fs10052-024-12443-z&amp;partnerID=40&amp;md5=4b49bdd93f33ca7e8946213d452da63c</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</si>
  <si>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Wuhan, Hubei,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Geneva,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Ann Arbor, MI, United States; Departement de Physique Nucleaire (SPhN), Gif-Sur-Yvette, France; Universidade de Brasília, Brasília, Brazil; Centro Federal de Educacão Tecnológica Celso Suckow da Fonseca, Rio De Janeiro, Brazil; Universidade Federal do Triângulo Mineiro (UFTM), Uberaba-MG, Brazil; Central South U, Changsha, China;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Universidade da Coruña, Coruña, Spain; CERN, Geneva 23, 1211, Switzerland</t>
  </si>
  <si>
    <t>Aaij R., Nikhef National Institute for Subatomic Physics, Amsterdam, Netherlands; Abdelmotteleb A.S.W., Department of Physics, University of Warwick, Coventry, United Kingdom; Beteta C.A.,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Cartelle P.A.,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with CERN, Geneva, Switzerland; Andreola P., Physik-Institut, Universität Zürich, Zürich, Switzerland; Andreotti M., INFN Sezione di Ferrara, Ferrara, Italy; Andreou D., Syracuse University, Syracuse, NY, United States; Ao D., University of Chinese Academy of Sciences, Beijing, China; Archilli F., INFN Sezione di Roma Tor Vergata, Roma, Italy, Università di Roma Tor Vergata, Roma, Italy; Cuendis S.A., Consejo Nacional de Rectores (CONARE), San Jose, Costa Rica; Artamonov A., Affiliated with an institute covered by a cooperation agreement with CERN, Geneva, Switzerland;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Rodriguez P.B.,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de Souza Leite J.B.,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Geneva, Switzerland; Belov I., INFN Sezione di Genova, Genova, Italy; Belyaev I., Affiliated with an institute covered by a cooperation agreement with CERN, Geneva,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Geneva, Switzerland; Bernet R., Physik-Institut, Universität Zürich, Zürich, Switzerland; Andres S.B.,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with CERN, Geneva, Switzerland; Boelhauve J.A., Fakultät Physik, Technische Universität Dortmund, Dortmund, Germany; Garcia O.B., Laboratoire Leprince-Ringuet, CNRS/IN2P3,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Geneva, Switzerland; Bolognani C.S., Universiteit Maastricht, Maastricht, Netherlands; Bolzonella R., INFN Sezione di Ferrara, Ferrara, Italy, Università di Ferrara, Ferrara, Italy; Bondar N., Affiliated with an institute covered by a cooperation agreement with CERN, Geneva, Switzerland; Borgato F., Università degli Studi di Padova, Università e INFN, Padova, Padova,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Gomez M.C., DS4DS, La Salle, Universitat Ramon Llull, Barcelona, Spain; Bouzas J.C., Instituto Galego de Física de Altas Enerxías (IGFAE), Universidade de Santiago de Compostela, Santiago de Compostela, Spain; Campana P., INFN Laboratori Nazionali di Frascati, Frascati, Italy; Perez D.H.C., Universiteit Maastricht, Maastricht, Netherlands; Quezada A.F.C.,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Salgado L.C.,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Vidal A.C.,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Cesare S., INFN Sezione di Milano, Milano, Italy, Università degli Studi di Milano, Milano, Italy; Chadwick A.J., Oliver Lodge Laboratory, University of Liverpool, Liverpool, United Kingdom; Chahrour I., University of Michigan, Ann Arbor,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Barajas C.A.C.,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Geneva, Switzerland; Chulikov V., Affiliated with an institute covered by a cooperation agreement with CERN, Geneva,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Toapaxi C.C.,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Meldrum J.J.C., H.H. Wills Physics Laboratory, University of Bristol, Bristol, United Kingdom; Couturier B., European Organization for Nuclear Research (CERN), Geneva, Switzerland; Craik D.C., Physik-Institut, Universität Zürich, Zürich, Switzerland; Torres M.C.,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Geneva, Switzerland;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Geneva,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Buono L.D.,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Wuhan, Hubei, China;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Nezza P.D., INFN Laboratori Nazionali di Frascati, Frascati, Italy; Diachkov I., Affiliated with an institute covered by a cooperation agreement with CERN, Geneva, Switzerland; Didenko S., Affiliated with an institute covered by a cooperation agreement with CERN, Geneva, Switzerland; Ding S., Syracuse University, Syracuse, NY, United States; Dobishuk V., Institute for Nuclear Research of the National Academy of Sciences (KINR), Kyiv, Ukraine; Docheva A.D., School of Physics and Astronomy, University of Glasgow, Glasgow, United Kingdom; Dolmatov A., Affiliated with an institute covered by a cooperation agreement with CERN, Geneva, Switzerland; Dong C., Center for High Energy Physics, Tsinghua University, Beijing, China; Donohoe A.M., School of Physics, University College Dublin, Dublin, Ireland; Dordei F., INFN Sezione di Cagliari, Monserrato, Italy; Reis A.C.D.,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Geneva, Switzerland;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Affiliated with an institute covered by a cooperation agreement with CERN, Geneva, Switzerland; Egorychev V., Affiliated with an institute covered by a cooperation agreement with CERN, Geneva,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Farry S., Oliver Lodge Laboratory, University of Liverpool, Liverpool,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Gomez M.F., Instituto Galego de Física de Altas Enerxías (IGFAE), Universidade de Santiago de Compostela, Santiago de Compostela, Spain; Fernez A.D., University of Maryland, College Park, MD, United States; Ferrari F., INFN Sezione di Bologna, Bologna, Italy; Lopes L.F., Institute of Physics, Ecole Polytechnique Fédérale de Lausanne (EPFL), Lausanne, Switzerland; Rodrigues F.F., Universidade Federal do Rio de Janeiro (UFRJ), Rio de Janeiro, Brazil; Sole S.F.,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Geneva,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Sevilla M.F.,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Torreira A.G.,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Wuhan, Hubei, China; Gao Y., School of Physics State Key Laboratory of Nuclear Physics and Technology, Peking University, Beijing, China; Gao Y., Institute of Particle Physics, Central China Normal University, Wuhan, Hubei, China; Garau M., INFN Sezione di Cagliari, Monserrato, Italy, Università di Cagliari, Cagliari, Italy; Martin L.M.G., Institute of Physics, Ecole Polytechnique Fédérale de Lausanne (EPFL), Lausanne, Switzerland; Moreno P.G., ICCUB, Universitat de Barcelona, Barcelona, Spain; Pardiñas J.G., European Organization for Nuclear Research (CERN), Geneva, Switzerland; Plana B.G., Instituto Galego de Física de Altas Enerxías (IGFAE), Universidade de Santiago de Compostela, Santiago de Compostela, Spain; Rosales F.A.G., Laboratoire Leprince-Ringuet, CNRS/IN2P3, Ecole Polytechnique, Institut Polytechnique de Paris, Palaiseau, France; Garrido L., ICCUB, Universitat de Barcelona, Barcelona, Spain; Gaspar C., European Organization for Nuclear Research (CERN), Geneva, Switzerland</t>
  </si>
  <si>
    <t>2-s2.0-85193904012</t>
  </si>
  <si>
    <t>Aaij R.; Abdelmotteleb A.S.W.; Beteta C.A.; Abudinén F.; Ackernley T.; Adeva B.; Adinolfi M.; Adlarson P.; Agapopoulou C.; Aidala C.A.; Ajaltouni Z.; Akar S.; Akiba K.; Albicocco P.; Albrecht J.; Alessio F.; Alexander M.; Albero A.A.; Aliouche Z.; Cartelle P.A.; Amalric R.; Amato S.; Amey J.L.; Amhis Y.; An L.; Anderlini L.; Andersson M.; Andreianov A.; Andreola P.; Andreotti M.; Andreou D.; Anelli A.; Ao D.; Archilli F.; Argenton M.; Cuendis S.A.; Artamonov A.; Artuso M.; Aslanides E.; Atzeni M.; Audurier B.; Bacher D.; Perea I.B.; Bachmann S.; Bachmayer M.; Back J.J.; Rodriguez P.B.; Balagura V.; Baldini W.; de Souza Leite J.B.; Barbetti M.; Barbosa I.R.; Barlow R.J.; Barsuk S.; Barter W.; Bartolini M.; Bartz J.; Baryshnikov F.; Basels J.M.; Bassi G.; Batsukh B.; Battig A.; Bay A.; Beck A.; Becker M.; Bedeschi F.; Bediaga I.B.; Beiter A.; Belin S.; Bellee V.; Belous K.; Belov I.; Belyaev I.; Benane G.; Bencivenni G.; Ben-Haim E.; Berezhnoy A.; Bernet R.; Andres S.B.; Bertella C.; Bertolin A.; Betancourt C.; Betti F.; Bex J.; Bezshyiko I.; Bhom J.; Bieker M.S.; Biesuz N.V.; Billoir P.; Biolchini A.; Birch M.; Bishop F.C.R.; Bitadze A.; Bizzeti A.; Blago M.P.; Blake T.; Blanc F.; Blank J.E.; Blusk S.; Bobulska D.; Bocharnikov V.; Boelhauve J.A.; Garcia O.B.; Boettcher T.; Bohare A.; Boldyrev A.; Bolognani C.S.; Bolzonella R.; Bondar N.; Borgato F.; Borghi S.; Borsato M.; Borsuk J.T.; Bouchiba S.A.; Bowcock T.J.V.; Boyer A.; Bozzi C.; Bradley M.J.; Rodriguez A.B.; Breer N.; Brodzicka J.; Gonzalo A.B.; Brown J.; Brundu D.; Buonaura A.; Buonincontri L.; Burke A.T.; Burr C.; Bursche A.; Butkevich A.; Butter J.S.; Buytaert J.; Byczynski W.; Cadeddu S.; Cai H.; Calabrese R.; Calefice L.; Cali S.; Calvi M.; Gomez M.C.; Bouzas J.C.; Campana P.; Perez D.H.C.; Quezada A.F.C.; Capelli S.; Capriotti L.; Caravaca-Mora R.; Carbone A.; Salgado L.C.; Cardinale R.; Cardini A.; Carniti P.; Carus L.; Vidal A.C.; Caspary R.; Casse G.; Godinez J.C.; Cattaneo M.; Cavallero G.; Cavallini V.; Celani S.; Cerasoli J.; Cervenkov D.; Cesare S.; Chadwick A.J.; Chahrour I.; Charles M.; Charpentier P.; Barajas C.A.C.; Chefdeville M.; Chen C.; Chen S.; Chen Z.; Chernov A.; Chernyshenko S.; Chobanova V.; Cholak S.; Chrzaszcz M.; Chubykin A.; Chulikov V.; Ciambrone P.; Cicala M.F.; Vidal X.C.; Ciezarek G.; Cifra P.; Clarke P.E.L.; Clemencic M.; Cliff H.V.; Closier J.; Cobbledick J.L.; Toapaxi C.C.; Coco V.; Cogan J.; Cogneras E.; Cojocariu L.; Collins P.; Colombo T.; Comerma-Montells A.; Congedo L.; Contu A.; Cooke N.; Corredoira I.; Correia A.; Corti G.; Meldrum J.J.C.; Couturier B.; Craik D.C.; Torres M.C.; Rivera E.C.; Currie R.; Da Silva C.L.; Dadabaev S.; Dai L.; Dai X.; Dall’Occo E.; Dalseno J.; D’Ambrosio C.; Daniel J.; Danilina A.; d’Argent P.; Davidson A.; Davies J.E.; Davis A.; De Aguiar Francisco O.; De Angelis C.; de Boer J.; De Bruyn K.; De Capua S.; De Cian M.; De Freitas Carneiro Da Graca U.; De Lucia E.; De Miranda J.M.; De Paula L.; De Serio M.; De Simone D.; De Simone P.; De Vellis F.; de Vries J.A.; Debernardis F.; Decamp D.; Dedu V.; Buono L.D.; Delaney B.; Dembinski H.-P.; Deng J.; Denysenko V.; Deschamps O.; Dettori F.; Dey B.; Nezza P.D.; Diachkov I.; Didenko S.; Ding S.; Dobishuk V.; Docheva A.D.; Dolmatov A.; Dong C.; Donohoe A.M.; Dordei F.; Reis A.C.D.; Douglas L.; Downes A.G.; Duan W.; Duda P.; Dudek M.W.; Dufour L.; Duk V.; Durante P.; Duras M.M.; Durham J.M.; Dziurda A.; Dzyuba A.; Easo S.; Eckstein E.; Egede U.; Egorychev A.; Egorychev V.; Orro C.E.; Eisenhardt S.; Ejopu E.; Ek-In S.; Eklund L.; Elashri M.; Ellbracht J.; Ely S.; Ene A.; Epple E.; Escher S.; Eschle J.; Esen S.; Evans T.; Fabiano F.; Falcao L.N.; Fan Y.; Fang B.; Fantini L.; Faria M.; Farmer K.; Fazzini D.; Felkowski L.; Feng M.; Feo M.; Gomez M.F.; Fernez A.D.; Ferrari F.; Rodrigues F.F.; Sole S.F.; Ferrillo M.; Ferro-Luzzi M.; Filippov S.; Fini R.A.; Fiorini M.; Fischer K.M.; Fitzgerald D.S.; Fitzpatrick C.; Fleuret F.; Fontana M.; Foreman L.F.; Forty R.; Foulds-Holt D.; Sevilla M.F.; Frank M.; Franzoso E.; Frau G.; Frei C.; Friday D.A.; Frontini L.; Fu J.; Fuehring Q.; Fujii Y.; Fulghesu T.; Gabriel E.; Galati G.; Galati M.D.; Torreira A.G.; Galli D.; Gambetta S.; Gandelman M.; Gandini P.; Gao H.; Gao R.; Gao Y.; Gao Y.; Gao Y.; Garau M.; Martin L.M.G.; Moreno P.G.; Pardiñas J.G.; Plana B.G.; Garg K.G.; Garrido L.; Gaspar C.; Geertsema R.E.; Gerken L.L.; Gersabeck E.; Gersabeck M.; Gershon T.; Ghorbanimoghaddam Z.; Giambastiani L.; Giasemis F.I.; Gibson V.; Giemza H.K.; Gilman A.L.; Giovannetti M.; Gioventù A.; Gironell P.G.; Giugliano C.; Giza M.A.; Gkougkousis E.L.; Glaser F.C.; Gligorov V.V.; Göbel C.; Golobardes E.; Golubkov D.; Golutvin A.; Gomes A.; Fernandez S.G.; Abrantes F.G.; Goncerz M.; Gong G.; Gooding J.A.; Gorelov I.V.; Gotti C.; Grabowski J.P.; Cardoso L.A.G.; Graugés E.; Graverini E.; Grazette L.; Graziani G.; Grecu A.T.; Greeven L.M.; Grieser N.A.; Grillo L.; Gromov S.; Gu C.; Guarise M.; Guittiere M.; Guliaeva V.; Günther P.A.; Guseinov A.-K.; Gushchin E.; Guz Y.; Gys T.; Habermann K.; Hadavizadeh T.; Hadjivasiliou C.; Haefeli G.; Haen C.; Haimberger J.; Hajheidari M.; Halvorsen M.M.; Hamilton P.M.; Hammerich J.; Han Q.; Han X.; Hansmann-Menzemer S.; Hao L.; Harnew N.; Harrison T.; Hartmann M.; He J.; Heijhoff K.; Hemmer F.; Henderson C.; Henderson R.D.L.; Hennequin A.M.; Hennessy K.; Henry L.; Herd J.; Gascon P.H.; Heuel J.; Hicheur A.; Mendizabal G.H.; Hill D.; Hollitt S.E.; Horswill J.; Hou R.; Hou Y.; Howarth N.; Hu J.; Hu J.; Hu W.; Hu X.; Huang W.; Hulsbergen W.; Hunter R.J.; Hushchyn M.; Hutchcroft D.; Ilin D.; Ilten P.; Inglessi A.; Iniukhin A.; Ishteev A.; Ivshin K.; Jacobsson R.; Jage H.; Elles S.J.J.;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Konoplyannikov A.; Kopciewicz P.; Koppenburg P.; Korolev M.; Kostiuk I.; Kot O.; Kotriakhova S.; Kozachuk A.; Kravchenko P.; Kravchuk L.; Kreps M.; Kretzschmar S.; Krokovny P.; Krupa W.; Krzemien W.; Kubat J.; Kubis S.; Kucewicz W.; Kucharczyk M.; Kudryavtsev V.; Kulikova E.; Kupsc A.; Kutsenko B.K.; Lacarrere D.; Lai A.; Lampis A.; Lancierini D.; Gomez C.L.; Lane J.J.; Lane R.; Langenbruch C.; Langer J.; Lantwin O.; Latham T.; Lazzari F.; Lazzeroni C.; Gac R.L.; Lee S.H.; Lefèvre R.; Leflat A.; Legotin S.; Lehuraux M.; Leroy O.; Lesiak T.; Leverington B.; Li A.; Li H.; Li K.; Li L.; Li P.; Li P.-R.; Li S.; Li T.; Li T.; Li Y.; Li Y.; Li Z.; Lian Z.; Liang X.; Lin C.; Lin T.; Lindner R.; Lisovskyi V.; Litvinov R.; Liu F.L.; Liu G.; Liu K.; Liu Q.; Liu S.; Liu Y.; Liu Y.; Liu Y.L.; Salvia A.L.; Loi A.; Castro J.L.; Long T.; Lopes J.H.; Huertas A.L.; Soliño S.L.; Lovell G.H.; Lucarelli C.; Lucchesi D.; Luchuk S.; Martinez M.L.; Lukashenko V.; Luo Y.; Lupato A.; Luppi E.; Lynch K.; Lyu X.-R.; Ma G.M.; Ma R.; Maccolini S.; Machefert F.; Maciuc F.; Mack B.M.; Mackay I.; Mackey L.M.; Mohan L.R.M.; Madurai M.M.; Maevskiy A.; Magdalinski D.; Mahajan V.; Maisuzenko D.; Majewski M.W.; Malczewski J.J.; Malde S.; Malecki B.; Malentacca L.; Malinin A.; Maltsev T.; Manca G.; Mancinelli G.; Mancuso C.; Escalero R.M.; Manuzzi D.; Marangotto D.; Marchand J.F.; Marchevski R.; Marconi U.; Mariani S.; Benito C.M.; Marks J.; Marshall A.M.; Marshall P.J.; Martelli G.; Martellotti G.; Martinazzoli L.; Martinelli M.; Santos D.M.; Vidal F.M.; Massafferri A.; Materok M.; Matev R.; Mathad A.; Matiunin V.; Matteuzzi C.; Mattioli K.R.; Mauri A.; Maurice E.; Mauricio J.; Mayencourt P.; Mazurek M.; McCann M.; Mcconnell L.; McGrath T.H.; McHugh N.T.; McNab A.; McNulty R.; Meadows B.; Meier G.; Melnychuk D.; Merk M.; Merli A.; Garcia L.M.; Miao D.; Miao H.; Mikhasenko M.; Milanes D.A.; Minotti A.; Minucci E.; Miralles T.; Mitchell S.E.; Mitreska B.; Mitzel D.S.; Modak A.; Mödden A.; Mohammed R.A.; Moise R.D.; Mokhnenko S.; Mombächer T.; Monk M.; Monroy I.A.; Monteil S.; Gomez A.M.; Morello G.; Morello M.J.; Morgenthaler M.P.; Morris A.B.; Morris A.G.; Mountain R.; Mu H.; Mu Z.M.; Muhammad E.; Muheim F.; Mulder M.; Müller K.; Muñoz-Rojas F.; Murta R.; Naik P.; Nakada T.; Nandakumar R.; Nanut T.; Nasteva I.; Needham M.; Neri N.; Neubert S.; Neufeld N.; Neustroev P.; Newcombe R.; Nicolini J.; Nicotra D.; Niel E.M.; Nikitin N.; Nogga P.; Nolte N.S.; Normand C.; Fernandez J.N.; Nowak G.; Nunez C.; Nur H.N.; Oblakowska-Mucha A.; Obraztsov V.; Oeser T.; Okamura S.; Oldeman R.; Oliva F.; Olocco M.; Onderwater C.J.G.; O’Neil R.H.; Goicochea J.M.O.;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Altarelli M.P.; Perazzini S.; Pereima D.; Castro A.P.; Perret P.; Perro A.; Petridis K.; Petrolini A.; Petrucci S.; Pfaller J.P.; Pham H.; Pica L.; Piccini M.; Pietrzyk B.; Pietrzyk G.; Pinci D.; Pisani F.; Pizzichemi M.; Placinta V.; Casasus M.P.; Polci F.; Lener M.P.; Poluektov A.; Polukhina N.; Polyakov I.; Polycarpo E.; Ponce S.; Popov D.; Poslavskii S.; Prasanth K.; Prouve C.; Pugatch V.; Punzi G.; Qian W.; Qin N.; Qu S.; Quagliani R.; Trejo R.I.R.; Rademacker J.H.; Rama M.; García M.R.; Pernas M.R.; Rangel M.S.; Ratnikov F.; Raven G.; De Miguel M.R.; Redi F.; Reich J.; Reiss F.; Ren Z.; Resmi P.K.; Ribatti R.; Ricart G.R.; Riccardi D.; Ricciardi S.; Richardson K.; Richardson-Slipper M.; Rinnert K.; Robbe P.; Robertson G.; Rodrigues E.; Fernandez E.R.; Lopez J.A.R.; Rodriguez E.R.; Rogovskiy A.; Rolf D.L.; Rollings A.; Roloff P.; Romanovskiy V.; Lamas M.R.; Vidal A.R.; Romolini G.; Ronchetti F.; Rotondo M.; Roy S.R.; Rudolph M.S.; Ruf T.; Diaz M.R.; Fernandez R.A.R.; Vidal J.R.; Ryzhikov A.; Ryzka J.; Silva J.J.S.; Sadek R.; Sagidova N.; Sahoo N.; Saitta B.; Salomoni M.; Gras C.S.; Sanderswood I.; Santacesaria R.; Rios C.S.; Santimaria M.; Santoro L.; Santovetti E.; Saputi A.; Saranin D.; Sarpis G.; Sarpis M.; Sarti A.; Satriano C.; Satta A.; Saur M.; Savrina D.; Sazak H.; Smead L.G.S.; Scarabotto A.; Schael S.; Scherl S.; Schertz A.M.; Schiller M.; Schindler H.; Schmelling M.; Schmidt B.; Schmitt S.; Schmitz H.; Schneider O.; Schopper A.; Schulte N.; Schulte S.; Schune M.H.; Schwemmer R.; Schwering G.; Sciascia B.; Sciuccati A.; Sellam S.; Semennikov A.; Soares M.S.; Sergi A.; Serra N.; Sestini L.; Seuthe A.; Shang Y.; Shangase D.M.; Shapkin M.; Sharma R.S.; Shchemerov I.; Shchutska L.; Shears T.; Shekhtman L.; Shen Z.; Sheng S.; Shevchenko V.; Shi B.; Shields E.B.; Shimizu Y.; Shmanin E.; Shorkin R.; Shupperd J.D.; Coutinho R.S.; Simi G.; Simone S.; Skidmore N.; Skuza R.; Skwarnicki T.; Slater M.W.; Smallwood J.C.; Smith E.; Smith K.; Smith M.; Snoch A.; Lavra L.S.; Sokoloff M.D.; Soler F.J.P.; Solomin A.; Solovev A.; Solovyev I.; Song R.; Song Y.; Song Y.; Song Y.S.; De Almeida F.L.S.; De Paula B.S.; Norella E.S.; Spedicato E.; Speer J.G.; Spiridenkov E.; Spradlin P.; Sriskaran V.; Stagni F.; Stahl M.; Stahl S.; Stanislaus S.; Stein E.N.; Steinkamp O.; Stenyakin O.; Stevens H.; Strekalina D.; Su Y.; Suljik F.; Sun J.; Sun L.; Sun Y.; Swallow P.N.; Swystun F.; Szabelski A.; Szumlak T.; Szymanski M.; Tan Y.; Taneja S.; Tat M.D.; Terentev A.; Terzuoli F.; Teubert F.; Thomas E.; Thompson D.J.D.; Tilquin H.; Tisserand V.; T’Jampens S.; Tobin M.; Tomassetti L.; Tonani G.; Tong X.; Machado D.T.; Toscano L.; Tou D.Y.; Trippl C.; Tuci G.; Tuning N.; Uecker L.H.; Ukleja A.; Unverzagt D.J.; Ursov E.; Usachov A.; Ustyuzhanin A.; Uwer U.; Vagnoni V.; Valassi A.; Valenti G.; Canudas N.V.; Hecke H.V.; Herwijnen E.V.; Hulse C.B.V.; Laak R.V.; Veghel M.V.; Gomez R.V.; Regueiro P.V.; Sierra C.V.; Vecchi S.; Velthuis J.J.; Veltri M.; Venkateswaran A.; Vesterinen M.; Diaz M.V.; Vilasis-Cardona X.; Figueras E.V.; Villa A.; Vincent P.; Volle F.C.; Bruch D.V.; Vorobyev V.; Voropaev N.; Vos K.; Vouters G.; Vrahas C.; Walsh J.; Walton E.J.; Wan G.; Wang C.; Wang G.; Wang J.; Wang J.; Wang J.; Wang J.; Wang M.; Wang N.W.; Wang R.; Wang X.; Wang X.W.; Wang Y.; Wang Z.; Wang Z.; Wang Z.; Ward J.A.; Waterlaat M.; Watson N.K.; Websdale D.; Wei Y.; Westhenry B.D.C.; White C.; White D.J.; Whitehead M.; Wiederhold A.R.; Wiedner D.; Wilkinson G.; Wilkinson M.K.; Williams M.; Williams M.R.J.; Williams R.; Wilson F.F.; Wislicki W.; Witek M.; Witola L.; Wong C.P.; Wormser G.; Wotton S.A.; Wu H.; Wu J.; Wu Y.; Wyllie K.; Xian S.; Xiang Z.; Xie Y.; Xu A.; Xu J.; Xu L.; Xu L.; Xu M.; Xu Z.; Xu Z.; Xu Z.; Yang D.; Yang S.; Yang X.; Yang Y.; Yang Z.; Yang Z.; Yeroshenko V.; Yeung H.; Yin H.; Yu C.Y.; Yu J.; Yuan X.; Zaffaroni E.; Zavertyaev M.; Zdybal M.; Zeng M.; Zhang C.; Zhang D.; Zhang J.; Zhang L.; Zhang S.; Zhang S.; Zhang Y.; Zhang Y.Z.; Zhao Y.; Zharkova A.; Zhelezov A.; Zheng X.Z.; Zheng Y.; Zhou T.; Zhou X.; Zhou Y.; Zhovkovska V.; Zhu L.Z.; Zhu X.; Zhu X.; Zhukov V.; Zhuo J.; Zou Q.; Zuliani D.; Zunica G.</t>
  </si>
  <si>
    <t>Search for Bc+→π+μ+μ- decays and measurement of the branching fraction ratio B(Bc+→ψ(2S)π+)/B(Bc+→J/ψπ+)</t>
  </si>
  <si>
    <t>10.1140/epjc/s10052-024-12669-x</t>
  </si>
  <si>
    <t>https://www.scopus.com/inward/record.uri?eid=2-s2.0-85193900390&amp;doi=10.1140%2fepjc%2fs10052-024-12669-x&amp;partnerID=40&amp;md5=5a7a70c90a454e9560d118cff7176055</t>
  </si>
  <si>
    <t>School of Physics and Astronomy, Monash University, Melbourne, Australia; 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Genoa, Italy; INFN Sezione di Milano, Milan, Italy; INFN Sezione di Milano-Bicocca, Milan, Italy; INFN Sezione di Cagliari, Monserrato, Italy; Università degli Studi di Padova, Università e INFN, Padua, Italy; INFN Sezione di Perugia, Perugia,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AGH-University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Geneva,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Zurich,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Bonn-Helmholtz-Institut für Strahlen und Kernphysik, Bonn, Germany; Eotvos Lorand University, Budapest, Hungary; Van Swinderen Institute, University of Groningen, Groningen, Netherlands; Universiteit Maastricht, Maastricht, Netherlands; Tadeusz Kosciuszko Cracow University of Technology, Kraków, Poland; Department of Physics and Astronomy, Uppsala University, Uppsala, Sweden; University of Michigan, Ann Arbor, MI, United States; Departement de Physique Nucleaire (SPhN), Gif-Sur-Yvette, France; Universidade de Brasília, Brasília, Brazil; Centro Federal de Educacão Tecnológica Celso Suckow da Fonseca, Rio De Janeiro, Brazil; Hangzhou Institute for Advanced Study, UCAS, Hangzhou, China; School of Physics and Electronics, Henan University, Kaifeng,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Genoa, Italy; Università degli Studi di Milano, Milan, Italy; Università di Milano Bicocca, Milan, Italy; Università di Padova, Padua, Italy; Università di Perugia, Perugia, Italy; Scuola Normale Superiore, Pisa, Italy; Università di Pisa, Pisa, Italy; Università della Basilicata, Potenza, Italy; Università di Roma Tor Vergata, Rome, Italy; Università di Siena, Siena, Italy; Università di Urbino, Urbino, Italy; Universidad de Alcalá, Alcalá de Henares, Spain; Universidade da Coruña, Coruna, Spain; Department of Physics/Division of Particle Physics, Lund, Sweden; CERN, 1211 Geneva 23, Switzerland</t>
  </si>
  <si>
    <t>Aaij R., Nikhef National Institute for Subatomic Physics, Amsterdam, Netherlands; Abdelmotteleb A.S.W., Department of Physics, University of Warwick, Coventry, United Kingdom; Beteta C.A., Physik-Institut, Universität Zürich, Zurich,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Cartelle P.A.,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Zurich, Switzerland; Andreianov A., Affiliated with an institute covered by a cooperation agreement with CERN, Geneva, Switzerland; Andreola P., Physik-Institut, Universität Zürich, Zurich, Switzerland; Andreotti M., INFN Sezione di Ferrara, Ferrara, Italy; Andreou D., Syracuse University, Syracuse, NY, United States; Anelli A., INFN Sezione di Milano-Bicocca, Milan, Italy, Università di Milano Bicocca, Milan, Italy; Ao D., University of Chinese Academy of Sciences, Beijing, China; Archilli F., INFN Sezione di Roma Tor Vergata, Rome, Italy, Università di Roma Tor Vergata, Rome, Italy; Argenton M., INFN Sezione di Ferrara, Ferrara, Italy; Cuendis S.A., Consejo Nacional de Rectores (CONARE), San Jose, Costa Rica; Artamonov A., Affiliated with an institute covered by a cooperation agreement with CERN, Geneva, Switzerland;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Rodriguez P.B.,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de Souza Leite J.B.,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Bartz J., Syracuse University, Syracuse, NY, United States; Baryshnikov F., Affiliated with an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Zurich, Switzerland; Belous K., Affiliated with an institute covered by a cooperation agreement with CERN, Geneva, Switzerland; Belov I., INFN Sezione di Genova, Genoa, Italy; Belyaev I., Affiliated with an institute covered by a cooperation agreement with CERN, Geneva,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Geneva, Switzerland; Bernet R., Physik-Institut, Universität Zürich, Zurich, Switzerland; Andres S.B., DS4DS, La Salle, Universitat Ramon Llull, Barcelona, Spain; Bertella C., Department of Physics and Astronomy, University of Manchester, Manchester, United Kingdom; Bertolin A., Università degli Studi di Padova, Università e INFN, Padua, Italy; Betancourt C., Physik-Institut, Universität Zürich, Zurich, Switzerland; Betti F., School of Physics and Astronomy, University of Edinburgh, Edinburgh, United Kingdom; Bex J., Cavendish Laboratory, University of Cambridge, Cambridge, United Kingdom; Bezshyiko I., Physik-Institut, Universität Zürich, Zurich, Switzerland; Bhom J., Henryk Niewodniczanski Institute of Nuclear Physics Polish Academy of Sciences, Kraków, Poland;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Université Savoie Mont Blanc, CNRS, IN2P3-LAPP, Annecy, France;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with CERN, Geneva, Switzerland; Boelhauve J.A., Fakultät Physik, Technische Universität Dortmund, Dortmund, Germany; Garcia O.B., Laboratoire Leprince-Ringuet, CNRS/IN2P3,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Geneva, Switzerland; Bolognani C.S., Universiteit Maastricht, Maastricht, Netherlands; Bolzonella R., INFN Sezione di Ferrara, Ferrara, Italy, Università di Ferrara, Ferrara, Italy; Bondar N., Affiliated with an institute covered by a cooperation agreement with CERN, Geneva, Switzerland; Borgato F., Università degli Studi di Padova, Università e INFN, Padua, Italy, European Organization for Nuclear Research (CERN), Geneva, Switzerland; Borghi S., Department of Physics and Astronomy, University of Manchester, Manchester, United Kingdom; Borsato M., INFN Sezione di Milano-Bicocca, Milan, Italy, Università di Milano Bicocca, Milan, Italy;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Rodriguez A.B.,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Zurich, Switzerland; Buonincontri L., Università degli Studi di Padova, Università e INFN,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Geneva, Switzerland; Butter J.S., Cavendish Laboratory, University of Cambridge, Cambridge, United Kingdom;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 Italy, Università di Milano Bicocca, Milan, Italy; Gomez M.C., DS4DS, La Salle, Universitat Ramon Llull, Barcelona, Spain; Bouzas J.C., Instituto Galego de Física de Altas Enerxías (IGFAE), Universidade de Santiago de Compostela, Santiago de Compostela, Spain; Campana P., INFN Laboratori Nazionali di Frascati, Frascati, Italy; Perez D.H.C., Universiteit Maastricht, Maastricht, Netherlands; Quezada A.F.C., University of Chinese Academy of Sciences, Beijing, China; Capelli S., INFN Sezione di Milano-Bicocca, Milan, Italy, Università di Milano Bicocca, Milan, Italy; Capriotti L., INFN Sezione di Ferrara, Ferrara, Italy; Caravaca-Mora R., Consejo Nacional de Rectores (CONARE), San Jose, Costa Rica; Carbone A., INFN Sezione di Bologna, Bologna, Italy, Università di Bologna, Bologna, Italy; Salgado L.C., Instituto Galego de Física de Altas Enerxías (IGFAE), Universidade de Santiago de Compostela, Santiago de Compostela, Spain; Cardinale R., INFN Sezione di Genova, Genoa, Italy, Università di Genova, Genoa, Italy; Cardini A., INFN Sezione di Cagliari, Monserrato, Italy; Carniti P., INFN Sezione di Milano-Bicocca, Milan, Italy, Università di Milano Bicocca, Milan, Italy; Carus L., Physikalisches Institut, Ruprecht-Karls-Universität Heidelberg, Heidelberg, Germany; Vidal A.C., Massachusetts Institute of Technology, Cambridge, MA, United States; Caspary R., Physikalisches Institut, Ruprecht-Karls-Universität Heidelberg, Heidelberg, Germany; Casse G., Oliver Lodge Laboratory, University of Liverpool, Liverpool, United Kingdom; Godinez J.C., Consejo Nacional de Rectores (CONARE), San Jose, Costa Rica; Cattaneo M., European Organization for Nuclear Research (CERN), Geneva, Switzerland; Cavallero G., INFN Sezione di Ferrara, Ferrara, Italy; Cavallini V., INFN Sezione di Ferrara, Ferrara, Italy, Università di Ferrara, Ferrara, Italy; Celani S., Physikalisches Institut, Ruprecht-Karls-Universität Heidelberg, Heidelberg, Germany; Cerasoli J., Aix Marseille Univ, CNRS/IN2P3, CPPM, Marseille, France; Cervenkov D., Department of Physics, University of Oxford, Oxford, United Kingdom; Cesare S., INFN Sezione di Milano, Milan, Italy, Università degli Studi di Milano, Milan, Italy; Chadwick A.J., Oliver Lodge Laboratory, University of Liverpool, Liverpool, United Kingdom; Chahrour I., University of Michigan, Ann Arbor, MI, United States; Charles M., LPNHE, Sorbonne Université, Paris Diderot Sorbonne Paris Cité, CNRS/IN2P3, Paris, France; Charpentier P., European Organization for Nuclear Research (CERN), Geneva, Switzerland; Barajas C.A.C., Oliver Lodge Laboratory, University of Liverpool, Liverpool, United Kingdom; Chefdeville M., Université Savoie Mont Blanc, CNRS, IN2P3-LAPP, Annecy, France; Chen C., Aix Marseille Univ, CNRS/IN2P3, CPPM, Marseille, France; Chen S., Institute Of High Energy Physics (IHEP), Beijing, China; Chen Z., University of Chinese Academy of Sciences,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Coruna,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Geneva, Switzerland; Chulikov V., Affiliated with an institute covered by a cooperation agreement with CERN, Geneva,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Toapaxi C.C.,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Meldrum J.J.C., H.H. Wills Physics Laboratory, University of Bristol, Bristol, United Kingdom; Couturier B., European Organization for Nuclear Research (CERN), Geneva, Switzerland; Craik D.C., Physik-Institut, Universität Zürich, Zurich, Switzerland; Torres M.C., Centro Brasileiro de Pesquisas Físicas (CBPF), Rio de Janeiro, Brazil, Universidad Nacional Autónoma de Honduras, Tegucigalpa, Honduras; Rivera E.C., Institute of Physics, Ecole Polytechnique Fédérale de Lausanne (EPFL), Lausanne, Switzerland; Currie R., School of Physics and Astronomy, University of Edinburgh, Edinburgh, United Kingdom; Da Silva C.L., Los Alamos National Laboratory (LANL), Los Alamos, NM, United States; Dadabaev S., Affiliated with an institute covered by a cooperation agreement with CERN, Geneva, Switzerland;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Geneva,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Angelis C., INFN Sezione di Cagliari, Monserrato, Italy, Università di Cagliari, Cagliari, Italy;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European Organization for Nuclear Research (CERN), Geneva, Switzerland;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Zurich, Switzerland; De Simone P., INFN Laboratori Nazionali di Frascati, Frascati, Italy; De Vellis F., Fakultät Physik, Technische Universität Dortmund, Dortmund, Germany; de Vries J.A., Universiteit Maastricht, Maastricht, Netherlands; Debernardis F., INFN Sezione di Bari, Bari, Italy, Università di Bari, Bari, Italy; Decamp D., Université Savoie Mont Blanc, CNRS, IN2P3-LAPP, Annecy, France; Dedu V., Aix Marseille Univ, CNRS/IN2P3, CPPM, Marseille, France; Buono L.D., LPNHE, Sorbonne Université, Paris Diderot Sorbonne Paris Cité, CNRS/IN2P3, Paris, France; Delaney B., Massachusetts Institute of Technology, Cambridge, MA, United States; Dembinski H.-P., Fakultät Physik, Technische Universität Dortmund, Dortmund, Germany; Deng J., Institute of Particle Physics, Central China Normal University, Hubei, Wuhan, China; Denysenko V., Physik-Institut, Universität Zürich, Zurich, Switzerland; Deschamps O., Université Clermont Auvergne, CNRS/IN2P3, LPC, Clermont-Ferrand, France; Dettori F., INFN Sezione di Cagliari, Monserrato, Italy, Università di Cagliari, Cagliari, Italy; Dey B., Eotvos Lorand University, Budapest, Hungary; Nezza P.D., INFN Laboratori Nazionali di Frascati, Frascati, Italy; Diachkov I., Affiliated with an institute covered by a cooperation agreement with CERN, Geneva, Switzerland; Didenko S., Affiliated with an institute covered by a cooperation agreement with CERN, Geneva, Switzerland; Ding S., Syracuse University, Syracuse, NY, United States; Dobishuk V., Institute for Nuclear Research of the National Academy of Sciences (KINR), Kyiv, Ukraine; Docheva A.D., School of Physics and Astronomy, University of Glasgow, Glasgow, United Kingdom; Dolmatov A., Affiliated with an institute covered by a cooperation agreement with CERN, Geneva, Switzerland; Dong C., Center for High Energy Physics, Tsinghua University, Beijing, China; Donohoe A.M., School of Physics, University College Dublin, Dublin, Ireland; Dordei F., INFN Sezione di Cagliari, Monserrato, Italy; Reis A.C.D.,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Kraków,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Kraków, Poland; Durham J.M., Los Alamos National Laboratory (LANL), Los Alamos, NM, United States; Dziurda A., Henryk Niewodniczanski Institute of Nuclear Physics Polish Academy of Sciences, Kraków, Poland; Dzyuba A., Affiliated with an institute covered by a cooperation agreement with CERN, Geneva, Switzerland; Easo S., European Organization for Nuclear Research (CERN), Geneva, Switzerland, STFC Rutherford Appleton Laboratory, Didcot, United Kingdom; Eckstein E., Universität Bonn-Helmholtz-Institut für Strahlen und Kernphysik, Bonn, Germany; Egede U., School of Physics and Astronomy, Monash University, Melbourne, Australia; Egorychev A., Affiliated with an institute covered by a cooperation agreement with CERN, Geneva, Switzerland; Egorychev V., Affiliated with an institute covered by a cooperation agreement with CERN, Geneva,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Zurich, Switzerland; Esen S., Physikalisches Institut, Ruprecht-Karls-Universität Heidelberg, Heidelberg, Germany;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Fazzini D., INFN Sezione di Milano-Bicocca, Milan, Italy, Università di Milano Bicocca, Milan, Italy; Felkowski L., Tadeusz Kosciuszko Cracow University of Technology, Kraków, Poland; Feng M., Institute Of High Energy Physics (IHEP), Beijing, China, University of Chinese Academy of Sciences, Beijing, China; Feo M., European Organization for Nuclear Research (CERN), Geneva, Switzerland; Gomez M.F., Instituto Galego de Física de Altas Enerxías (IGFAE), Universidade de Santiago de Compostela, Santiago de Compostela, Spain; Fernez A.D., University of Maryland, College Park, MD, United States; Ferrari F., INFN Sezione di Bologna, Bologna, Italy; Rodrigues F.F., Universidade Federal do Rio de Janeiro (UFRJ), Rio de Janeiro, Brazil; Sole S.F., Nikhef National Institute for Subatomic Physics, Amsterdam, Netherlands; Ferrillo M., Physik-Institut, Universität Zürich, Zurich, Switzerland; Ferro-Luzzi M., European Organization for Nuclear Research (CERN), Geneva, Switzerland; Filippov S., Affiliated with an institute covered by a cooperation agreement with CERN, Geneva, Switzerland; Fini R.A., INFN Sezione di Bari, Bari, Italy; Fiorini M., INFN Sezione di Ferrara, Ferrara, Italy, Università di Ferrara, Ferrara, Italy; Fischer K.M., Department of Physics, University of Oxford, Oxford, United Kingdom; Fitzgerald D.S., University of Michigan, Ann Arbor, MI, United States; Fitzpatrick C., Department of Physics and Astronomy, University of Manchester, Manchester, United Kingdom; Fleuret F., Laboratoire Leprince-Ringuet, CNRS/IN2P3, Ecole Polytechnique, Institut Polytechnique de Paris, Palaiseau, France; Fontana M., INFN Sezione di Bologna, Bologna, Italy; Foreman L.F., Department of Physics and Astronomy, University of Manchester, Manchester, United Kingdom; Forty R., European Organization for Nuclear Research (CERN), Geneva, Switzerland; Foulds-Holt D., Cavendish Laboratory, University of Cambridge, Cambridge, United Kingdom; Sevilla M.F.,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Torreira A.G., Instituto Galego de Física de Altas Enerxías (IGFAE), Universidade de Santiago de Compostela, Santiago de Compostela, Spain; Galli D., INFN Sezione di Bologna, Bologna, Italy, Università di Bologna, Bologna, Italy; Gambetta S., School of Physics and Astronomy, University of Edinburgh, Edinburgh, United Kingdom; Gandelman M., Universidade Federal do Rio de Janeiro (UFRJ), Rio de Janeiro, Brazil; Gandini P., INFN Sezione di Milano, Milan,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Gao Y., Institute of Particle Physics, Central China Normal University, Hubei, Wuhan, China; Garau M., INFN Sezione di Cagliari, Monserrato, Italy, Università di Cagliari, Cagliari, Italy; Martin L.M.G., Institute of Physics, Ecole Polytechnique Fédérale de Lausanne (EPFL), Lausanne, Switzerland; Moreno P.G., ICCUB, Universitat de Barcelona, Barcelona, Spain; Pardiñas J.G., European Organization for Nuclear Research (CERN), Geneva, Switzerland; Plana B.G., Instituto Galego de Física de Altas Enerxías (IGFAE), Universidade de Santiago de Compostela, Santiago de Compostela, Spain; Garg K.G., Institute of Particle Physics, Central China Normal University, Hubei, Wuhan, China;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Ghorbanimoghaddam Z., H.H. Wills Physics Laboratory, University of Bristol, Bristol, United Kingdom; Giambastiani L., Università degli Studi di Padova, Università e INFN, Padua,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t>
  </si>
  <si>
    <t>2-s2.0-85193900390</t>
  </si>
  <si>
    <t>Parasites and Vectors</t>
  </si>
  <si>
    <t>Obbard D.J.</t>
  </si>
  <si>
    <t>The genome sequence of the drosophilid fruit fly, Drosophila phalerata (Meigen, 1830)</t>
  </si>
  <si>
    <t>Wellcome Open Research</t>
  </si>
  <si>
    <t>10.12688/wellcomeopenres.20634.1</t>
  </si>
  <si>
    <t>https://www.scopus.com/inward/record.uri?eid=2-s2.0-85195179947&amp;doi=10.12688%2fwellcomeopenres.20634.1&amp;partnerID=40&amp;md5=24cac0081588adf82e0fbeb5cb3c6c40</t>
  </si>
  <si>
    <t>Institute of Ecology and Evolution, The University of Edinburgh, Edinburgh, United Kingdom</t>
  </si>
  <si>
    <t>Obbard D.J., Institute of Ecology and Evolution, The University of Edinburgh, Edinburgh, United Kingdom</t>
  </si>
  <si>
    <t>F1000 Research Ltd</t>
  </si>
  <si>
    <t>2398502X</t>
  </si>
  <si>
    <t>2-s2.0-85195179947</t>
  </si>
  <si>
    <t>Christenhusz M.J.M.; Pannell J.R.; Twyford A.D.</t>
  </si>
  <si>
    <t>The genome sequence of the Annual Mercury, Mercurialis annua L., 1753 (Euphorbiaceae)</t>
  </si>
  <si>
    <t>10.12688/wellcomeopenres.21004.1</t>
  </si>
  <si>
    <t>https://www.scopus.com/inward/record.uri?eid=2-s2.0-85195638754&amp;doi=10.12688%2fwellcomeopenres.21004.1&amp;partnerID=40&amp;md5=6971165572ed4805d3470195418b68d9</t>
  </si>
  <si>
    <t>Royal Botanic Gardens Kew, Richmond, United Kingdom; Curtin University, Perth, WA, Australia; Department of Ecology and Evolution, University of Lausanne, Lausanne, Switzerland; The University of Edinburgh, Edinburgh, United Kingdom; Royal Botanic Garden Edinburgh, Edinburgh, United Kingdom</t>
  </si>
  <si>
    <t>Christenhusz M.J.M., Royal Botanic Gardens Kew, Richmond, United Kingdom, Curtin University, Perth, WA, Australia; Pannell J.R., Department of Ecology and Evolution, University of Lausanne, Lausanne, Switzerland; Twyford A.D., The University of Edinburgh, Edinburgh, United Kingdom, Royal Botanic Garden Edinburgh, Edinburgh, United Kingdom</t>
  </si>
  <si>
    <t>2-s2.0-85195638754</t>
  </si>
  <si>
    <t>Ballmer D.; Akiyoshi B.</t>
  </si>
  <si>
    <t>Dynamic localization of the chromosomal passenger complex in trypanosomes is controlled by the orphan kinesins KIN-A and KIN-B</t>
  </si>
  <si>
    <t>eLife</t>
  </si>
  <si>
    <t>RP93522</t>
  </si>
  <si>
    <t>10.7554/eLife.93522</t>
  </si>
  <si>
    <t>https://www.scopus.com/inward/record.uri?eid=2-s2.0-85185475405&amp;doi=10.7554%2feLife.93522&amp;partnerID=40&amp;md5=6ba38fe283a50c3646ba74a9c6ce77f8</t>
  </si>
  <si>
    <t>Department of Biochemistry, University of Oxford, Oxford, United Kingdom; The Wellcome Centre for Cell Biology, Institute of Cell Biology, School of Biological Sciences, Edinburgh, United Kingdom</t>
  </si>
  <si>
    <t>Ballmer D., Department of Biochemistry, University of Oxford, Oxford, United Kingdom, The Wellcome Centre for Cell Biology, Institute of Cell Biology, School of Biological Sciences, Edinburgh, United Kingdom; Akiyoshi B., Department of Biochemistry, University of Oxford, Oxford, United Kingdom, The Wellcome Centre for Cell Biology, Institute of Cell Biology, School of Biological Sciences, Edinburgh, United Kingdom</t>
  </si>
  <si>
    <t>eLife Sciences Publications Ltd</t>
  </si>
  <si>
    <t>2050084X</t>
  </si>
  <si>
    <t>2-s2.0-85185475405</t>
  </si>
  <si>
    <t>Poly(methylmethacrylate-co-dimethyl acrylamide)–silver nanocomposite prevents biofilm formation in medical devices</t>
  </si>
  <si>
    <t>Nanomedicine</t>
  </si>
  <si>
    <t>10.1080/17435889.2024.2345044</t>
  </si>
  <si>
    <t>Taylor and Francis Ltd.</t>
  </si>
  <si>
    <t>Marshall G.F.; Fasol M.; Davies F.C.J.; Le Seelleur M.; Fernandez Alvarez A.; Bennett-Ness C.; Gonzalez-Sulser A.; Abbott C.M.</t>
  </si>
  <si>
    <t>Face-valid phenotypes in a mouse model of the most common mutation in EEF1A2-related neurodevelopmental disorder</t>
  </si>
  <si>
    <t>Disease models &amp; mechanisms</t>
  </si>
  <si>
    <t>10.1242/dmm.050501</t>
  </si>
  <si>
    <t>https://www.scopus.com/inward/record.uri?eid=2-s2.0-85184278772&amp;doi=10.1242%2fdmm.050501&amp;partnerID=40&amp;md5=08481c40e24a1b0336d7aa1b2517c187</t>
  </si>
  <si>
    <t>Centre for Genomic &amp; Experimental Medicine, MRC Institute of Genetics and Molecular Medicine, University of Edinburgh, Western General Hospital, Crewe Road, Edinburgh, EH4 2XU, United Kingdom; Simons Initiative for the Developing Brain, University of Edinburgh, Edinburgh, EH8 9XD, United Kingdom; Centre for Discovery Brain Sciences, University of Edinburgh, Edinburgh, EH8 9XD, United Kingdom</t>
  </si>
  <si>
    <t>Marshall G.F., Centre for Genomic &amp; Experimental Medicine, MRC Institute of Genetics and Molecular Medicine, University of Edinburgh, Western General Hospital, Crewe Road, Edinburgh, EH4 2XU, United Kingdom, Simons Initiative for the Developing Brain, University of Edinburgh, Edinburgh, EH8 9XD, United Kingdom; Fasol M., Simons Initiative for the Developing Brain, University of Edinburgh, Edinburgh, EH8 9XD, United Kingdom, Centre for Discovery Brain Sciences, University of Edinburgh, Edinburgh, EH8 9XD, United Kingdom; Davies F.C.J., Centre for Genomic &amp; Experimental Medicine, MRC Institute of Genetics and Molecular Medicine, University of Edinburgh, Western General Hospital, Crewe Road, Edinburgh, EH4 2XU, United Kingdom, Simons Initiative for the Developing Brain, University of Edinburgh, Edinburgh, EH8 9XD, United Kingdom; Le Seelleur M., Centre for Genomic &amp; Experimental Medicine, MRC Institute of Genetics and Molecular Medicine, University of Edinburgh, Western General Hospital, Crewe Road, Edinburgh, EH4 2XU, United Kingdom; Fernandez Alvarez A., Centre for Genomic &amp; Experimental Medicine, MRC Institute of Genetics and Molecular Medicine, University of Edinburgh, Western General Hospital, Crewe Road, Edinburgh, EH4 2XU, United Kingdom; Bennett-Ness C., Centre for Genomic &amp; Experimental Medicine, MRC Institute of Genetics and Molecular Medicine, University of Edinburgh, Western General Hospital, Crewe Road, Edinburgh, EH4 2XU, United Kingdom; Gonzalez-Sulser A., Simons Initiative for the Developing Brain, University of Edinburgh, Edinburgh, EH8 9XD, United Kingdom, Centre for Discovery Brain Sciences, University of Edinburgh, Edinburgh, EH8 9XD, United Kingdom; Abbott C.M., Centre for Genomic &amp; Experimental Medicine, MRC Institute of Genetics and Molecular Medicine, University of Edinburgh, Western General Hospital, Crewe Road, Edinburgh, EH4 2XU, United Kingdom, Simons Initiative for the Developing Brain, University of Edinburgh, Edinburgh, EH8 9XD, United Kingdom</t>
  </si>
  <si>
    <t>2-s2.0-85184278772</t>
  </si>
  <si>
    <t>DNMT3B PWWP mutations cause hypermethylation of heterochromatin</t>
  </si>
  <si>
    <t>10.1038/s44319-024-00061-5</t>
  </si>
  <si>
    <t>Munro V.; Kelly V.; Messner C.B.; Kustatscher G.</t>
  </si>
  <si>
    <t>Cellular control of protein levels: A systems biology perspective</t>
  </si>
  <si>
    <t>Proteomics</t>
  </si>
  <si>
    <t>10.1002/pmic.202200220</t>
  </si>
  <si>
    <t>https://www.scopus.com/inward/record.uri?eid=2-s2.0-85177748451&amp;doi=10.1002%2fpmic.202200220&amp;partnerID=40&amp;md5=e50b94f2cdc09fff019487fd3673a5a8</t>
  </si>
  <si>
    <t>Wellcome Centre for Cell Biology, University of Edinburgh, Edinburgh, United Kingdom; Precision Proteomics Center, Swiss Institute of Allergy and Asthma Research (SIAF), University of Zurich, Davos, Switzerland</t>
  </si>
  <si>
    <t>Munro V., Wellcome Centre for Cell Biology, University of Edinburgh, Edinburgh, United Kingdom; Kelly V., Wellcome Centre for Cell Biology, University of Edinburgh, Edinburgh, United Kingdom; Messner C.B., Precision Proteomics Center, Swiss Institute of Allergy and Asthma Research (SIAF), University of Zurich, Davos, Switzerland; Kustatscher G., Wellcome Centre for Cell Biology, University of Edinburgh, Edinburgh, United Kingdom</t>
  </si>
  <si>
    <t>PROTC</t>
  </si>
  <si>
    <t>2-s2.0-85177748451</t>
  </si>
  <si>
    <t>Kinetoplastid kinetochore proteins KKT14-KKT15 are divergent Bub1/BubR1-Bub3 proteins</t>
  </si>
  <si>
    <t>10.1098/rsob.240025</t>
  </si>
  <si>
    <t>Host resources and parasite traits interact to determine the optimal combination of host parasite-mitigation strategies</t>
  </si>
  <si>
    <t>Ecology and Evolution</t>
  </si>
  <si>
    <t>10.1002/ece3.11310</t>
  </si>
  <si>
    <t>John Wiley and Sons Ltd</t>
  </si>
  <si>
    <t>mBio</t>
  </si>
  <si>
    <t>Liew F.; Efstathiou C.; Fontanella S.; Richardson M.; Saunders R.; Swieboda D.; Sidhu J.K.; Ascough S.; Moore S.C.; Mohamed N.; Nunag J.; King C.; Leavy O.C.; Elneima O.; McAuley H.J.C.; Shikotra A.; Singapuri A.; Sereno M.; Harris V.C.; Houchen-Wolloff L.; Greening N.J.; Lone N.I.; Thorpe M.; Thompson A.A.R.; Rowland-Jones S.L.; Docherty A.B.; Chalmers J.D.; Ho L.-P.; Horsley A.; Raman B.; Poinasamy K.; Marks M.; Kon O.M.; Howard L.S.; Wootton D.G.; Quint J.K.; de Silva T.I.; Ho A.; Chiu C.; Harrison E.M.; Greenhalf W.; Baillie J.K.; Semple M.G.; Turtle L.; Evans R.A.; Wain L.V.; Brightling C.; Thwaites R.S.; Openshaw P.J.M.; Abel K.; Adamali H.; Adeloye D.; Adeyemi O.; Adrego R.; Jimenez L.A.; Ahmad S.; Haider N.A.; Ahmed R.; Ahwireng N.; Ainsworth M.; Alamoudi A.; Ali M.; Aljaroof M.; Allan L.; Allen R.; Allerton L.; Allsop L.; Allt A.M.; Almeida P.; Al-Sheklly B.; Altmann D.; Corral M.A.; Amoils S.; Anderson D.; Antoniades C.; Arbane G.; Arias A.M.; Armour C.; Armstrong L.; Armstrong N.; Arnold D.; Arnold H.; Ashish A.; Ashworth A.; Ashworth M.; Aslani S.; Assefa-Kebede H.; Atkin P.; Atkin C.; Aul R.; Aung H.; Austin L.; Avram C.; Avramidis N.; Ayoub A.; Babores M.; Baggott R.; Bagshaw J.; Baguley D.; Bailey E.; Baillie J.K.; Bain S.; Bakali M.; Bakau M.; Baldry E.; Baldwin M.; Baldwin D.; Ballard C.; Banerjee A.; Bang D.; Barker R.E.; Barman L.; Barran P.; Barratt S.; Barrett F.; Basire D.; Basu N.; Bates M.; Bates A.; Batterham R.; Baxendale H.; Baxter G.; Bayes H.; Beadsworth M.; Beckett P.; Beggs M.; Begum M.; Beirne P.; Bell M.; Bell R.; Bennett K.; Beranova E.; Bermperi A.; Berridge A.; Berry C.; Betts S.; Bevan E.; Bhui K.; Bingham M.; Birchall K.; Bishop L.; Bisnauthsing K.; Blaikely J.; Bloss A.; Bolger A.; Bolton C.; Bonnington J.; Botkai A.; Bourne C.; Bourne M.; Bramham K.; Brear L.; Breen G.; Breeze J.; Breeze K.; Briggs A.; Bright E.; Brill S.; Brindle K.; Broad L.; Broadley A.; Brookes C.; Broome M.; Brown V.; Brown M.; Brown J.; Brown J.; Brown A.; Brown A.; Brown M.; Brown J.; Brugha T.; Brunskill N.; Buch M.; Buckley P.; Bularga A.; Bullmore E.; Bunker J.; Burden L.; Burdett T.; Burn D.; Burns G.; Burns A.; Busby J.; Butcher R.; Butt A.-T.; Byrne S.; Cairns P.; Calder P.C.; Calvelo E.; Carborn H.; Card B.; Carr C.; Carr L.; Carson G.; Carter P.; Casey A.; Cassar M.; Cavanagh J.; Chablani M.; Chalder T.; Chalmers J.D.; Chambers R.; Chan F.; Channon K.M.; Chapman K.; Charalambou A.; Chaudhuri N.; Checkley A.; Chen J.; Cheng Y.; Chetham L.; Childs C.; Chilvers E.; Chinoy H.; Chiribiri A.; Chong-James K.; Choudhury N.; Choudhury G.; Chowienczyk P.; Christie C.; Chrystal M.; Clark C.; Clark D.; Clarke J.; Clohisey S.; Coakley G.; Coburn Z.; Coetzee S.; Cole J.; Coleman C.; Conneh F.; Connell D.; Connolly B.; Connor L.; Cook A.; Cooper S.; Cooper B.; Cooper J.; Copeland D.; Cosier T.; Coughlan E.; Coulding M.; Coupland C.; Cox E.; Craig T.; Crisp P.; Cristiano D.; Crooks M.; Cross A.; Cruz I.; Cullinan P.; Cuthbertson D.; Daines L.; Dalton M.; Daly P.; Daniels A.; Dark P.; Dasgin J.; David C.; David A.; Davies F.; Davies E.; Davies K.; Davies G.; Davies G.; Davies M.; Dawson J.; Dawson C.; Daynes E.; Soyza A.D.; Deakin B.; Deans A.; Deas C.; Deery J.; Defres S.; Dell A.; Dempsey K.; Denneny E.; Dennis J.; Dewar A.; Dharmagunawardena R.; Diar-Bakerly N.; Dickens C.; Dipper A.; Diver S.; Diwanji S.; Dixon M.; Djukanovic R.; Dobson H.; Dobson S.L.; Docherty A.B.; Donaldson A.; Dong T.; Dormand N.; Dougherty A.; Dowling R.; Drain S.; Draxlbauer K.; Drury K.; Dulawan P.; Dunleavy A.; Dunn S.; Dupont C.; Earley J.; Easom N.; Echevarria C.; Edwards S.; Edwardson C.; Elliott A.; Elliott K.; Ellis Y.; Elmer A.; El-Taweel H.; Evans T.; Evans R.; Evans D.; Evans R.; Evans H.; Evans J.; Evenden C.; Evison L.; Fabbri L.; Fairbairn S.; Fairman A.; Fallon K.; Faluyi D.; Favager C.; Fayzan T.; Featherstone J.; Felton T.; Ferreira V.; Finch J.; Finney S.; Finnigan J.; Finnigan L.; Fisher H.; Fletcher S.; Flockton R.; Flynn M.; Foot H.; Foote D.; Ford A.; Forton D.; Fraile E.; Francis C.; Francis R.; Francis S.; Frankel A.; Fraser E.; Free R.; French N.; Fu X.; Fuld J.; Furniss J.; Garner L.; Gautam N.; Geddes J.; George J.; George P.; Gibbons M.; Gill R.; Gill M.; Gilmour L.; Gleeson F.; Glossop J.; Glover S.; Goodman N.; Goodwin C.; Gooptu B.; Gordon H.; Gorsuch T.; Greatorex M.; Greenhaff P.; Greenhalf W.; Greenhalgh A.; Greenwood J.; Gregory R.; Gregory H.; Grieve D.; Griffin D.; Griffiths L.; Guerdette A.-M.; Guillen-Guio B.; Gummadi M.; Gupta A.; Gurram S.; Guthrie E.; Guy Z.; Hadley K.; Haggar A.; Hainey K.; Hairsine B.; Haldar P.; Hall L.; Hall I.; Halling-Brown M.; Hamil R.; Hancock A.; Hancock K.; Hanley N.; Haq S.; Hardwick H.; Hardy T.; Hardy E.; Hargadon B.; Harrington K.; Harris E.; Harrison E.; Harrison P.; Hart N.; Harvey A.; Harvey M.; Harvie M.; Haslam L.; Hastie C.; Havinden-Williams M.; Hawkes J.; Hawkings N.; Haworth J.; Hayday A.; Haynes M.; Hazeldine J.; Hazelton T.; Heaney L.; Heeley C.; Heeney J.; Heightman M.; Heller S.; Henderson M.; Henson H.; Hesselden L.; Hewitt M.; Highett V.; Hillman T.; Hiwot T.; Ho L.-P.; Hoare M.; Hoare A.; Hockridge J.; Hogarth P.; Holbourn A.; Holden S.; Holdsworth L.; Holgate D.; Holland M.; Holloway L.; Holmes K.; Holmes M.; Holroyd-Hind B.; Holt L.; Hormis A.; Horsley A.; Hosseini A.; Hotopf M.; Howard L.S.; Howard K.; Howell A.; Hufton E.; Hughes R.A.; Hughes J.; Hughes A.; Humphries A.; Huneke N.; Hurditch E.; Hurst J.; Husain M.; Hussell T.; Hutchinson J.; Ibrahim W.; Ilyas F.; Ingham J.; Ingram L.; Ionita D.; Isaacs K.; Ismail K.; Jackson T.; Jacob J.; James W.Y.; Jang W.; Jarman C.; Jarrold I.; Jarvis H.; Jastrub R.; Jayaraman B.; Jenkins G.; Jezzard P.; Jiwa K.; Johnson C.; Johnson S.; Johnston D.; Jolley C.; Jones S.; Jones H.; Jones L.; Jones I.; Jones G.; Jones H.; Jones M.; Jones D.; Jose S.; Kabir T.; Kaltsakas G.; Kamwa V.; Kanellakis N.; Kaprowska S.; Kausar Z.; Keenan N.; Kelly S.; Kemp G.; Kerr S.; Kerslake H.; Key A.; Khan F.; Khunti K.; Kilroy S.; King B.; King C.; Kingham L.; Kirk J.; Kitterick P.; Klenerman P.; Knibbs L.; Knight S.; Knighton A.; Kon O.M.; Kon S.; Kon S.; Korszun A.; Koychev I.; Kurasz C.; Kurupati P.; Laing C.; Lamlum H.; Landers G.; Langenberg C.; Lavelle-Langham L.; Lawrie A.; Lawson C.; Lawson C.; Layton A.; Lea A.; Lee J.H.; Lee E.; Lee D.; Leitch K.; Lenagh R.; Lewis V.; Lewis J.; Lewis K.; Lewis D.; Lewis-Burke N.; Li X.; Light T.; Lightstone L.; Lilaonitkul W.; Lim L.; Linford S.; Lingford-Hughes A.; Lipman M.; Liyanage K.; Lloyd A.; Logan S.; Lomas D.; Lone N.I.; Loosley R.; Lord J.; Lota H.; Lovegrove W.; Lozano-Rojas D.; Lucey A.; Lucy G.; Lukaschuk E.; Lye A.; Lynch C.; MacDonald S.; MacGowan G.; Macharia I.; Mackie J.; Macliver L.; Madathil S.; Madzamba G.; Magee N.; Magtoto M.; Mairs N.; Majeed N.; Major E.; Malein F.; Malim M.; Mallison G.; Man W.; Mandal S.; Mangion K.; Manisty C.; Manley R.; March K.; Marciniak S.; Marino P.; Mariveles M.; Marks M.; Marouzet E.; Marsh S.; Marshall M.; Marshall B.; Martin J.; Martineau A.; Martinez L.M.; Maskell N.; Matila D.; Matimba-Mupaya W.; Matthews L.; Mbuyisa A.; McAdoo S.; McAllister-Williams H.; McArdle P.; McArdle A.; McAulay D.; McCann G.; McCormick W.; McCormick J.; McCourt P.; McCracken C.; McGarvey L.; McGee C.; Mcgee K.; McGinness J.; McGlynn K.; McGovern A.; McGuinness H.; McInnes I.B.; McIntosh J.; McIvor E.; McIvor K.; McLeavey L.; McMahon A.; McMahon M.; McMorrow L.; Mcnally T.; McNarry M.; McNeill J.; McQueen A.; McShane H.; Mears C.; Megson C.; Megson S.; Mehta P.; Meiring J.; Melling L.; Mencias M.; Menke R.; Menzies D.; Morillas M.M.; Michael A.; Michael B.; Miller C.A.; Milligan L.; Mills N.; Mills C.; Mills G.; Milner L.; Misra S.; Mitchell J.; Mohamed A.; Mohammed S.; Molyneaux P.; Monteiro W.; Moriera S.; Morley A.; Morrison L.; Morriss R.; Morrow A.; Moss P.; Moss A.; Motohashi K.; Msimanga N.; Mukaetova-Ladinska E.; Munawar U.; Murira J.; Nanda U.; Nassa H.; Nasseri M.; Nathu R.; Neal A.; Needham R.; Neill P.; Neubauer S.; Newby D.E.; Newell H.; Newman J.; Newman T.; Newton-Cox A.; Nichols T.E.; Nicholson T.; Nicolaou C.; Nicoll D.; Nikolaidis A.; Nikolaidou C.; Nolan C.M.; Noonan M.; Norman C.; Novotny P.; Ntotsis K.; Nwafor L.; Nwanguma U.; Nyaboko J.; O’Brien L.; O’Brien C.; Odell N.; O’Donnell K.; Ogbole G.; Ogg G.; Olaosebikan O.; Oliver C.; Omar Z.; O’Regan D.P.; Orriss-Dib L.; Osborne L.; Osbourne R.; Ostermann M.; Overton C.; Owen J.; Oxton J.; Pack J.; Pacpaco E.; Paddick S.-M.; Painter S.; Pairo-Castineira E.; Pakzad A.; Palmer S.; Papineni P.; Paques K.; Paradowski K.; Pareek M.; Parekh D.; Parfrey H.; Pariante C.; Parker S.; Parkes M.; Parmar J.; Patale S.; Patel M.; Patel B.; Patel S.; Pattenadk D.; Pavlides M.; Payne S.; Pearce L.; Pearl J.; Peckham D.; Pendlebury J.; Peng Y.; Pennington C.; Peralta I.; Perkins E.; Peterkin Z.; Peto T.; Petousi N.; Petrie J.; Pfeffer P.; Phipps J.; Piechnik S.; Pimm J.; Hanley K.P.; Pius R.; Plant H.; Plein S.; Plekhanova T.; Plowright M.; Polgar O.; Poll L.; Porter J.; Porter J.; Portukhay S.; Powell N.; Prabhu A.; Pratt J.; Price A.; Price C.; Price C.; Price L.; Price D.; Price L.; Prickett A.; Propescu I.; Propescu J.; Prosper S.; Pugmire S.; Quaid S.; Quigley J.; Quint J.K.; Qureshi H.; Qureshi I.N.; Radhakrishnan K.; Rahman N.; Ralser M.; Raman B.; Ramos H.; Ramos A.; Rangeley J.; Rangelov B.; Ratcliffe L.; Ravencroft P.; Rawlik K.; Reddington A.; Reddy R.; Reddy A.; Redfearn H.; Redwood D.; Reed A.; Rees M.; Rees T.; Regan K.; Reynolds W.; Ribeiro C.; Richards A.; Richardson E.; Richardson M.; Rivera-Ortega P.; Roberts K.; Robertson E.; Robinson L.; Robinson E.; Roche L.; Roddis C.; Rodger J.; Rogers N.; Ross G.; Ross A.; Rossdale J.; Rostron A.; Rowe A.; Rowland J.; Rowland M.J.; Rowland A.; Rowland-Jones S.L.; Roy M.; Roy K.; Rudan I.; Russell R.; Russell E.; Saalmink G.; Sabit R.; Sage B.; Samakomva T.; Samani N.; Samat A.A.; Sampson C.; Samuel K.; Samuel R.; Sanders Z.B.; Sanderson A.; Sapey E.; Saralaya D.; Sargant J.; Sarginson C.; Sass T.; Sattar N.; Saunders K.; Saunders P.; Saunders R.; Saunders L.; Savill H.; Saxon W.; Sayer A.; Schronce J.; Schwaeble W.; Scott J.; Scott K.; Selby N.; Sewell T.A.; Shah K.; Shah A.; Shah P.; Shankar-Hari M.; Sharma M.; Sharpe C.; Sharpe M.; Shashaa S.; Shaw A.; Shaw V.; Shaw K.; Sheikh A.; Shelton S.; Shenton L.; Shevket K.; Short J.; Siddique S.; Siddiqui S.; Sidebottom J.; Sigfrid L.; Simons G.; Simpson N.; Simpson J.; Singapuri A.; Singh S.; Singh C.; Singh S.; Sissons D.; Skeemer J.; Slack K.; Smith D.; Smith N.; Smith A.; Smith J.; Smith L.; Smith S.; Soares M.; Solano T.; Solly R.; Solstice A.R.; Soulsby T.; Southern D.; Sowter D.; Spears M.; Spencer L.; Speranza F.; Stadon L.; Stanel S.; Steeds R.; Steele N.; Steiner M.; Stensel D.; Stephens G.; Stephenson L.; Stern M.; Stewart I.; Stimpson R.; Stockdale S.; Stockley J.; Stoker W.; Stone R.; Storrar W.; Storrie A.; Storton K.; Stringer E.; Strong-Sheldrake S.; Stroud N.; Subbe C.; Sudlow C.; Suleiman Z.; Summers C.; Summersgill C.; Sutherland D.; Sykes D.L.; Sykes R.; Talbot N.; Tan A.L.; Tarusan L.; Tavoukjian V.; Taylor J.; Taylor A.; Taylor C.; Taylor J.P.; Te A.; Tedd H.; Tee C.; Teixeira J.; Tench H.; Terry S.; Thackray-Nocera S.; Thaivalappil F.; Thamu B.; Thickett D.; Thomas D.; Thomas S.; Thomas C.; Thomas A.; Thomas-Woods T.; Thompson A.A.R.; Thompson T.; Thornton T.; Thorpe M.; Tilley J.; Tinker N.; Tiongson G.; Tobin M.; Tomlinson J.; Tong C.; Toshner M.; Touyz R.; Treibel T.; Tripp K.A.; Trivedi D.; Tunnicliffe E.M.; Turnbull A.; Turner K.; Turner S.; Turner V.; Turner E.; Turney S.; Turton H.; Ugoji J.; Ugwuoke R.; Upthegrove R.; Valabhji J.; Ventura M.; Vere J.; Vickers C.; Vinson B.; Vogiatzis I.; Wade E.; Wade P.; Wainwright T.; Wajero L.; Walder S.; Walker S.; Walker S.; Wall E.; Wallis T.; Walmsley S.; Walsh S.; Walsh J.A.; Warburton L.; Ward T.J.C.; Warwick K.; Wassall H.; Waterson S.; Watson L.; Watson E.; Watson J.; Webster M.; McCall J.W.; Welch H.; Welch C.; Welsh B.; Wessely S.; West S.; Weston H.; Wheeler H.; White S.; Whitehead V.; Whitney J.; Whittaker S.; Whittam B.; Whitworth V.; Wight A.; Wild J.; Wilkins M.; Wilkinson D.; Williams N.; Williams N.; Williams B.; Williams J.; Williams-Howard S.A.; Willicombe M.; Willis G.; Willoughby J.; Wilson A.; Wilson I.; Wilson D.; Window N.; Witham M.; Wolf-Roberts R.; Wood C.; Woodhead F.; Woods J.; Wootton D.; Wormleighton J.; Worsley J.; Wraith D.; Brown C.W.; Wright C.; Wright S.; Wright L.; Wyles J.; Wynter I.; Xie C.; Xu M.; Yasmin N.; Yasmin S.; Yates T.; Yip K.P.; Young S.; Young B.; Young A.; Yousuf A.J.; Zawia A.; Zeidan L.; Zhao B.; Zheng B.; Zongo O.; Adeniji K.; Agranoff D.; Agwuh K.; Ahmed K.A.; Ail D.; Aldera E.L.; Alegria A.; Alex B.; Allen S.; Andrikopoulos P.; Angus B.; Armstrong J.A.; Ashish A.; Ashworth M.; Asiimwe I.G.; Atkinson D.; Bach B.; Baillie J.K.; Bakshi S.; Barclay W.S.; Bari S.; Barlow G.; Barlow S.L.; Barnass S.; Barrett N.; Bassford C.; Basude S.; Baxter D.; Beadsworth M.; Bernatoniene J.; Berridge J.</t>
  </si>
  <si>
    <t>Large-scale phenotyping of patients with long COVID post-hospitalization reveals mechanistic subtypes of disease</t>
  </si>
  <si>
    <t>10.1038/s41590-024-01778-0</t>
  </si>
  <si>
    <t>https://www.scopus.com/inward/record.uri?eid=2-s2.0-85190085946&amp;doi=10.1038%2fs41590-024-01778-0&amp;partnerID=40&amp;md5=55e8dd214b2ebbd148b3a8a309de6187</t>
  </si>
  <si>
    <t>National Heart and Lung Institute, Imperial College London, London, United Kingdom; Institute for Lung Health, Leicester NIHR Biomedical Research Centre, University of Leicester, Leicester, United Kingdom; NIHR Health Protection Research Unit in Emerging and Zoonotic Infections, Institute of Infection, Veterinary and Ecological Sciences, University of Liverpool, Liverpool, United Kingdom; The Imperial Clinical Respiratory Research Unit, Imperial College NHS Trust, London, United Kingdom; Cardiovascular Research Team, Imperial College Healthcare NHS Trust, London, United Kingdom; Department of Population Health Sciences, University of Leicester, Leicester, United Kingdom; NIHR Leicester Biomedical Research Centre, University of Leicester, Leicester, United Kingdom; Centre for Exercise and Rehabilitation Science, NIHR Leicester Biomedical Research Centre-Respiratory, University of Leicester, Leicester, United Kingdom; Usher Institute, University of Edinburgh, Edinburgh, United Kingdom; Centre for Medical Informatics, The Usher Institute, University of Edinburgh, Edinburgh, United Kingdom; Department of Infection, Immunity and Cardiovascular Disease, University of Sheffield, Sheffield, United Kingdom; University of Dundee, Ninewells Hospital and Medical School, Dundee, United Kingdom; MRC Human Immunology Unit, University of Oxford, Oxford, United Kingdom; Division of Infection, Immunity and Respiratory Medicine, Faculty of Biology, Medicine and Health, University of Manchester, Manchester, United Kingdom; Radcliffe Department of Medicine, University of Oxford, Oxford, United Kingdom; Asthma + Lung UK, London, United Kingdom; Department of Clinical Research, London School of Hygiene and Tropical Medicine, London, United Kingdom; Hospital for Tropical Diseases, University College London Hospital, London, United Kingdom; Division of Infection and Immunity, University College London, London, United Kingdom; MRC Centre for Virus Research, School of Infection and Immunity, University of Glasgow, Glasgow, United Kingdom; Institute of Systems, Molecular and Integrative Biology, University of Liverpool, Liverpool, United Kingdom; The Roslin Institute, University of Edinburgh, Edinburgh, United Kingdom; Pandemic Science Hub, University of Edinburgh, Edinburgh, United Kingdom; The Pandemic Institute, University of Liverpool, Liverpool, United Kingdom; University of Manchester, Manchester, United Kingdom; Intensive Care Unit, Royal Infirmary of Edinburgh, Edinburgh, United Kingdom; North Bristol NHS Trust and University of Bristol, Bristol, United Kingdom; University of Edinburgh, Manchester, United Kingdom; King’s College Hospital NHS Foundation Trust and King’s College London, London, United Kingdom; Guy’s and St Thomas’ NHS Foundation Trust, London, United Kingdom; Royal Free London NHS Foundation Trust, London, United Kingdom; University Hospital Birmingham NHS Foundation Trust and University of Birmingham, Birmingham, United Kingdom; Stroke Association, London, United Kingdom; University College London Hospital and University College London, London, United Kingdom; Oxford University Hospitals NHS Foundation Trust and University of Oxford, Oxford, United Kingdom; St George’s University Hospitals NHS Foundation Trust, London, United Kingdom; University Hospitals of Leicester NHS Trust and University of Leicester, Leicester, United Kingdom; University of Exeter, Exeter, United Kingdom; University of Leicester, Leicester, United Kingdom; Liverpool University Hospitals NHS Foundation Trust and University of Liverpool, Liverpool, United Kingdom; Sherwood Forest Hospitals NHS Foundation Trust, Nottingham, United Kingdom; Nottingham University Hospitals NHS Trust and University of Nottingham, London, United Kingdom; Manchester University NHS Foundation Trust and University of Manchester, London, United Kingdom; Imperial College London, London, United Kingdom; Hampshire Hospitals NHS Foundation Trust, Basingstoke, United Kingdom; British Heart Foundation, Birmingham, United Kingdom; NHS Greater Glasgow and Clyde Health Board and University of Glasgow, Glasgow, United Kingdom; University of Oxford, Oxford, United Kingdom; Belfast Health and Social Care Trust and Queen’s University Belfast, Belfast, United Kingdom; Airedale NHS Foundation Trust, Keighley, United Kingdom; Wrightington Wigan and Leigh NHS Trust, Wigan, United Kingdom; Leeds Teaching Hospitals and University of Leeds, Leeds, United Kingdom; University of Liverpool, Liverpool, United Kingdom; University College London, London, United Kingdom; Hull University Teaching Hospitals NHS Trust and University of Hull, Hull, United Kingdom; East Kent Hospitals University NHS Foundation Trust, Canterbury, United Kingdom; Baillie Gifford Pandemic Science Hub, Centre for Inflammation Research, The Queen’s Medical Research Institute, University of Edinburgh, Edinburgh, United Kingdom; Roslin Institute, University of Edinburgh, Edinburgh, United Kingdom; Newcastle upon Tyne Hospitals NHS Foundation Trust and University of Newcastle, Newcastle upon Tyne, United Kingdom; East Cheshire NHS Trust, Macclesfield, United Kingdom; Sheffield Teaching NHS Foundation Trust and University of Sheffield, Sheffield, United Kingdom; University of Nottingham, Nottingham, United Kingdom; Wirral University Teaching Hospital, Wirral, United Kingdom; MRC Human Genetics Unit, Institute of Genetics and Cancer, University of Edinburgh, Western General Hospital, Edinburgh, United Kingdom; University of Swansea, Swansea, United Kingdom; University of Southampton, London, United Kingdom; Royal Brompton and Harefield Clinical Group, Guy’s and St Thomas’ NHS Foundation Trust, London, United Kingdom; York and Scarborough NHS Foundation Trust, York, United Kingdom; NHS Highland, Inverness, United Kingdom; Royal Papworth Hospital NHS Foundation Trust, Cambridge, United Kingdom; University Hospitals of Derby and Burton, Derby, United Kingdom; NHS Lanarkshire, Hamilton, United Kingdom; Cambridge University Hospitals NHS Foundation Trust, NIHR Cambridge Clinical Research Facility and University of Cambridge, Cambridge, United Kingdom; Loughborough University, Loughborough, United Kingdom; Betsi Cadwallader University Health Board, Bangor, United Kingdom; Nottingham University Hospitals NHS Trust and University of Nottingham, Nottingham, United Kingdom; King’s College London, London, United Kingdom; Bradford Teaching Hospitals NHS Foundation Trust, Bradford, United Kingdom; South London and Maudsley NHS Foundation Trust and King’s College London, London, United Kingdom; London School of Hygiene and Tropical Medicine, London, United Kingdom; Whittington Health NHS Trust, London, United Kingdom; Cardiff and Vale University Health Board, Cardiff, United Kingdom; Yeovil District Hospital NHS Foundation Trust, Yeovil, United Kingdom; University of Birmingham, Birmingham, United Kingdom; BHF Centre for Cardiovascular Science, University of Edinburgh, Edinburgh, United Kingdom; University of Cambridge, Cambridge, United Kingdom; NIHR Leicester Biomedical Research Centre–Respiratory Patient and Public Involvement Group, Leicester, United Kingdom; Imperial College Healthcare NHS Trust and Imperial College London, London, United Kingdom; Harrogate and District NHD Foundation Trust, Harrogate, United Kingdom; Newcastle University/Chair of NIHR Dementia TRC, Newcastle, United Kingdom; Oxford University Hospitals NHS Foundation Trust, Oxford, United Kingdom; Tameside and Glossop Integrated Care NHS Foundation Trust, Ashton-under-Lyne, United Kingdom; University of Oxford, Nuffield Department of Medicine, Oxford, United Kingdom; University of Glasgow, Glasgow, United Kingdom; United Lincolnshire Hospitals NHS Trust, Grantham, United Kingdom; Department of Psychological Medicine, Institute of Psychiatry, Psychology and Neuroscience, King’s College London, London, United Kingdom; University Hospital of South Manchester NHS Foundation Trust, Manchester, United Kingdom; University Hospital Southampton NHS Foundation Trust and University of Southampton, Southampton, United Kingdom; King’s College Hospital/Guy’s and St Thomas’ NHS FT, London, United Kingdom; Barts Health NHS Trust, London, United Kingdom; NHS Lothian and University of Edinburgh, Edinburgh, United Kingdom; School of Cardiovascular Medicine and Sciences. King’s College London, London, United Kingdom; Lewisham and Greenwich NHS Trust, London, United Kingdom; Hywel Dda University Health Board, Haverfordwest, United Kingdom; NHS Tayside and University of Dundee, Dundee, United Kingdom; Swansea Bay University Health Board, Port Talbot, United Kingdom; Faculty of Medicine, Nursing and Health Sciences, School of Biomedical Sciences, Monash University, Melbourne, VIC, Australia; Rotherham NHS Foundation Trust, Rotherham, United Kingdom; Salford Royal NHS Foundation Trust, Salford, United Kingdom; Cwm Taf Morgannwg University Health Board, Mountain Ash, United Kingdom; Borders General Hospital, NHS Borders, Melrose, United Kingdom; Aneurin Bevan University Health Board, Caerleon, United Kingdom; University of Exeter Medical School, Exeter, United Kingdom; London North West University Healthcare NHS Trust, London, United Kingdom; Alzheimer’s Research UK, Cambridge, United Kingdom; Health and Care Research Wales, Cardiff, United Kingdom; University of Bristol, Bristol, United Kingdom; University of Sheffield, Sheffield, United Kingdom; Great Western Hospital Foundation Trust, Swindon, United Kingdom; Royal Devon and Exeter NHS Trust, Barnstaple, United Kingdom; Kettering General Hospital NHS Trust, Kettering, United Kingdom; NIHR Leicester Biomedical Research Centre, Leicester, United Kingdom; University of Leeds, Leeds, United Kingdom; Royal Surrey NHS Foundation Trust, Cranleigh, United Kingdom; Chesterfield Royal Hospital NHS Trust, Calow, United Kingdom; Long Covid Support, London, United Kingdom; Department of Oncology and Metabolism, University of Sheffield, Sheffield, United Kingdom; NIHR Office for Clinical Research Infrastructure, London, United Kingdom; Asthma UK and British Lung Foundation Partnership, London, United Kingdom; North Middlesex University Hospital NHS Trust, London, United Kingdom; Action for Pulmonary Fibrosis, Peterborough, United Kingdom; Cardiff University, National Centre for Mental Health, Cardiff, United Kingdom; McPin Foundation, London, United Kingdom; Roslin Institute, The University of Edinburgh, Edinburgh, United Kingdom; The Hillingdon Hospitals NHS Foundation Trust, London, United Kingdom; Queen Mary University of London, London, United Kingdom; Swansea University, Swansea Welsh Network, Hywel Dda University Health Board, Swansea, United Kingdom; Royal Infirmary of Edinburgh, NHS Lothian, Edinburgh, United Kingdom; Barts Heart Centre, London, United Kingdom; Barts Health NHS Trust and Queen Mary University of London, London, United Kingdom; Salisbury NHS Foundation Trust, Salisbury, United Kingdom; University of Newcastle, Newcastle, United Kingdom; Gateshead NHS Trust, Gateshead, United Kingdom; Manchester Centre for Clinical Neurosciences, Salford Royal NHS Foundation Trust, Manchester, United Kingdom; Kidney Research UK, Peterborough, United Kingdom; NHS Dumfries and Galloway, Dumfries, United Kingdom; Swansea University, Swansea, United Kingdom; MQ Mental Health Research, London, United Kingdom; BHF Centre for Cardiovascular Science, Usher Institute of Population Health Sciences and Informatics, University of Edinburgh, Edinburgh, United Kingdom; Shropshire Community Health NHS Trust, Shropshire, United Kingdom; Somerset NHS Foundation Trust, Taunton, United Kingdom; Francis Crick Institute, London, United Kingdom; Manchester University NHD Foundation Trust, Manchester, United Kingdom; Diabetes UK, University of Glasgow, Glasgow, United Kingdom; Barnsley Hospital NHS Foundation Trust, Barnsley, United Kingdom; MRC–University of Glasgow Centre for Virus Research, Glasgow, United Kingdom; Diabetes UK, London, United Kingdom; British Heart Foundation Centre, King’s College London, London, United Kingdom; King’s College Hospital NHS Foundation Trust, London, United Kingdom; University Hospitals Birmingham NHS Foundation Trust and University of Birmingham, Birmingham, United Kingdom; Institute of Cardiovascular and Medical Sciences, BHF Glasgow Cardiovascular Research Centre, University of Glasgow, Glasgow, United Kingdom; University College London NHS Foundation Trust, London and Barts Health NHS Trust, London, United Kingdom; Northumbria University, Newcastle upon Tyne, United Kingdom; Swansea University and Swansea Welsh Network, Swansea, United Kingdom; DUK | NHS Digital, Salford Royal Foundation Trust, Salford, United Kingdom; Queen Alexandra Hospital, Portsmouth, United Kingdom; Princess Royal Hospital, Haywards Heath, United Kingdom; Bassetlaw Hospital, Bassetlaw, United Kingdom; Darent Valley Hospital, Dartford, United Kingdom; Queen Elizabeth the Queen Mother Hospital, Margate, United Kingdom; School of Informatics, University of Edinburgh, Edinburgh, United Kingdom; North East and North Cumbria Ingerated, Newcastle upon Tyne, United Kingdom; Section of Biomolecular Medicine, Division of Systems Medicine, Department of Metabolism, Digestion and Reproduction, Imperial College London, London, United Kingdom; Section of Genomic and Environmental Medicine, Respiratory Division, National Heart and Lung Institute, Imperial College London, London, United Kingdom; John Radcliffe Hospital, Oxford, United Kingdom; Royal Albert Edward Infirmary, Wigan, United Kingdom; Manchester Royal Infirmary, Manchester, United Kingdom; MRC Human Genetics Unit, Institute of Genetics and Cancer, University of Edinburgh, Western General Hospital, Crewe Road, Edinburgh, United Kingdom; Section of Molecular Virology, Imperial College London, London, United Kingdom; Furness General Hospital, Barrow-in-Furness, United Kingdom; Hull University Teaching Hospital Trust, Kingston upon Hull, United Kingdom; Hillingdon Hospital, Hillingdon, United Kingdom; St Thomas’ Hospital, London, United Kingdom; Coventry and Warwickshire, Coventry, United Kingdom; St Michael’s Hospital, Bristol, United Kingdom; Stepping Hill Hospital, Stockport, United Kingdom; Royal Liverpool University Hospital, Liverpool, United Kingdom; Bristol Royal Hospital Children’s, Bristol, United Kingdom; Scarborough Hospital, Scarborough, United Kingdom; Golden Jubilee National Hospital, Clydebank, United Kingdom; Liverpool Heart and Chest Hospital, Liverpool, United Kingdom; Centre for Inflammation Research, The Queen’s Medical Research Institute, University of Edinburgh, Edinburgh, United Kingdom; James Paget University Hospital, Great Yarmouth, United Kingdom; Aberdeen Royal Infirmary, Aberdeen, United Kingdom; Adamson Hospital, Cupar, United Kingdom; Royal Devon and Exeter Hospital, Exeter, United Kingdom; Worcestershire Royal Hospital, Worcester, United Kingdom; ISARIC Global Support Centre, Centre for Tropical Medicine and Global Health, Nuffield Department of Medicine, University of Oxford, Oxford, United Kingdom; Conquest Hospital, Hastings, United Kingdom; The James Cook University Hospital, Middlesbrough, United Kingdom; Dorset County Hospital, Dorchester, United Kingdom; Antimicrobial Resistance and Hospital Acquired Infection Department, Public Health England, London, United Kingdom; Department of Epidemiology and Biostatistics, School of Public Health, Faculty of Medicine, Imperial College London, London, United Kingdom; Royal Bournemouth General Hospital, Bournemouth, United Kingdom; Harrogate Hospital, Harrogate, United Kingdom; Royal Blackburn Teaching Hospital, Blackburn, United Kingdom; Edinburgh Clinical Research Facility, University of Edinburgh, Edinburgh, United Kingdom; Torbay Hospital, Torquay, United Kingdom; Northern General Hospital, Sheffield, United Kingdom; Liverpool Clinical Trials Centre, University of Liverpool, Liverpool, United Kingdom; Department of Infectious Disease, Imperial College London, London, United Kingdom; St Georges Hospital (Tooting), London, United Kingdom; Blackpool Victoria Hospital, Blackpool, United Kingdom; The Royal London Hospital, London, United Kingdom; MRC-University of Glasgow Centre for Virus Research, Glasgow, United Kingdom; Salford Royal Hospital, Salford, United Kingdom; University Hospital of North Durham, Durham, United Kingdom; Norfolk and Norwich University Hospital, Norwich, United Kingdom; Intensive Care Unit, Royal Infirmary Edinburgh, Edinburgh, United Kingdom; Institute of Infection, Veterinary and Ecological Sciences, Faculty of Health and Life Sciences, University of Liverpool, Liverpool, United Kingdom; Salisbury District Hospital, Salisbury, United Kingdom; National Phenome Centre, Department of Metabolism, Digestion and Reproduction, Imperial College London, London, United Kingdom; Section of Bioanalytical Chemistry, Department of Metabolism, Digestion and Reproduction, Imperial College London, London, United Kingdom; Guy’s and St Thomas’, NHS Foundation Trust, London, United Kingdom; The Royal Oldham Hospital, Oldham, United Kingdom; European Genomic Institute for Diabetes, Institut Pasteur de Lille, Lille University Hospital, University of Lille, Lille, France; McGill University and Genome Quebec Innovation Centre, Montreal, QC, Canada; National Infection Service, Public Health England, London, United Kingdom; Hereford Count Hospital, Hereford, United Kingdom; Southampton General Hospital, Southampton, United Kingdom; Northampton General Hospital, Northampton, United Kingdom; University Hospital of Wales, Cardiff, United Kingdom; University Hospitals Bristol NHS Foundation Trust, Bristol, United Kingdom; Liverpool School of Tropical Medicine, Liverpool, United Kingdom; Leighton Hospital, Crewe, United Kingdom; Manor Hospital, Walsall, United Kingdom; Scunthorpe Hospital, Scunthorpe, United Kingdom; Cambridge University Hospital, Cambridge, United Kingdom; West Suffolk NHS Foundation Trust, Bury St Edmunds, United Kingdom; Basingstoke and North Hampshire Hospital, Basingstoke, United Kingdom; North Cumberland Infirmary, Carlisle, United Kingdom; Paediatric Liver, GI and Nutrition Centre and MowatLabs, King’s College Hospital, London, United Kingdom; Institute of Liver Studies, King’s College London, London, United Kingdom; Institute of Microbiology and Infection, University of Birmingham, Birmingham, United Kingdom; Department of Molecular and Clinical Cancer Medicine, University of Liverpool, Liverpool, United Kingdom; Institute for Global Health, University College London, London, United Kingdom; NIHR Health Protection Research Unit, Institute of Infection, Veterinary and Ecological Sciences, Faculty of Health and Life Sciences, University of Liverpool, Liverpool, United Kingdom; Warwick Hospital, Warwick, United Kingdom; Birmingham Children’s Hospital, Birmingham, United Kingdom; Nottingham City Hospital, Nottingham, United Kingdom; Glangwili Hospital Child Health Section, Carmarthen, United Kingdom; Alder Hey Children’s Hospital, Liverpool, United Kingdom; Department of Infectious Diseases, Queen Elizabeth University Hospital, Glasgow, United Kingdom; Bronglais General Hospital, Aberystwyth, United Kingdom; Worthing Hospital, Worthing, United Kingdom; Centre for Tropical Medicine and Global Health, Nuffield Department of Medicine, University of Oxford, Oxford, United Kingdom; Rotheram District General Hospital, Rotheram, United Kingdom; Virology Reference Department, National Infection Service, Public Health England, Colindale Avenue, London, United Kingdom; Royal Free Hospital, London, United Kingdom; Homerton Hospital, London, United Kingdom; Airedale Hospital, Airedale, United Kingdom; Basildon Hospital, Basildon, United Kingdom; The Christie NHS Foundation Trust, Manchester, United Kingdom; University Hospital Lewisham, London, United Kingdom; The Whittington Hospital, London, United Kingdom; Southmead Hospital, Bristol, United Kingdom; Sheffield Childrens Hospital, Sheffield, United Kingdom; Royal United Hospital, Bath, United Kingdom; Department of Pharmacology, University of Liverpool, Liverpool, United Kingdom; Nuffield Department of Medicine, Peter Medawar Building for Pathogen Research, University of Oxford, Oxford, United Kingdom; Translational Gastroenterology Unit, Nuffield Department of Medicine, University of Oxford, Oxford, United Kingdom; Public Health Scotland, Edinburgh, United Kingdom; Western General Hospital, Edinburgh, United Kingdom; Southend University Hospital NHS Foundation Trust, Southend-on-Sea, United Kingdom; Hinchingbrooke Hospital, Huntingdon, United Kingdom; Royal Preston Hospital, Fulwood, United Kingdom; University Hospital (Coventry), Coventry, United Kingdom; The Walton Centre, Liverpool, United Kingdom; ISARIC, Global Support Centre, COVID-19 Clinical Research Resources, Epidemic diseases Research Group, Oxford (ERGO), University of Oxford, Oxford, United Kingdom; Centre for Health Informatics, Division of Informatics, Imaging and Data Science, School of Health Sciences, Faculty of Biology, Medicine and Health, University of Manchester, Manchester Academic Health Science Centre, Manchester, United Kingdom; Hull Royal Infirmary, Hull, United Kingdom; Nottingham University Hospitals NHS Trust:, Nottingham, United Kingdom; Darlington Memorial Hospital, Darlington, United Kingdom; Queen Elizabeth Hospital (Gateshead), Gateshead, United Kingdom; Warrington Hospital, Warrington, United Kingdom; Bristol Royal Hospital for Children, Bristol, United Kingdom; St Mary’s Hospital (Isle of Wight), Isle of Wight, United Kingdom; The Tunbridge Wells Hospital, Royal Tunbridge Wells, United Kingdom; Huddersfield Royal, Huddersfield, United Kingdom; Countess of Chester Hospital, Liverpool, United Kingdom; Frimley Park Hospital, Frimley, United Kingdom; Nuffield Department of Medicine, John Radcliffe Hospital, Oxford, United Kingdom; Department of Microbiology/Infectious Diseases, Oxford University Hospitals NHS Foundation Trust, John Radcliffe Hospital, Oxford, United Kingdom; MRC Human Genetics Unit, MRC Institute of Genetics and Molecular Medicine, University of Edinburgh, Edinburgh, United Kingdom; St James University Hospital, Leeds, United Kingdom; Arrowe Park Hospital, Birkenhead, United Kingdom; Great Ormond Street Hospital, London, United Kingdom; Royal Shrewsbury Hospital, Shrewsbury, United Kingdom; Addenbrookes Hospital, Cambridge, United Kingdom; Institute of Infection, Veterinary and Ecological Sciences, University of Liverpool, Liverpool, United Kingdom; East Surrey Hospital (Redhill), Redhill, United Kingdom; Burton Hospital, Burton, United Kingdom; Peterborough City Hospital, Peterborough, United Kingdom; Kent and Canterbury Hospital, Canterbury, United Kingdom; Weston Area General Trust, Bristol, United Kingdom; Bedfordshire Hospital, Bedfordshire, United Kingdom; Glasgow Royal Infirmary, Glasgow, United Kingdom; Macclesfield General Hospital, Macclesfield, United Kingdom; Derbyshire Healthcare, Derbyshire, United Kingdom; Chelsea and Westminster Hospital, London, United Kingdom; Watford General Hospital, Watford, United Kingdom; EPCC, University of Edinburgh, Edinburgh, United Kingdom; Section of Biomolecular Medicine, Division of Systems Medicine, Department of Metabolism, Digestion and Reproduction, London, United Kingdom; Imperial College Healthcare NHS Trust: London, London, United Kingdom; Division of Systems Medicine, Department of Metabolism, Digestion and Reproduction, Imperial College London, London, United Kingdom; Prince Philip Hospital, Llanelli, United Kingdom; George Eliot Hospital – Acute Services, Nuneaton, United Kingdom; Molecular and Clinical Cancer Medicine, Institute of Systems, Molecular and Integrative Biology, University of Liverpool, Liverpool, United Kingdom; Clatterbridge Cancer Centre NHS Foundation Trust, Liverpool, United Kingdom; Kettering General Hospital, Kettering, United Kingdom; University Hospitals of North Midlands NHS Trust, North Midlands, United Kingdom; Russells Hall Hospital, Dudley, United Kingdom; Harefield Hospital, Harefield, United Kingdom; Lister Hospital, Lister, United Kingdom; Musgrove Park Hospital, Taunton, United Kingdom; Kingston Hospital, Kingston, United Kingdom; Queen’s Hospital, Romford, United Kingdom; Southport and Formby District General Hospital, Southport, United Kingdom; St George’s University of London, London, United Kingdom; King’s College Hospital (Denmark Hill), London, United Kingdom; Centre for Clinical Infection and Diagnostics Research, Department of Infectious Diseases, School of Immunology and Microbial Sciences, King’s College London, London, United Kingdom; Department of Infectious Diseases, Guy’s and St Thomas’ NHS Foundation Trust, London, United Kingdom; The Clatterbridge Cancer Centre NHS Foundation, Bebington, United Kingdom; The Great Western Hospital, Swindon, United Kingdom; Ninewells Hospital, Dundee, United Kingdom; Institute of Evolutionary Biology, University of Edinburgh, Edinburgh, United Kingdom; Poole Hospital NHS Trust, Poole, United Kingdom; William Harvey Hospital, Ashford, United Kingdom; King’s Mill Hospital, Sutton-in-Ashfield, United Kingdom; Liverpool Women’s Hospital, Liverpool, United Kingdom; Pinderfields Hospital, Wakefield, United Kingdom; North Devon District Hospital, Barnstaple, United Kingdom; Queen Elizabeth Hospital, Birmingham, United Kingdom; Tameside General Hospital, Ashton-under-Lyne, United Kingdom; City Hospital (Birmingham), Birmingham, United Kingdom; Department of Pediatrics and Virology, St Mary’s Medical School Bldg, Imperial College London, London, United Kingdom; The Newcastle Upon Tyne Hospitals NHS Foundation Trust, Newcastle Upon Tyne, United Kingdom; NHS Greater Glasgow and Clyde, Glasgow, United Kingdom; Respiratory Medicine, Institute in The Park, University of Liverpool, Alder Hey Children’s Hospital, Liverpool, United Kingdom; Broomfield Hospital, Broomfield, United Kingdom; Stoke Mandeville, United Kingdom; University Hospital of North Tees, Stockton-on-Tees, United Kingdom; Institute of Translational Medicine, University of, Liverpool, Merseyside, United Kingdom; Royal Manchester Children’s Hospital, Manchester, United Kingdom; New Cross Hospital, Wolverhampton, United Kingdom; Bedford Hospital, Bedford, United Kingdom; Colchester General Hospital, Colchester, United Kingdom; University Hospital Birmingham NHS Foundation Trust, Birmingham, United Kingdom; Walton Centre NHS Foundation Trust, Liverpool, United Kingdom; Chesterfield Royal Hospital, Calow, United Kingdom; MRC Centre for Molecular Bacteriology and Infection, Imperial College London, London, United Kingdom; Princess Alexandra Hospital, Harlow, United Kingdom; Milton Keynes Hospital, Eaglestone, United Kingdom; Division of Structural Biology, The Wellcome Centre for Human Genetics, University of Oxford, Oxford, United Kingdom; Royal Bolton Hopital, Farnworth, United Kingdom; Department of Medicine, University of Cambridge, Cambridge, United Kingdom; Department of Child Life and Health, University of Edinburgh, Edinburgh, United Kingdom; Royal Gwent (Newport), Newport, United Kingdom; The Royal Marsden Hospital (London), London, United Kingdom; Blood Borne Virus Unit, Virus Reference Department, National Infection Service, Public Health England, London, United Kingdom; Transfusion Microbiology, National Health Service Blood and Transplant, London, United Kingdom; Department of Medicine, Imperial College London, London, United Kingdom; Queen Victoria Hospital (East Grinstead), East Grinstead, United Kingdom; Leeds Teaching Hospitals NHS Trust, Leeds, United Kingdom; Royal Stoke University Hospital, Stoke-on-Trent, United Kingdom; Whiston Hospital, Rainhill, United Kingdom; Tropical and Infectious Disease Unit, Royal Liverpool University Hospital, Liverpool, United Kingdom; Croydon University Hospital, Thornton Heath, United Kingdom; Gloucester Royal, Gloucester, United Kingdom; West Hertfordshire Teaching Hospitals NHS Trust, Hertfordshire, United Kingdom; North Middlesex Hospital, London, United Kingdom; Medway Maritime Hospital, Gillingham, United Kingdom; Royal Papworth Hospital Everard, Cambridge, United Kingdom; Derriford (Plymouth), Plymouth, United Kingdom; St Helier Hospital, Sutton, United Kingdom; Royal Berkshire Hospital, Reading, United Kingdom; Royal Liverpool Hospital, Liverpool, United Kingdom; Bradford Royal infirmary, Bradford, United Kingdom; Central Middlesex, London, United Kingdom; Royal Cornwall Hospital (Tresliske), Truro, United Kingdom; North Bristol NHS Trust, Bristol, United Kingdom; St. Peter’s Hospital, Runnymede, United Kingdom; Leicester Royal Infirmary, Leicester, United Kingdom; Grantham and District Hospital, Grantham, United Kingdom; Aintree University Hospital, Liverpool, United Kingdom; North Tyneside General Hospital, North Shields, United Kingdom; Queen Elizabeth Hospital, King’s Lynn, United Kingdom</t>
  </si>
  <si>
    <t>Liew F., National Heart and Lung Institute, Imperial College London, London, United Kingdom; Efstathiou C., National Heart and Lung Institute, Imperial College London, London, United Kingdom; Fontanella S., National Heart and Lung Institute, Imperial College London, London, United Kingdom; Richardson M., Institute for Lung Health, Leicester NIHR Biomedical Research Centre, University of Leicester, Leicester, United Kingdom; Saunders R., Institute for Lung Health, Leicester NIHR Biomedical Research Centre, University of Leicester, Leicester, United Kingdom; Swieboda D., National Heart and Lung Institute, Imperial College London, London, United Kingdom; Sidhu J.K., National Heart and Lung Institute, Imperial College London, London, United Kingdom; Ascough S., National Heart and Lung Institute, Imperial College London, London, United Kingdom; Moore S.C., NIHR Health Protection Research Unit in Emerging and Zoonotic Infections, Institute of Infection, Veterinary and Ecological Sciences, University of Liverpool, Liverpool, United Kingdom; Mohamed N., The Imperial Clinical Respiratory Research Unit, Imperial College NHS Trust, London, United Kingdom; Nunag J., Cardiovascular Research Team, Imperial College Healthcare NHS Trust, London, United Kingdom; King C., Cardiovascular Research Team, Imperial College Healthcare NHS Trust, London, United Kingdom; Leavy O.C., Institute for Lung Health, Leicester NIHR Biomedical Research Centre, University of Leicester, Leicester, United Kingdom, Department of Population Health Sciences, University of Leicester, Leicester, United Kingdom; Elneima O., Institute for Lung Health, Leicester NIHR Biomedical Research Centre, University of Leicester, Leicester, United Kingdom; McAuley H.J.C., Institute for Lung Health, Leicester NIHR Biomedical Research Centre, University of Leicester, Leicester, United Kingdom; Shikotra A., NIHR Leicester Biomedical Research Centre, University of Leicester, Leicester, United Kingdom; Singapuri A., Institute for Lung Health, Leicester NIHR Biomedical Research Centre, University of Leicester, Leicester, United Kingdom; Sereno M., Institute for Lung Health, Leicester NIHR Biomedical Research Centre, University of Leicester, Leicester, United Kingdom; Harris V.C., Institute for Lung Health, Leicester NIHR Biomedical Research Centre, University of Leicester, Leicester, United Kingdom; Houchen-Wolloff L., Centre for Exercise and Rehabilitation Science, NIHR Leicester Biomedical Research Centre-Respiratory, University of Leicester, Leicester, United Kingdom; Greening N.J., Institute for Lung Health, Leicester NIHR Biomedical Research Centre, University of Leicester, Leicester, United Kingdom; Lone N.I., Usher Institute, University of Edinburgh, Edinburgh, United Kingdom; Thorpe M., Centre for Medical Informatics, The Usher Institute, University of Edinburgh, Edinburgh, United Kingdom; Thompson A.A.R., Department of Infection, Immunity and Cardiovascular Disease, University of Sheffield, Sheffield, United Kingdom; Rowland-Jones S.L., Department of Infection, Immunity and Cardiovascular Disease, University of Sheffield, Sheffield, United Kingdom; Docherty A.B., Centre for Medical Informatics, The Usher Institute, University of Edinburgh, Edinburgh, United Kingdom; Chalmers J.D., University of Dundee, Ninewells Hospital and Medical School, Dundee, United Kingdom; Ho L.-P., MRC Human Immunology Unit, University of Oxford, Oxford, United Kingdom; Horsley A., Division of Infection, Immunity and Respiratory Medicine, Faculty of Biology, Medicine and Health, University of Manchester, Manchester, United Kingdom; Raman B., Radcliffe Department of Medicine, University of Oxford, Oxford, United Kingdom; Poinasamy K., Radcliffe Department of Medicine, University of Oxford, Oxford, United Kingdom, Asthma + Lung UK, London, United Kingdom; Marks M., Department of Clinical Research, London School of Hygiene and Tropical Medicine, London, United Kingdom, Hospital for Tropical Diseases, University College London Hospital, London, United Kingdom, Division of Infection and Immunity, University College London, London, United Kingdom; Kon O.M., National Heart and Lung Institute, Imperial College London, London, United Kingdom; Howard L.S., National Heart and Lung Institute, Imperial College London, London, United Kingdom; Wootton D.G., NIHR Health Protection Research Unit in Emerging and Zoonotic Infections, Institute of Infection, Veterinary and Ecological Sciences, University of Liverpool, Liverpool, United Kingdom; Quint J.K., National Heart and Lung Institute, Imperial College London, London, United Kingdom; de Silva T.I., Department of Infection, Immunity and Cardiovascular Disease, University of Sheffield, Sheffield, United Kingdom; Ho A., MRC Centre for Virus Research, School of Infection and Immunity, University of Glasgow, Glasgow, United Kingdom; Chiu C., National Heart and Lung Institute, Imperial College London, London, United Kingdom; Harrison E.M., Centre for Medical Informatics, The Usher Institute, University of Edinburgh, Edinburgh, United Kingdom; Greenhalf W., Institute of Systems, Molecular and Integrative Biology, University of Liverpool, Liverpool, United Kingdom; Baillie J.K., Centre for Medical Informatics, The Usher Institute, University of Edinburgh, Edinburgh, United Kingdom, The Roslin Institute, University of Edinburgh, Edinburgh, United Kingdom, Pandemic Science Hub, University of Edinburgh, Edinburgh, United Kingdom; Semple M.G., NIHR Health Protection Research Unit in Emerging and Zoonotic Infections, Institute of Infection, Veterinary and Ecological Sciences, University of Liverpool, Liverpool, United Kingdom, The Pandemic Institute, University of Liverpool, Liverpool, United Kingdom; Turtle L., NIHR Health Protection Research Unit in Emerging and Zoonotic Infections, Institute of Infection, Veterinary and Ecological Sciences, University of Liverpool, Liverpool, United Kingdom, The Pandemic Institute, University of Liverpool, Liverpool, United Kingdom; Evans R.A., Institute for Lung Health, Leicester NIHR Biomedical Research Centre, University of Leicester, Leicester, United Kingdom; Wain L.V., Institute for Lung Health, Leicester NIHR Biomedical Research Centre, University of Leicester, Leicester, United Kingdom, Department of Population Health Sciences, University of Leicester, Leicester, United Kingdom; Brightling C., Institute for Lung Health, Leicester NIHR Biomedical Research Centre, University of Leicester, Leicester, United Kingdom; Thwaites R.S., National Heart and Lung Institute, Imperial College London, London, United Kingdom; Openshaw P.J.M., National Heart and Lung Institute, Imperial College London, London, United Kingdom; Abel K., University of Manchester, Manchester, United Kingdom, Intensive Care Unit, Royal Infirmary of Edinburgh, Edinburgh, United Kingdom; Adamali H., North Bristol NHS Trust and University of Bristol, Bristol, United Kingdom; Adeloye D., University of Edinburgh, Manchester, United Kingdom; Adeyemi O., King’s College Hospital NHS Foundation Trust and King’s College London, London, United Kingdom; Adrego R., King’s College Hospital NHS Foundation Trust and King’s College London, London, United Kingdom; Jimenez L.A., Guy’s and St Thomas’ NHS Foundation Trust, London, United Kingdom; Ahmad S., Royal Free London NHS Foundation Trust, London, United Kingdom; Haider N.A., University Hospital Birmingham NHS Foundation Trust and University of Birmingham, Birmingham, United Kingdom; Ahmed R., Stroke Association, London, United Kingdom; Ahwireng N., University College London Hospital and University College London, London, United Kingdom; Ainsworth M., Oxford University Hospitals NHS Foundation Trust and University of Oxford, Oxford, United Kingdom; Alamoudi A., Oxford University Hospitals NHS Foundation Trust and University of Oxford, Oxford, United Kingdom; Ali M., St George’s University Hospitals NHS Foundation Trust, London, United Kingdom; Aljaroof M., University Hospitals of Leicester NHS Trust and University of Leicester, Leicester, United Kingdom; Allan L., University of Exeter, Exeter, United Kingdom; Allen R., University of Leicester, Leicester, United Kingdom; Allerton L., Liverpool University Hospitals NHS Foundation Trust and University of Liverpool, Liverpool, United Kingdom; Allsop L., Sherwood Forest Hospitals NHS Foundation Trust, Nottingham, United Kingdom; Allt A.M., Liverpool University Hospitals NHS Foundation Trust and University of Liverpool, Liverpool, United Kingdom; Almeida P., Nottingham University Hospitals NHS Trust and University of Nottingham, London, United Kingdom; Al-Sheklly B., Manchester University NHS Foundation Trust and University of Manchester, London, United Kingdom; Altmann D., Imperial College London, London, United Kingdom; Corral M.A., Hampshire Hospitals NHS Foundation Trust, Basingstoke, United Kingdom; Amoils S., British Heart Foundation, Birmingham, United Kingdom; Anderson D., NHS Greater Glasgow and Clyde Health Board and University of Glasgow, Glasgow, United Kingdom; Antoniades C., University of Oxford, Oxford, United Kingdom; Arbane G., Guy’s and St Thomas’ NHS Foundation Trust, London, United Kingdom; Arias A.M., Hampshire Hospitals NHS Foundation Trust, Basingstoke, United Kingdom; Armour C., Belfast Health and Social Care Trust and Queen’s University Belfast, Belfast, United Kingdom; Armstrong L., Airedale NHS Foundation Trust, Keighley, United Kingdom; Armstrong N., University Hospitals of Leicester NHS Trust and University of Leicester, Leicester, United Kingdom; Arnold D., North Bristol NHS Trust and University of Bristol, Bristol, United Kingdom; Arnold H., University Hospitals of Leicester NHS Trust and University of Leicester, Leicester, United Kingdom; Ashish A., Wrightington Wigan and Leigh NHS Trust, Wigan, United Kingdom; Ashworth A., Leeds Teaching Hospitals and University of Leeds, Leeds, United Kingdom; Ashworth M., University of Liverpool, Liverpool, United Kingdom; Aslani S., University College London, London, United Kingdom; Assefa-Kebede H., King’s College Hospital NHS Foundation Trust and King’s College London, London, United Kingdom; Atkin P., Hull University Teaching Hospitals NHS Trust and University of Hull, Hull, United Kingdom; Atkin C., University Hospital Birmingham NHS Foundation Trust and University of Birmingham, Birmingham, United Kingdom; Aul R., St George’s University Hospitals NHS Foundation Trust, London, United Kingdom; Aung H., University Hospitals of Leicester NHS Trust and University of Leicester, Leicester, United Kingdom; Austin L., East Kent Hospitals University NHS Foundation Trust, Canterbury, United Kingdom; Avram C., Manchester University NHS Foundation Trust and University of Manchester, London, United Kingdom; Avramidis N., Baillie Gifford Pandemic Science Hub, Centre for Inflammation Research, The Queen’s Medical Research Institute, University of Edinburgh, Edinburgh, United Kingdom, Roslin Institute, University of Edinburgh, Edinburgh, United Kingdom; Ayoub A., Newcastle upon Tyne Hospitals NHS Foundation Trust and University of Newcastle, Newcastle upon Tyne, United Kingdom; Babores M., East Cheshire NHS Trust, Macclesfield, United Kingdom; Baggott R., University Hospital Birmingham NHS Foundation Trust and University of Birmingham, Birmingham, United Kingdom; Bagshaw J., Sheffield Teaching NHS Foundation Trust and University of Sheffield, Sheffield, United Kingdom; Baguley D., University of Nottingham, Nottingham, United Kingdom; Bailey E., Wirral University Teaching Hospital, Wirral, United Kingdom; Baillie J.K., Baillie Gifford Pandemic Science Hub, Centre for Inflammation Research, The Queen’s Medical Research Institute, University of Edinburgh, Edinburgh, United Kingdom, Roslin Institute, University of Edinburgh, Edinburgh, United Kingdom, MRC Human Genetics Unit, Institute of Genetics and Cancer, University of Edinburgh, Western General Hospital, Edinburgh, United Kingdom; Bain S., University of Swansea, Swansea, United Kingdom; Bakali M., University Hospitals of Leicester NHS Trust and University of Leicester, Leicester, United Kingdom; Bakau M., University Hospitals of Leicester NHS Trust and University of Leicester, Leicester, United Kingdom; Baldry E., University Hospitals of Leicester NHS Trust and University of Leicester, Leicester, United Kingdom; Baldwin M., University Hospitals of Leicester NHS Trust and University of Leicester, Leicester, United Kingdom; Baldwin D., University of Southampton, London, United Kingdom; Ballard C., University of Exeter, Exeter, United Kingdom; Banerjee A., University College London, London, United Kingdom; Bang D., University College London Hospital and University College London, London, United Kingdom; Barker R.E., Royal Brompton and Harefield Clinical Group, Guy’s and St Thomas’ NHS Foundation Trust, London, United Kingdom; Barman L., York and Scarborough NHS Foundation Trust, York, United Kingdom; Barran P., University of Manchester, Manchester, United Kingdom; Barratt S., North Bristol NHS Trust and University of Bristol, Bristol, United Kingdom; Barrett F., NHS Highland, Inverness, United Kingdom; Basire D., University College London Hospital and University College London, London, United Kingdom; Basu N., NHS Greater Glasgow and Clyde Health Board and University of Glasgow, Glasgow, United Kingdom; Bates M., University Hospital Birmingham NHS Foundation Trust and University of Birmingham, Birmingham, United Kingdom; Bates A., University of Oxford, Oxford, United Kingdom; Batterham R., University College London, London, United Kingdom; Baxendale H., Royal Papworth Hospital NHS Foundation Trust, Cambridge, United Kingdom; Baxter G., University College London, London, United Kingdom; Bayes H., NHS Greater Glasgow and Clyde Health Board and University of Glasgow, Glasgow, United Kingdom; Beadsworth M., Liverpool University Hospitals NHS Foundation Trust and University of Liverpool, Liverpool, United Kingdom; Beckett P., University Hospitals of Derby and Burton, Derby, United Kingdom; Beggs M., University of Oxford, Oxford, United Kingdom; Begum M., Sheffield Teaching NHS Foundation Trust and University of Sheffield, Sheffield, United Kingdom; Beirne P., Leeds Teaching Hospitals and University of Leeds, Leeds, United Kingdom; Bell M., NHS Lanarkshire, Hamilton, United Kingdom; Bell R., University College London, London, United Kingdom; Bennett K., Sherwood Forest Hospitals NHS Foundation Trust, Nottingham, United Kingdom; Beranova E., East Kent Hospitals University NHS Foundation Trust, Canterbury, United Kingdom; Bermperi A., Cambridge University Hospitals NHS Foundation Trust, NIHR Cambridge Clinical Research Facility and University of Cambridge, Cambridge, United Kingdom; Berridge A., Liverpool University Hospitals NHS Foundation Trust and University of Liverpool, Liverpool, United Kingdom; Berry C., NHS Greater Glasgow and Clyde Health Board and University of Glasgow, Glasgow, United Kingdom; Betts S., Guy’s and St Thomas’ NHS Foundation Trust, London, United Kingdom; Bevan E., Hampshire Hospitals NHS Foundation Trust, Basingstoke, United Kingdom; Bhui K., University of Oxford, Oxford, United Kingdom; Bingham M., University of Leicester, Leicester, United Kingdom; Birchall K., Sheffield Teaching NHS Foundation Trust and University of Sheffield, Sheffield, United Kingdom; Bishop L., Loughborough University, Loughborough, United Kingdom; Bisnauthsing K., Guy’s and St Thomas’ NHS Foundation Trust, London, United Kingdom; Blaikely J., Manchester University NHS Foundation Trust and University of Manchester, London, United Kingdom; Bloss A., Oxford University Hospitals NHS Foundation Trust and University of Oxford, Oxford, United Kingdom; Bolger A., Betsi Cadwallader University Health Board, Bangor, United Kingdom; Bolton C., Nottingham University Hospitals NHS Trust and University of Nottingham, Nottingham, United Kingdom; Bonnington J., Nottingham University Hospitals NHS Trust and University of Nottingham, Nottingham, United Kingdom; Botkai A., University Hospital Birmingham NHS Foundation Trust and University of Birmingham, Birmingham, United Kingdom; Bourne C., University Hospitals of Leicester NHS Trust and University of Leicester, Leicester, United Kingdom; Bourne M., University Hospitals of Leicester NHS Trust and University of Leicester, Leicester, United Kingdom; Bramham K., King’s College London, London, United Kingdom; Brear L., Bradford Teaching Hospitals NHS Foundation Trust, Bradford, United Kingdom; Breen G., South London and Maudsley NHS Foundation Trust and King’s College London, London, United Kingdom; Breeze J., King’s College Hospital NHS Foundation Trust and King’s College London, London, United Kingdom; Breeze K., University of Oxford, Oxford, United Kingdom; Briggs A., London School of Hygiene and Tropical Medicine, London, United Kingdom; Bright E., Whittington Health NHS Trust, London, United Kingdom; Brill S., Royal Free London NHS Foundation Trust, London, United Kingdom; Brindle K., Hull University Teaching Hospitals NHS Trust and University of Hull, Hull, United Kingdom; Broad L., Cardiff and Vale University Health Board, Cardiff, United Kingdom; Broadley A., Yeovil District Hospital NHS Foundation Trust, Yeovil, United Kingdom; Brookes C., York and Scarborough NHS Foundation Trust, York, United Kingdom; Broome M., University of Birmingham, Birmingham, United Kingdom; Brown V., Belfast Health and Social Care Trust and Queen’s University Belfast, Belfast, United Kingdom; Brown M., King’s College London, London, United Kingdom; Brown J., Liverpool University Hospitals NHS Foundation Trust and University of Liverpool, Liverpool, United Kingdom; Brown J., Newcastle upon Tyne Hospitals NHS Foundation Trust and University of Newcastle, Newcastle upon Tyne, United Kingdom; Brown A., NHS Greater Glasgow and Clyde Health Board and University of Glasgow, Glasgow, United Kingdom; Brown A., NHS Lanarkshire, Hamilton, United Kingdom; Brown M., NHS Lanarkshire, Hamilton, United Kingdom; Brown J., University College London Hospital and University College London, London, United Kingdom; Brugha T., University of Leicester, Leicester, United Kingdom; Brunskill N., University Hospitals of Leicester NHS Trust and University of Leicester, Leicester, United Kingdom; Buch M., Manchester University NHS Foundation Trust and University of Manchester, London, United Kingdom; Buckley P., Sherwood Forest Hospitals NHS Foundation Trust, Nottingham, United Kingdom; Bularga A., BHF Centre for Cardiovascular Science, University of Edinburgh, Edinburgh, United Kingdom; Bullmore E., University of Cambridge, Cambridge, United Kingdom; Bunker J., NIHR Leicester Biomedical Research Centre–Respiratory Patient and Public Involvement Group, Leicester, United Kingdom; Burden L., Imperial College Healthcare NHS Trust and Imperial College London, London, United Kingdom; Burdett T., Harrogate and District NHD Foundation Trust, Harrogate, United Kingdom; Burn D., Newcastle University/Chair of NIHR Dementia TRC, Newcastle, United Kingdom; Burns G., Newcastle upon Tyne Hospitals NHS Foundation Trust and University of Newcastle, Newcastle upon Tyne, United Kingdom; Burns A., Oxford University Hospitals NHS Foundation Trust, Oxford, United Kingdom; Busby J., Belfast Health and Social Care Trust and Queen’s University Belfast, Belfast, United Kingdom; Butcher R., Sheffield Teaching NHS Foundation Trust and University of Sheffield, Sheffield, United Kingdom; Butt A.-T., Tameside and Glossop Integrated Care NHS Foundation Trust, Ashton-under-Lyne, United Kingdom; Byrne S., King’s College Hospital NHS Foundation Trust and King’s College London, London, United Kingdom; Cairns P., University Hospitals of Leicester NHS Trust and University of Leicester, Leicester, United Kingdom; Calder P.C., University of Southampton, London, United Kingdom; Calvelo E., Imperial College Healthcare NHS Trust and Imperial College London, London, United Kingdom; Carborn H., Sheffield Teaching NHS Foundation Trust and University of Sheffield, Sheffield, United Kingdom; Card B., Imperial College Healthcare NHS Trust and Imperial College London, London, United Kingdom; Carr C., Imperial College Healthcare NHS Trust and Imperial College London, London, United Kingdom; Carr L., University Hospitals of Leicester NHS Trust and University of Leicester, Leicester, United Kingdom; Carson G., University of Oxford, Nuffield Department of Medicine, Oxford, United Kingdom; Carter P., Oxford University Hospitals NHS Foundation Trust and University of Oxford, Oxford, United Kingdom; Casey A., University Hospital Birmingham NHS Foundation Trust and University of Birmingham, Birmingham, United Kingdom; Cassar M., Oxford University Hospitals NHS Foundation Trust and University of Oxford, Oxford, United Kingdom; Cavanagh J., University of Glasgow, Glasgow, United Kingdom; Chablani M., United Lincolnshire Hospitals NHS Trust, Grantham, United Kingdom; Chalder T., Department of Psychological Medicine, Institute of Psychiatry, Psychology and Neuroscience, King’s College London, London, United Kingdom; Chalmers J.D., Department of Infection, Immunity and Cardiovascular Disease, University of Sheffield, Sheffield, United Kingdom; Chambers R., University College London Hospital and University College London, London, United Kingdom; Chan F., Sheffield Teaching NHS Foundation Trust and University of Sheffield, Sheffield, United Kingdom; Channon K.M., University of Oxford, Oxford, United Kingdom; Chapman K., Sheffield Teaching NHS Foundation Trust and University of Sheffield, Sheffield, United Kingdom; Charalambou A., University Hospitals of Leicester NHS Trust and University of Leicester, Leicester, United Kingdom; Chaudhuri N., University Hospital of South Manchester NHS Foundation Trust, Manchester, United Kingdom; Checkley A., University College London Hospital and University College London, London, United Kingdom; Chen J., Oxford University Hospitals NHS Foundation Trust and University of Oxford, Oxford, United Kingdom; Cheng Y., Sheffield Teaching NHS Foundation Trust and University of Sheffield, Sheffield, United Kingdom; Chetham L., Sheffield Teaching NHS Foundation Trust and University of Sheffield, Sheffield, United Kingdom; Childs C., University Hospital Southampton NHS Foundation Trust and University of Southampton, Southampton, United Kingdom; Chilvers E., Imperial College Healthcare NHS Trust and Imperial College London, London, United Kingdom; Chinoy H., University of Manchester, Manchester, United Kingdom; Chiribiri A., King’s College Hospital/Guy’s and St Thomas’ NHS FT, London, United Kingdom; Chong-James K., Barts Health NHS Trust, London, United Kingdom; Choudhury N., Manchester University NHS Foundation Trust and University of Manchester, London, United Kingdom; Choudhury G., NHS Lothian and University of Edinburgh, Edinburgh, United Kingdom; Chowienczyk P., School of Cardiovascular Medicine and Sciences. King’s College London, London, United Kingdom; Christie C., University Hospitals of Leicester NHS Trust and University of Leicester, Leicester, United Kingdom; Chrystal M., Nottingham University Hospitals NHS Trust and University of Nottingham, Nottingham, United Kingdom; Clark C., Sheffield Teaching NHS Foundation Trust and University of Sheffield, Sheffield, United Kingdom; Clark D., University of Oxford, Oxford, United Kingdom; Clarke J., Leeds Teaching Hospitals and University of Leeds, Leeds, United Kingdom; Clohisey S., NHS Lothian and University of Edinburgh, Edinburgh, United Kingdom; Coakley G., Lewisham and Greenwich NHS Trust, London, United Kingdom; Coburn Z., Sheffield Teaching NHS Foundation Trust and University of Sheffield, Sheffield, United Kingdom; Coetzee S., Hywel Dda University Health Board, Haverfordwest, United Kingdom; Cole J., Sheffield Teaching NHS Foundation Trust and University of Sheffield, Sheffield, United Kingdom; Coleman C., University of Nottingham, Nottingham, United Kingdom; Conneh F., Oxford University Hospitals NHS Foundation Trust and University of Oxford, Oxford, United Kingdom; Connell D., NHS Tayside and University of Dundee, Dundee, United Kingdom; Connolly B., Belfast Health and Social Care Trust and Queen’s University Belfast, Belfast, United Kingdom; Connor L., Swansea Bay University Health Board, Port Talbot, United Kingdom; Cook A., Swansea Bay University Health Board, Port Talbot, United Kingdom; Cooper S., Liverpool University Hospitals NHS Foundation Trust and University of Liverpool, Liverpool, United Kingdom; Cooper B., University Hospital Birmingham NHS Foundation Trust and University of Birmingham, Birmingham, United Kingdom; Cooper J., Wrightington Wigan and Leigh NHS Trust, Wigan, United Kingdom; Copeland D., Imperial College Healthcare NHS Trust and Imperial College London, London, United Kingdom; Cosier T., East Kent Hospitals University NHS Foundation Trust, Canterbury, United Kingdom; Coughlan E., Faculty of Medicine, Nursing and Health Sciences, School of Biomedical Sciences, Monash University, Melbourne, VIC, Australia; Coulding M., Tameside and Glossop Integrated Care NHS Foundation Trust, Ashton-under-Lyne, United Kingdom; Coupland C., Leeds Teaching Hospitals and University of Leeds, Leeds, United Kingdom; Cox E., University of Nottingham, Nottingham, United Kingdom; Craig T., Belfast Health and Social Care Trust and Queen’s University Belfast, Belfast, United Kingdom; Crisp P., Whittington Health NHS Trust, London, United Kingdom; Cristiano D., Royal Brompton and Harefield Clinical Group, Guy’s and St Thomas’ NHS Foundation Trust, London, United Kingdom; Crooks M., Hull University Teaching Hospitals NHS Trust and University of Hull, Hull, United Kingdom; Cross A., Liverpool University Hospitals NHS Foundation Trust and University of Liverpool, Liverpool, United Kingdom; Cruz I., Cambridge University Hospitals NHS Foundation Trust, NIHR Cambridge Clinical Research Facility and University of Cambridge, Cambridge, United Kingdom; Cullinan P., Imperial College Healthcare NHS Trust and Imperial College London, London, United Kingdom; Cuthbertson D., University of Liverpool, Liverpool, United Kingdom; Daines L., Usher Institute, University of Edinburgh, Edinburgh, United Kingdom; Dalton M., Leeds Teaching Hospitals and University of Leeds, Leeds, United Kingdom; Daly P., Imperial College Healthcare NHS Trust and Imperial College London, London, United Kingdom; Daniels A., Rotherham NHS Foundation Trust, Rotherham, United Kingdom; Dark P., Salford Royal NHS Foundation Trust, Salford, United Kingdom; Dasgin J., University Hospital Birmingham NHS Foundation Trust and University of Birmingham, Birmingham, United Kingdom; David C., Barts Health NHS Trust, London, United Kingdom; David A., University College London, London, United Kingdom; Davies F., Betsi Cadwallader University Health Board, Bangor, United Kingdom; Davies E., Cwm Taf Morgannwg University Health Board, Mountain Ash, United Kingdom; Davies K., Hywel Dda University Health Board, Haverfordwest, United Kingdom; Davies G., Newcastle upon Tyne Hospitals NHS Foundation Trust and University of Newcastle, Newcastle upon Tyne, United Kingdom; Davies G., Swansea Bay University Health Board, Port Talbot, United Kingdom; Davies M., University Hospitals of Leicester NHS Trust and University of Leicester, Leicester, United Kingdom; Dawson J., Borders General Hospital, NHS Borders, Melrose, United Kingdom; Dawson C., University Hospital Birmingham NHS Foundation Trust and University of Birmingham, Birmingham, United Kingdom; Daynes E., University Hospitals of Leicester NHS Trust and University of Leicester, Leicester, United Kingdom; Soyza A.D., Newcastle upon Tyne Hospitals NHS Foundation Trust and University of Newcastle, Newcastle upon Tyne, United Kingdom; Deakin B., University of Manchester, Manchester, United Kingdom; Deans A., NHS Lothian and University of Edinburgh, Edinburgh, United Kingdom; Deas C., NHS Tayside and University of Dundee, Dundee, United Kingdom; Deery J., East Kent Hospitals University NHS Foundation Trust, Canterbury, United Kingdom; Defres S., Liverpool University Hospitals NHS Foundation Trust and University of Liverpool, Liverpool, United Kingdom; Dell A., Aneurin Bevan University Health Board, Caerleon, United Kingdom; Dempsey K., Cambridge University Hospitals NHS Foundation Trust, NIHR Cambridge Clinical Research Facility and University of Cambridge, Cambridge, United Kingdom; Denneny E., University College London, London, United Kingdom; Dennis J., University of Exeter Medical School, Exeter, United Kingdom; Dewar A., Guy’s and St Thomas’ NHS Foundation Trust, London, United Kingdom; Dharmagunawardena R., Whittington Health NHS Trust, London, United Kingdom; Diar-Bakerly N., Salford Royal NHS Foundation Trust, Salford, United Kingdom; Dickens C., University Hospitals of Derby and Burton, Derby, United Kingdom; Dipper A., North Bristol NHS Trust and University of Bristol, Bristol, United Kingdom; Diver S., University Hospitals of Leicester NHS Trust and University of Leicester, Leicester, United Kingdom; Diwanji S., London North West University Healthcare NHS Trust, London, United Kingdom; Dixon M., Sheffield Teaching NHS Foundation Trust and University of Sheffield, Sheffield, United Kingdom; Djukanovic R., University Hospital Southampton NHS Foundation Trust and University of Southampton, Southampton, United Kingdom; Dobson H., Alzheimer’s Research UK, Cambridge, United Kingdom; Dobson S.L., Liverpool University Hospitals NHS Foundation Trust and University of Liverpool, Liverpool, United Kingdom; Docherty A.B., Usher Institute, University of Edinburgh, Edinburgh, United Kingdom; Donaldson A., NHS Highland, Inverness, United Kingdom; Dong T., Oxford University Hospitals NHS Foundation Trust and University of Oxford, Oxford, United Kingdom; Dormand N., Royal Brompton and Harefield Clinical Group, Guy’s and St Thomas’ NHS Foundation Trust, London, United Kingdom; Dougherty A., NHS Greater Glasgow and Clyde Health Board and University of Glasgow, Glasgow, United Kingdom; Dowling R., University Hospitals of Leicester NHS Trust and University of Leicester, Leicester, United Kingdom; Drain S., Belfast Health and Social Care Trust and Queen’s University Belfast, Belfast, United Kingdom; Draxlbauer K., University Hospital Birmingham NHS Foundation Trust and University of Birmingham, Birmingham, United Kingdom; Drury K., Hull University Teaching Hospitals NHS Trust and University of Hull, Hull, United Kingdom; Dulawan P., King’s College Hospital NHS Foundation Trust and King’s College London, London, United Kingdom; Dunleavy A., St George’s University Hospitals NHS Foundation Trust, London, United Kingdom; Dunn S., North Bristol NHS Trust and University of Bristol, Bristol, United Kingdom; Dupont C., Nottingham University Hospitals NHS Trust and University of Nottingham, Nottingham, United Kingdom; Earley J., Liverpool University Hospitals NHS Foundation Trust and University of Liverpool, Liverpool, United Kingdom; Easom N., Hull University Teaching Hospitals NHS Trust and University of Hull, Hull, United Kingdom; Echevarria C., Newcastle upon Tyne Hospitals NHS Foundation Trust and University of Newcastle, Newcastle upon Tyne, United Kingdom; Edwards S., University Hospitals of Leicester NHS Trust and University of Leicester, Leicester, United Kingdom; Edwardson C., University Hospitals of Leicester NHS Trust and University of Leicester, Leicester, United Kingdom; Elliott A., NHS Tayside and University of Dundee, Dundee, United Kingdom; Elliott K., York and Scarborough NHS Foundation Trust, York, United Kingdom; Ellis Y., Health and Care Research Wales, Cardiff, United Kingdom; Elmer A., Cambridge University Hospitals NHS Foundation Trust, NIHR Cambridge Clinical Research Facility and University of Cambridge, Cambridge, United Kingdom; El-Taweel H., Borders General Hospital, NHS Borders, Melrose, United Kingdom; Evans T., Cardiff and Vale University Health Board, Cardiff, United Kingdom; Evans R., Oxford University Hospitals NHS Foundation Trust and University of Oxford, Oxford, United Kingdom; Evans D., Salford Royal NHS Foundation Trust, Salford, United Kingdom; Evans R., University College London Hospital and University College London, London, United Kingdom; Evans H., University Hospitals of Leicester NHS Trust and University of Leicester, Leicester, United Kingdom; Evans J., University of Bristol, Bristol, United Kingdom; Evenden C., Cwm Taf Morgannwg University Health Board, Mountain Ash, United Kingdom</t>
  </si>
  <si>
    <t>2-s2.0-85190085946</t>
  </si>
  <si>
    <t>Painted flowers: Eluta generates pigment patterning in Antirrhinum</t>
  </si>
  <si>
    <t>10.1111/nph.19866</t>
  </si>
  <si>
    <t>Frontiers in Immunology</t>
  </si>
  <si>
    <t>An active machine learning discovery platform for membrane-disrupting and pore-forming peptides</t>
  </si>
  <si>
    <t>Physical Chemistry Chemical Physics</t>
  </si>
  <si>
    <t>A stochastic vs deterministic perspective on the timing of cellular events</t>
  </si>
  <si>
    <t>10.1038/s41467-024-49624-z</t>
  </si>
  <si>
    <t>Inhibition of HDAC activity directly reprograms murine embryonic stem cells to trophoblast stem cells</t>
  </si>
  <si>
    <t>Developmental Cell</t>
  </si>
  <si>
    <t>10.1016/j.devcel.2024.05.009</t>
  </si>
  <si>
    <t>DNA packaging by molecular motors: from bacteriophage to human chromosomes</t>
  </si>
  <si>
    <t>Nature Reviews Genetics</t>
  </si>
  <si>
    <t>10.1038/s41576-024-00740-y</t>
  </si>
  <si>
    <t>NRGAA</t>
  </si>
  <si>
    <t>Welsh J.A.; Goberdhan D.C.I.; O’Driscoll L.; Buzas E.I.; Blenkiron C.; Bussolati B.; Cai H.; Di Vizio D.; Driedonks T.A.P.; Erdbrügger U.; Falcon-Perez J.M.; Fu Q.-L.; Hill A.F.; Lenassi M.; Lim S.K.; Mahoney M.ỹ.G.; Mohanty S.; Möller A.; Nieuwland R.; Ochiya T.; Sahoo S.; Torrecilhas A.C.; Zheng L.; Zijlstra A.; Abuelreich S.; Bagabas R.; Bergese P.; Bridges E.M.; Brucale M.; Burger D.; Carney R.P.; Cocucci E.; Crescitelli R.; Hanser E.; Harris A.L.; Haughey N.J.; Hendrix A.; Ivanov A.R.; Jovanovic-Talisman T.; Kruh-Garcia N.A.; Faustino V.K.-L.; Kyburz D.; Lässer C.; Lennon K.M.; Lötvall J.; Maddox A.L.; Martens-Uzunova E.S.; Mizenko R.R.; Newman L.A.; Ridolfi A.; Rohde E.; Rojalin T.; Rowland A.; Saftics A.; Sandau U.S.; Saugstad J.A.; Shekari F.; Swift S.; Ter-Ovanesyan D.; Tosar J.P.; Useckaite Z.; Valle F.; Varga Z.; van der Pol E.; van Herwijnen M.J.C.; Wauben M.H.M.; Wehman A.M.; Williams S.; Zendrini A.; Zimmerman A.J.; Théry C.; Witwer K.W.; Ahmad S.; Ahmed D.A.K.; Ahmed S.H.; Aikawa E.; Akbar N.; Akiyoshi K.; Al-Adra D.P.; Al-Masawa M.E.; Albanese M.; Alberro A.; Alcaraz M.J.; Alexander-Brett J.; Alexander K.L.; Ali N.; Alibhai F.J.; Allelein S.; Allenby M.C.; Almeida F.; de Almeida L.P.; Almousa S.W.; Altan-Bonnet N.; Altei W.F.; Alvarez-Llamas G.; Alvarez C.L.; An H.J.; Anand K.; Andaloussi S.E.L.; Anderson J.D.; Andriantsitohaina R.; Ansari K.I.; Anselmo A.; Antoniou A.; Aqil F.; Arab T.; Archer F.; Arif S.; Armstrong D.A.; Arntz O.J.; Arsène P.; Arteaga-Blanco L.; Asokan N.; Aspelin T.; Atkin-Smith G.K.; Aubert D.; Ayyar K.K.; Azlan M.; Azoidis I.; Bécot A.; Bach J.-M.; Bachurski D.; Bae S.; Bagge R.O.; Baj-Krzyworzeka M.; Balaj L.; Balbi C.; van Balkom B.W.M.; Ballal A.R.; Bano A.; Banzet S.; Bare Y.; Barile L.; Barman B.; Barranco I.; Barreca V.; Bart G.; Barteneva N.S.; Basso M.; Batish M.; Bauer N.R.; Baxter A.A.; Bazié W.W.; Bazzan E.; Beaumont J.E.J.; Bebawy M.; Bebelman M.P.; Bedina-Zavec A.; Beetler D.J.; Beke-Somfai T.; Belleannée C.; Benedikter B.J.; Benediktsdóttir B.E.; Berardi A.C.; Bergamelli M.; Bertolini I.; Bhattacharyya A.; Bhattacharyya S.N.; Biller S.J.; Billottet C.; Bissler J.J.; Blanc-Brude O.; Blijdorp C.J.; Bobis-Wozowicz S.; Bodart-Santos V.; Bodnár B.R.; Boilard E.; Boireau W.; Bokun V.; Bollard S.M.; Bollini S.; Bongiovanni A.; Bongiovanni L.; Bonifay A.; Boppart M.D.; Borràs F.E.; Bosch S.; Boselli D.; Bottini M.; Bouffard J.; Boulanger C.M.; Boutros P.C.; Boyadjian O.; Boysen A.T.; Bozkurt B.T.; Bramich K.P.; Braun F.; Del Carmen Bravo-Miana R.; Breakefield X.O.; Brenna S.; Brennan K.; Brennan M.Á.; Breyne K.; Brigstock D.R.; Brisson A.R.; Brodie C.; Bruno K.A.; Bucci C.; Buch S.; Buck A.; Bukva M.; Bulte J.W.M.; Buratta S.; Burgy O.; Burnier J.V.; Burrows K.; Busatto S.; Buzas K.; Byrd J.B.; Cáceres-Verschae A.; Caires H.R.; Campos-Silva C.; Camussi G.; de Candia P.; Carceller C.; Fernandez-Becerra C.; Carrasco A.G.M.; Carter D.R.F.; Cavallaro S.; Cavallero S.; Cavallero S.; Cerda-Troncoso C.; Chahwan R.; Chalupská R.; Chamley L.W.; Chandra P.K.; Chang W.-W.; Charest A.; Chen C.; Chen H.; Chen Q.; Chen S.; Chen S.; Chen Y.; Cheng L.; Chernyshev V.S.; Chetty V.K.; Chitti S.V.; Cho S.-G.; Cho Y.-K.; Choi B.H.; Chutipongtanate S.; Cicardi M.E.; Cifuentes-Rius A.; Ciullo A.; Clayton A.; Cleary J.A.; Cocozza F.; Coffey R.J.; Collino F.; Colombo F.; Colosetti P.; Compañ-Bertomeu A.; Constanzo J.; Corbeil D.; Cordeiro-da-Silva A.; Costa J.; Couch Y.; Courageux Y.; Coutant K.; Coyle B.; Cretich M.; Cronemberger-Andrade A.; Crossland R.E.; Cucher M.A.; Czystowska-Kuzmicz M.; D’Acunzo P.; D’Agnano I.; D’Agostino V.G.; D’Arrigo D.; D’Souza-Schorey C.; Dagur R.S.; Danielson K.M.; Das S.; Dauphin T.; Davidson S.M.; Davies O.G.; Davies R.L.; Davis C.N.; Deep G.; Degosserie J.; Van Delen M.; Deliwala V.; Dellar E.R.; Van Deun J.; Dev A.; Deville S.; Devitt A.; Dhondt B.; Dieterich L.C.; Dittmer D.P.; Dobosh B.; Dobra G.; Dogra N.; Dohi E.; Dolo V.; Domashevich T.V.; Dominici M.; Dong L.; Doré E.; Dragovic R.A.; Drittanti L.; Droste M.; Duan W.; Durmaz E.; Dutta S.; Eguchi T.; Eichenberger R.M.; Eitan E.; Ekström K.; Eldh M.; Elie-Caille C.; Enciso-Martinez A.; Esmaeili R.; Ettelaie C.; Försönits A.I.; Fabbri M.; Falasca M.; Fan H.; Fatima F.; Fazeli A.; Fernández-Rhodes M.; Fernandez-Prada C.; Ferraro M.J.; Ferreira J.; Ferreira R.F.; Figueroa-Hall L.K.; Figueroa-Valdés A.I.; Fioretti P.V.; Flenady S.; Flores-Bellver M.; Fok E.K.; Fonseka P.; Forbes K.; Ford V.J.; Fornaguera C.; Forte D.; Forte S.; Fortunato O.; Franklin J.L.; Freitas D.; Frelet-Barrand A.; Fujita Y.; Gärtner K.; Görgens A.; Gabriel Á.M.; Gabrielli M.; Gabrielsson S.; Galinsoga A.; Galisova A.; Gamage T.K.J.B.; Gao Y.; Garcia-Contreras M.; Garcia Garcia M.M.; Garcia M.N.; Gargiulo E.; Garibotti H.G.-K.; Mc Gee M.M.; Genard G.C.; Geraci F.; Ghanam J.; Ghatak S.; Ghavami M.; Ghebosu R.E.; Gho Y.S.; Ghosal S.; Giamas G.; Giebel B.; Gilbert C.; Gimona M.; Girão H.; Giusti I.; Gizzie E.A.; Glamočlija S.; Glass S.E.; Gobbo J.; Godbole N.; Goetz J.G.; Gololobova O.; Gomez-Florit M.; Goncalves J.P.; Gorgun C.; Gori A.; Gorska S.; Graner M.W.; Grau G.E.; Grech L.; Greening D.W.; Groß R.M.; Gross J.C.; Gruber J.; Gualerzi A.; Guanzon D.; Gudbergsson J.M.; Guerin C.L.; Guerra F.; Guillén M.I.; Gujar V.; Guo W.; Gupta V.B.; Gupta V.K.; Gustafson D.; Gyukity-Sebestyén E.; Hölker P.; Hade M.D.; Hagey D.W.; Han C.; Han P.; Hanayama R.; Handberg A.; Harada M.; Harmati M.; Harrison P.; Harrison R.A.; Haynes P.A.; He M.; Hegyesi H.; Hisey C.L.; Hochberg F.H.; Nolte-’tHoen E.N.M.N.; Holcar M.; Holder B.; Holnthoner W.; Holthofer H.; Hooper D.C.; Hosseini-Beheshti E.; Hosseinkhani B.; Howard J.; Howe K.L.; Hoyle N.R.; Hrdy J.; Hu G.; Huang Y.; Huber V.; Hudoklin S.; Hufnagel A.; Hulett M.D.; Hunt S.; Hyenne V.; Di Ianni E.; Iannotta D.; Ibrahim A.G.E.; Ibrahim S.A.; Ikezu S.; Ikezu T.; Im H.; Inal J.M.; Inic-Kanada A.; Inngjerdingen M.; Inoshima Y.; Ivanova A.; Izquierdo E.; Jørgensen M.M.; Jackson H.K.; Jacobsen S.; Jadue F.; Javeed N.; Jay S.M.; Jayachandran M.; Jayasinghe M.K.; Jenster G.; Jeppesen D.K.; Jerónimo C.; Jiang L.; Jin J.; Jingushi K.; Jo D.-G.; Joerger-Messerli M.S.; Jones J.C.; Jones M.K.; de Jong O.G.; Ferrante A.W.; Coleman L.G., Jr.; Juncker D.; Jung S.; Jurek B.; Jurga M.; Justilien V.; Kabani M.; Kalluri R.; Kamali-Moghaddam M.; Kanada M.; Kang T.; Kano S.-I.; Kaparakis-Liaskos M.; Karnas E.; Karoichan A.; Kashanchi F.; Kashani S.A.; Kashyap N.N.; Katsur M.; Kau-Strebinger S.; Kauffman A.C.; Kaur S.; Kehoe O.; Kelwick R.J.R.; Kenari A.N.; Kestecher B.M.; Keulers T.G.; Van Keuren-Jensen K.R.; Khalaj K.; Khamari D.; Khanabdali R.; Khomyakova E.; Khoo A.; Kim D.H.; Kim D.; Kim H.S.; Kim I.-S.; Kim S.; Kim Y.; Kima P.E.; Kislinger T.; Klingeborn M.; Knight R.; Komuro H.; Koncz A.; Konstantinou T.; van der Koog L.; Kooijmans S.A.A.; Kornek M.T.; Kosanović M.; Kostallari E.; Koukoulis T.F.; Kourembanas S.; Krämeralbers E.-M.; Kralj-Iglic V.; Krasemann S.; Krasnodembskaya A.D.; Krawczynska N.J.; Kreft M.E.; Kuehn M.J.; Kuipers M.E.; Kulaj K.; Kuligowski J.; Kumagai Y.; Kumar A.; Kumar S.; Kumar S.; Kumari M.; Kundrotas G.; Kurochkin I.V.; Kuroda M.; Kurzawa-Akanbi M.; Kweskin S.J.; Lázaro-Ibáñez E.; Lőrincz Á.; Lai A.; Lai C.P.; Laitinen S.; Landreville S.; Lange S.; Langevin S.M.; Langlois M.-A.; Languino L.R.; Lannigan J.; Lark D.S.; Larregina A.T.; Laurent L.C.; Laurin D.; Lavieu G.; Lawson C.; Le Lay S.; Leandro K.; Ledreux A.; Lee C.; Lee D.-S.; Lee H.; Lee H.; Lee S.Y.; Lee T.R.; Lee W.-L.; Lefterov I.; Lei X.; Leivo J.; Lemaire Q.; Leme A.F.P.; Lemon S.M.; Lenzini S.; Leor J.; Levy E.; Li B.; Li G.; Li J.J.; Li Q.; Li X.; Liang X.; Lim R.; Limongi T.; Linē A.; Lins P.P.; Lippens L.; Liu G.; Llorente A.; Longjohn M.N.; van de Loo F.A.J.; Lorenowicz M.J.; Lorico A.; Loudig O.; Loyer X.; Lozano-Andrés E.; Lu B.; Lu Q.; Lubart Q.; Lucien F.; Lunavat T.R.; Lundberg L.E.; Lundy D.J.; Luoto J.C.; Lyden D.C.; Müller J.A.; Macphee D.J.; Madec E.; Magaña S.M.; Mahairaki V.; Malhi H.; Malnou C.E.; Mamand D.R.; Man K.; Manno M.; Mantel P.-Y.; Marangon T.; Marbán E.; Marcilla A.; Maremanda K.P.; Margolis L.; Mariñas-Pardo L.; Marić I.; Martín S.S.; Martínez-Martínez E.; Martel C.; Martin-Duque P.; Martin-Jaular L.; Martinez-Murillo P.A.; Martinez-Pacheco S.; Martins-Marques T.; Mary B.; Marzan A.L.; Matamoros-Angles A.; Mathivanan S.; Matsuzaki J.; Mayan M.D.; Mazzeo C.; Mbengue M.; McCann M.J.; McIlvenna L.C.; McVey M.J.; Meisner-Kober N.; Mellergaard M.; Melli G.; Menck K.; Menjivar N.G.; Menon R.; Mentkowski K.I.; Miklavcic J.J.; Miklosi A.G.; Milutinovic B.; Minciacchi V.R.; Mirzaei M.; Mishra S.; Mitchell M.I.; Mladenović D.; Mohamadi E.; Momen-Heravi F.; Mondal S.K.; Monguió-Tortajada M.; Moon J.; Morandi M.I.; Moreau V.; Moreira L.R.; Morelli A.E.; Mori M.A.; Morimoto M.; Mosser M.; Motaung T.E.; Moussay E.; Mugoni V.; Mullier F.; Muraca M.; Murugesan S.; Musante L.; Musicò A.; Németh A.; Németh K.; Nadeau A.; Nam G.-H.; Naora H.; Natoli R.; Nawaz M.; Nazarenko I.; Ndukaife J.C.; Nedeva C.; Nejsum P.; Nelissen I.; Neri C.; Neri T.; Neviani P.; Ng C.Y.; van Niel G.; Nikiforova N.; Nimrichter L.; Nitin C.; Njock M.-S.; Noël D.; Noghero A.; Nolan J.P.; Noppen S.; Noren Hooten N.; da Silva Novaes A.; O’loghlen A.; Oesterreicher J.; Oh S.W.; Oláh A.; Olivier M.; Ong S.L.; Ortiz A.; Ortiz L.A.; Østergaard O.; Osorio O.A.; Osteikoetxea X.; Ostrowski M.; Otaegui D.; Otahal A.; Ozawa P.M.M.; Ozkocak D.C.; Pálóczi K.; Pérez-González R.; Pachane B.C.; Padinharayil H.; Paget D.; Paggetti J.; Palacio P.C.L.; Pallasch C.P.; Palmulli R.; Pang B.; Paniushkina L.; Pantazi P.; Paolini L.; Papademetrio D.L.; Parisse P.; Park D.J.; Park J.; Park Y.-G.; Patton J.G.; Peake N.J.; Pegtel D.M.; Peinado H.; Perut F.; Pfaffl M.W.; Pfeiffer A.; Phan T.K.; Phinney D.G.; Phylactou L.A.; Picciolini S.; Pietrowska M.; Piffoux M.; Pinheiro C.; Pink R.C.; Pleet M.L.; Pocsfalvi G.; Poh Q.H.; Poojary G.; Poon I.K.H.; Poppa G.; Del Portillo H.A.; Pospichalova V.; Potter S.; Powell B.H.; Powis S.J.; Prada I.; Prasadam I.; Preußer C.; Pua H.H.; Pucci F.; Puhm F.; Puig B.; Pulliam L.; Purnianto A.; Puutio J.M.M.; Quilang R.C.; Rabbani P.S.; Rackov G.; Radeghieri A.; Radu C.M.; Raffai R.L.; Raghav A.; Rahbari M.; Rahman M.D.M.; Rahman M.M.; Rai A.J.; Raimondo S.; Raju S.; Rak J.; Ramaswamy L.; Ramirezricardo J.; Ramirez M.I.; Rani S.; Raposo G.; Rather H.A.; Razim A.; Reale A.; Reategui E.; Reddel C.J.; Reddy S.K.; Redenti S.; Reed S.L.; Regevrudzki N.; Reiners K.S.; Resnik N.; Rice G.E.; Ricklefs F.L.; Rilla K.; Rimmer M.P.; Roballo K.C.S.; Robbins P.D.; Roberts D.D.; Roca J.; Rodal A.A.; Rodrigues-Junior D.M.; Rodrigues M.L.; Roefs M.T.; Rogers R.G.; Romani R.; Romano M.; Rome S.; Romih R.; Romolo A.; De Rossi T.; Rouschop K.M.; Routenberg D.A.; Roux Q.; van Royen M.E.; Rozo A.J.; Rufino-Ramos D.; Rughetti A.; Russell A.E.; Rutter S.F.; Rysmakhanov M.S.; Sánchez C.A.; Sadovsky Y.; Safavi-Sohi R.; Sagar R.; Saidu N.E.B.; Saint-Pol J.; Salas-Huenuleo E.; Salazar-Puerta A.I.; Saleem A.; Salekdeh G.H.; Salomon C.; Salviano-Silva A.; Salybekov A.A.; Samuels M.; Santavanond J.P.; Santoro J.; Santos M.; Sanwlani R.; Saul M.J.; Schøyen T.H.; Schabussova I.; Scharrig E.; Schekman R.; Schiavi-Tritz J.; Schiffelers R.M.; Schmid A.M.; Schneider R.; Schneider S.; Schoeberlein A.; Schorey J.S.; Seo N.; Seras-Franzoso J.; Shahi S.; Shatnyeva O.; Shea D.F.; Shelke G.V.; Shetty A.K.; Shiba K.; Shiju T.M.; Shrivastava S.; Shukla S.; Siljander P.R.-M.; Silva A.M.; Singh A.P.; Singh S.; Skliar M.; Skog J.; Sluijter J.P.G.; Snyder O.L.; Soekmadji C.; Somaida A.; Somiya M.; Soroczyńska K.; Sotillo J.; Souza-Fonseca-guimaraes F.; Spada S.; Spiers H.V.M.; Spitzberg J.D.; Srivastava A.; Srivastava A.K.; Stępień E.Ł.; St-Denis-bissonnette F.; Stahl P.D.; Stam J.; Stambouli O.; Stanton B.A.; Stassen F.R.M.; Staufer O.; Steiner L.; Stepanova G.; Stoka V.; Stoorvogel W.; von Strandmann E.P.; Strunk D.; Stylli S.S.; Su H.; Subramanian S.; Sui B.; Sukreet S.; Sulaiman E.; Sung B.H.; Sunkara V.; Suo Z.; Svenningsen P.; Swatler J.; Symonds E.K.C.; Szeifert V.; Szigyártó I.C.; Tóth E.Á.; Taʂli N.P.; Tahara H.; Takahashi R.-U.; Takakura Y.; Takikawa O.; Takov K.; Tang V.A.; Taverna S.; Tawil N.; Teeuwen L.; Tejedor S.; Tertel T.; Thakur A.; Thompson-Felix T.; Tian C.; Tikhonov A.; Tiwari S.; Toh W.S.; Tomes J.J.; Tonoli E.; Trinidad C.V.; Tritten L.; Trivedi R.; Troyer Z.; Tsamchoe M.; Tscherrig V.; Tsering T.; Turkova K.; Tutanov O.S.; Ueda K.; Upadhya D.; Urabe F.; Urbanelli L.; Urzì O.; Vacchi E.; Vader P.; Vago R.; Valadi H.; Valkonen S.; Varas-Godoy M.; Varga Z.; Vasconcelos M.H.; Vechetti I.J.; Veiga S.I.; Vella L.J.; Velot É.; Verweij F.J.; Vestad B.; Vinay L.; Viola M.; Visnovitz T.; Vreeland W.N.; Vukman K.V.; Wade P.K.; van de Wakker S.I.; Walther L.; Wang T.; Wang X.; Watson D.C.; Weaver A.M.; Webber J.P.; Weber V.; Weiss L.; Weiss M.L.; Weiss R.; Weissleder R.; Wen Y.; de Wever O.; Wheelock A.M.; White K.E.; Whitehead B.; Whiteside T.L.; Whitley J.; Wiener Z.; Van Wijnen A.J.; Wiklander O.P.B.; Winston C.N.; Wolf M.; Wolfram J.; Wu L.; Wu Y.; Wysmołek M.E.; Xander P.; Xavier C.P.R.; Xiao Y.; Xu R.; Yáñez-Mó M.</t>
  </si>
  <si>
    <t>Minimal information for studies of extracellular vesicles (MISEV2023): From basic to advanced approaches</t>
  </si>
  <si>
    <t>Journal of Extracellular Vesicles</t>
  </si>
  <si>
    <t>e12404</t>
  </si>
  <si>
    <t>10.1002/jev2.12404</t>
  </si>
  <si>
    <t>https://www.scopus.com/inward/record.uri?eid=2-s2.0-85183359756&amp;doi=10.1002%2fjev2.12404&amp;partnerID=40&amp;md5=62a62424215229b4a7d8f2559322e5d2</t>
  </si>
  <si>
    <t>Translational Nanobiology Section, Laboratory of Pathology, National Cancer Institute, National Institutes of Health, Bethesda, MD, United States; Nuffield Department of Women’s and Reproductive Health, University of Oxford, Women’s Centre, John Radcliffe Hospital, Oxford, United Kingdom; School of Pharmacy and Pharmaceutical Sciences, Trinity College Dublin, Dublin, Ireland; Trinity Biomedical Sciences Institute, Trinity College Dublin, Dublin, Ireland; Trinity St. James’s Cancer Institute, Trinity College Dublin, Dublin, Ireland; Department of Genetics, Celland Immunobiology, Semmelweis University, Budapest, Hungary; HCEMM-SU Extracellular Vesicle Research Group, Semmelweis University, Budapest, Hungary; HUN-REN-SU Translational Extracellular Vesicle Research Group, Semmelweis University, Budapest, Hungary; Faculty of Medical and Health Sciences, The University of Auckland, Auckland, New Zealand; Department of Molecular Biotechnology and Health Sciences, University of Turin, Turin, Italy; University of Georgia, Athens, GA, United States; Department of Surgery, Division of Cancer Biology and Therapeutics, Cedars-Sinai Medical Center, Los Angeles, CA, United States; Department CDL Research, University Medical Center Utrecht, Utrecht, Netherlands; University of Virginia Health System, Charlottesville, VA, United States; Exosomes Laboratory, Center for Cooperative Research in Biosciences, Basque Research and Technology Alliance, Derio, Spain; Metabolomics Platform, Center for Cooperative Research in Biosciences, Basque Research and Technology Alliance, Derio, Spain; IKERBASQUE, Basque Foundation for Science, Bilbao, Spain; Otorhinolaryngology Hospital, The First Affiliated Hospital, Sun Yat-sen University, Guangzhou, China; Extracellular Vesicle Research and Clinical Translational Center, The First Affiliated Hospital, Sun Yat-sen University, Guangzhou, China; Institute for Health and Sport, Victoria University, Melbourne, Australia; Faculty of Medicine, University of Ljubljana, Ljubljana, Slovenia; Institute of Molecular and Cell Biology (IMCB), Agency for Science, Technology and Research (A*STAR), Singapore, Singapore; Paracrine Therapeutics Pte. Ltd, Singapore, Singapore; Department of Surgery, YLL School of Medicine, National University Singapore, Singapore, Singapore; Thomas Jefferson University, Philadelphia, PA, United States; Stem Cell Facility, All India Institute of Medical Sciences, New Delhi, India; Chinese University of Hong Kong, Hong Kong; QIMR Berghofer Medical Research Institute, Brisbane, Australia; Laboratory of Experimental Clinical Chemistry, Amsterdam University Medical Centers, Location AMC, University of Amsterdam, Amsterdam, Netherlands; Amsterdam Vesicle Center, Amsterdam University Medical Centers, Location AMC, University of Amsterdam, Amsterdam, Netherlands; Tokyo Medical University, Tokyo, Japan; Icahn School of Medicine at Mount Sinai, New York, NY, United States; Laboratório de Imunologia Celular e Bioquímica de Fungos e Protozoários, Departamento de Ciências Farmacêuticas, Instituto de Ciências Ambientais, Químicas e Farmacêuticas, Universidade Federal de São Paulo (UNIFESP) Campus Diadema, Diadema, Brazil; Department of Laboratory Medicine, Nanfang Hospital, Southern Medical University, Guangzhou, China; Department of Pathology, Vanderbilt University Medical Center, Nashville, TN, United States; Genentech, South San Francisco, CA, United States; Department of Molecular Medicine, Beckman Research Institute, City of Hope Comprehensive Cancer Center, Duarte, CA, United States; Department of Molecular and Translational Medicine, University of Brescia, Brescia, Italy; Center for Colloid and Surface Science (CSGI), Florence, Italy; National Center for Gene Therapy and Drugs based on RNA Technology, Padua, Italy; Weatherall Institute of Molecular Medicine, University of Oxford, Oxford, United Kingdom; Consiglio Nazionale delle RicercheIstituto per lo Studio dei Materiali Nanostrutturati, Bologna, Italy; Consorzio Interuniversitario per lo Sviluppo dei Sistemi a Grande Interfase, Florence, Italy; Kidney Research Centre, Ottawa Hopsital Research Institute, Ottawa, Canada; Department of Cellular and Molecular Medicine, University of Ottawa, Ottawa, Canada; School of Pharmaceutical Sciences, University of Ottawa, Ottawa, Canada; Department of Biomedical Engineering, University of California, Davis, CA, United States; Division of Pharmaceutics and Pharmacology, College of Pharmacy, The Ohio State University, Columbus, OH, United States; Comprehensive Cancer Center, The Ohio State University, Columbus, OH, United States; Sahlgrenska Center for Cancer Research, Department of Surgery, Institute of Clinical Sciences, Sahlgrenska Academy, University of Gothenburg, Gothenburg, Sweden; Wallenberg Centre for Molecular and Translational Medicine, Institute of Clinical Sciences, Sahlgrenska Academy, University of Gothenburg, Gothenburg, Sweden; Department of Biomedicine, University Hospital Basel, Basel, Switzerland; Department of Biomedicine, University of Basel, Basel, Switzerland; Department of Oncology, University of Oxford, Oxford, United Kingdom; Departments of Neurology and Psychiatry, Johns Hopkins University School of Medicine, Baltimore, MD, United States; Laboratory of Experimental Cancer Research, Department of Human Structure and Repair, Ghent University, Ghent, Belgium; Cancer Research Institute Ghent, Ghent, Belgium; Barnett Institute of Chemical and Biological Analysis, Department of Chemistry and Chemical Biology, Northeastern University, Boston, MA, United States; Department of Cancer Biology and Molecular Medicine, Beckman Research Institute, City of Hope Comprehensive Cancer Center, Duarte, CA, United States; Bio-pharmaceutical Manufacturing and Academic Resource Center (BioMARC), Infectious Disease Research Center, Colorado State University, Fort Collins, CO, United States; Department of Rheumatology, University Hospital Basel, Basel, Switzerland; Krefting Research Centre, Department of Internal Medicine and Clinical Nutrition, Institute of Medicine at Sahlgrenska Academy, University of Gothenburg, Gothenburg, Sweden; Krefting Research Centre, Institute of Medicine at Sahlgrenska Academy, University of Gothenburg, Gothenburg, Sweden; Erasmus MC Cancer Institute, University Medical Center Rotterdam, Department of Urology, Rotterdam, Netherlands; College of Medicine and Public Health, Flinders University, Adelaide, Australia; Department of Physics and Astronomy and LaserLaB Amsterdam, Vrije Universiteit Amsterdam, Amsterdam, Netherlands; Department of Transfusion Medicine, University Hospital, Salzburger Landeskliniken GmbH of Paracelsus Medical University, Salzburg, Austria; GMP Unit, Paracelsus Medical University, Salzburg, Austria; Transfer Centre for Extracellular Vesicle Theralytic Technologies, EV-TT, Salzburg, Austria; Expansion Therapeutics, Structural Biology and Biophysics, Jupiter, FL, United States; Department of Anesthesiology &amp; Perioperative Medicine, Oregon Health &amp; Science University, Portland, OR, United States; Department of Stem Cells and Developmental Biology, Cell Science Research Center, Royan Institute for Stem Cell Biology and Technology, ACECR, Tehran, Iran; Celer Diagnostics, Toronto, Canada; Waipapa Taumata Rau University of Auckland, Auckland, New Zealand; Wyss Institute for Biologically Inspired Engineering, Harvard University, Boston, MA, United States; Universidad de la República, Montevideo, Uruguay; Institut Pasteur de Montevideo, Montevideo, Uruguay; Biological Nanochemistry Research Group, Institute of Materials and Environmental Chemistry, Research Centre for Natural Sciences, Budapest, Hungary; Department of Biophysics and Radiation Biology, Semmelweis University, Budapest, Hungary; Biomedical Engineering and Physics, Amsterdam UMC, location AMC, University of Amsterdam, Amsterdam, Netherlands; Laboratory of Experimental Clinical Chemistry, Amsterdam UMC, location AMC, University of Amsterdam, Amsterdam, Netherlands; Department of Biomolecular Health Sciences, Faculty of Veterinary Medicine, Utrecht University, Utrecht, Netherlands; University of Denver, Denver, United States; International Society for Extracellular Vesicles, Sweden; Institut Curie, INSERM U932, PSL University, Paris, France; CurieCoreTech Extracellular Vesicles, Institut Curie, Paris, France; Department of Molecular and Comparative Pathobiology, Johns Hopkins University School of Medicine, Baltimore, MD, United States; EV Core Facility “EXCEL”, Institute for Basic Biomedical Sciences, Johns Hopkins University School of Medicine, Baltimore, MD, United States; The Richman Family Precision Medicine Center of Excellence in Alzheimer’s Disease, Johns Hopkins University School of Medicine, Baltimore, MD, United States; Department of Molecular Medicine, Beckman Research Institute, City of Hope Comprehensive Cancer Center, Duarte, CA, United States; Department of Biochemistry, University of Toronto, Toronto, Canada; University of Westminster, London, United Kingdom; Egypt Center for Research and Regenerative Medicine, Cairo, Egypt; Biotechnology Department, Faculty of Science, Cairo University, Cairo, Egypt; Center of Excellence for Stem Cells and Regenerative Medicine, Zewail City for Science and Technology, Cairo, Egypt; Brigham and Women’s Hospital, Boston, MA, United States; Harvard Medical School, Boston, MA, United States; Division of Cardiovascular Medicine, Radcliffe Department of Medicine, University of Oxford, Oxford, United Kingdom; Kyoto University, Kyoto, Japan; Division of Transplantation, Department of Surgery, University of Wisconsin, Madison, WI, United States; Centre for Tissue Engineering and Regenerative Medicine, Faculty of Medicine, Universiti Kebangsaan Malaysia Medical Centre, Jalan Yaacob Latif, Kuala Lumpur, Malaysia; Department for Clinical Sciences and Community Health (DISCCO), University of Milan, Milan, Italy; National Institute of Molecular Genetics (INGM), Milan, Italy; Multiple Sclerosis Group, Biogipuzkoa Health Research Institute, San Sebastian, Spain; Department of Pharmacology, University of Valencia, Spain; Washington University School of Medicine, St. Louis, MO, United States; Neurosurgery Department, Chris O’Brien Lifehouse, Camperdown, Australia; Neuropathology Department, Royal Prince Alfred Hospital, Camperdown, Australia; School of Medical Sciences, Faculty of Medicine and Health, The University of Sydney, Australia; Boise State University, Boise, ID, United States; Azymus Therapeutics Inc., Boise, ID, United States; University Health Network, Toronto, Canada; Fraunhofer Institut for Cell Therapy and Immunology IZI, Leipzig, Germany; BioMimetic Systems Engineering Laboratory, School of Chemical Engineering, Faculty of Engineering, Architecture and Information Technology, The University of Queensland, St Lucia, Australia; Centre for Biomedical Technologies, School of Mechanical, Medical, and Process Engineering, Faculty of Engineering, Queensland University of Technology, Brisbane, Australia; University of Sao Paulo, Ribeirao Preto Medical School, Sao Paulo, Brazil; Center for Neuroscience and Cell Biology, University of Coimbra, Coimbra, Portugal; Center for Innovative Biomedicine and Biotechnology, University of Coimbra, Coimbra, Portugal; Faculty of Pharmacy, University of Coimbra, Coimbra, Portugal; Wake Forest School of Medicine, Winston-Salem, NC, United States; National Institutes of Health, Bethesda, MD, United States; Molecular Oncology Research Center, Barretos Cancer Hospital, Barretos, Brazil; Radiation Oncology Department, Barretos Cancer Hospital, Barretos, Brazil; Immunology Department, IIS-Fundacion Jimenez Diaz, Fundacion Jimenez Diaz University Hospital-UAM, Madrid, Spain; Department of Biochemistry and Molecular Biology, Complutense University, Madrid, Spain; Instituto de Química y Fisicoquímica Biológicas “Prof. Alejandro C. Paladini”, Buenos Aires, Argentina; Consejo Nacional de Investigaciones Científicas y Tecnicas, Argentina; Facultad de Ciencias Exactas y Naturales, University of Buenos Aires, Buenos Aires, Argentina; Department of Pathology, Gyeongsang National University Changwon Hospital, Changwon, South Korea; lnstitute of Medical Sciences, Gyeongsang National University, Jinju, South Korea; Department of Pathology, Gyeongsang National University School of Medicine, Jinju, South Korea; Department of Chemical Pathology, School of Pathology, Faculty of Health Sciences, University of the Free State, Bloemfontein, South Africa; Department of Laboratory Medicine, Karolinska Institutet, Stockholm, Sweden; ME Cell Therapy and Allogenic Stem Cell Transplantation CAST, Karolinska University Hospital, Stockholm, Sweden; University of California, Davis School of Medicine, Sacramento, CA, United States; INSERM U1046, UMR CNRS 9214, University of Montpellier, Montpellier, France; Inoviq Limited, Notting Hill, Australia; FRACTAL—Flow Cytometry Resource, Advanced Cytometry Technical Applications Laboratory, IRCCS Ospedale San Raffaele Scientific Institute, Milan, Italy; Università Vita-Salute San Raffaele, Milan, Italy; Department for Neurodegenerative Diseases and Geriatric Psychiatry, University of Bonn Medical Center, Bonn, Germany; German Center for Neurodegenerative Diseases, Bonn, Germany; Department of Medicine, University of Louisville, Louisville, KY, United States; Brown Cancer Center, University of Louisville, Louisville, KY, United States; Department of Molecular and Comparative Pathobiology, Johns Hopkins University School of Medicine, Baltimore, MD, United States; IVPC UMR754, INRAE, EPHE, Universite Claude Bernard Lyon 1, Lyon, France; Faculté de Médecine, Université Laval, Quebec, Canada; Centre de Recherche du Centre Hospitalier Universitaire de Québec, Université Laval, Quebec, Canada; Centre de Recherche en Organogénèse Expérimentale de l’Université Laval/LOEX, Quebec, Canada; Dartmouth Health, Lebanon, NH, United States; Veterans Affairs Medical Center, White River Junction, VT, United States; Experimental Rheumatology, Radboud University Medical Center, Nijmegen, Netherlands; Mursla Ltd, Cambridge, United Kingdom; Exosla Ltd, Cambridge, United Kingdom; Laboratory on Thymus Research, Oswaldo Cruz Institute/Fiocruz, Rio de Janeiro, Brazil; INSERM U1109, Strasbourg, France; Center Research Biomedicine De Strasbourg, France; Department of Medical Biochemistry, Oslo University Hospital, Oslo, Norway; Walter and Eliza Hall Institute of Medical Research, Melbourne, Australia; La Trobe Institute for Molecular Science, La Trobe University, Melbourne, Australia; Vesiculab Ltd, Nottingham, United Kingdom; Boston Medical Center, Boston, MA, United States; School of Health Sciences, Universiti Sains Malaysia, George Town, Malaysia; Johns Hopkins University School of Medicine, Baltimore, MD, United States; University of Birmingham, Birmingham, United Kingdom; INSERM U1266, Institute of Psychiatry and Neurosciences of Paris, Paris, France; Oniris, INRAE, IECM, Nantes, France; Center for Integrated Oncology Aachen Bonn Cologne Duesseldorf, Department I of Internal Medicine, Faculty of Medicine, University of Cologne, University Hospital Cologne, Cologne, Germany; CECAD Center of Excellence on Cellular Stress Responses in Aging-Associated Diseases, University of Cologne, Cologne, Germany; Center for Molecular Medicine Cologne, University of Cologne, Cologne, Germany; Department of Life Sciences, Pohang University of Science and Technology, Pohang, South Korea; Department of Surgery, Sahlgrenska University Hospital, Gothenburg, Sweden; Department of Clinical Immunology, Medical College, Jagiellonian University, Krakow, Poland; Department of Neurosurgery, Massachusetts General Hospital, Harvard Medical School, Boston, MA, United States; Center for Molecular Cardiology, University of Zurich, Zurich, Switzerland; Laboratory of Cellular and Molecular Cardiology, Istituto Cardiocentro Ticino-EOC, Lugano, Switzerland; Department of Nephrology and Hypertension, University Medical Center Utrecht, Utrecht, Netherlands; Centre for Molecular Neurosciences, Kasturba Medical College Manipal, Manipal Academy of Higher Education, Manipal, India; Maharshi Dayanand University, Haryana, Rohtak, India; Institut de Recherche Biomédicale des Armées, Brétigny sur Orge, France; INSERM UMR-MD-1197, Clamart, France; Centre de Transfusion des Armées, Clamart, France; Institut de Recherche en Infectiologie de Montpellier (IRIM), UMR9004 CNRS, Montpellier, France; University of Montpellier, Montpellier, France; Cardiovascular Theranostics, Istituto Cardiocentro Ticino, Ente Ospedaliero Cantonale, Bellinzona, Switzerland; Euler Institute, Faculty of Biomedical Sciences, Università Svizzera Italiana, Lugano, Switzerland; Vanderbilt University School of Medicine, Nashville, TN, United States; Department of Medicine and Animal Surgery, Veterinary Science, University of Murcia, Murcia, Spain; Istituto Superiore di Sanità, Rome, Italy; Developmental Biology Laboratory, Disease Networks RU, Faculty of Biochemistry and Molecular Medicine, University Oulu, Oulu, Finland; Nazarbayev University, Astana, Kazakhstan; Department of Cellular, Computational and Integrative Biology (CIBIO), University of Trento, Trento, Italy; Department of Medical and Molecular Sciences, University of Delaware, Newark, DE, United States; Frederick P. Whiddon College of Medicine, University of South Alabama, Mobile, AL, United States; La Trobe University, Melbourne, Australia; Axe de Recherche Maladies Infectieuses et Immunitaires, Centre de Recherche du CHU de Québec, Université Laval, Quebec, Canada; Programme de Recherche sur les Maladies Infectieuses, Centre Muraz, Institut National de Santé Publique, Bobo-Dioulasso, Burkina Faso; Department of Cardiac, Thoracic, Vascular Sciences and Public Health, Vascular Sciences and Public Health, University of Padua, Padua, Italy; Department of Radiotherapy, GROW-School for Oncology and Reproduction, Maastricht University Medical Centre+, Maastricht, Netherlands; Max Planck Institute of Molecular Cell Biology and Genetics, Dresden, Germany; Amsterdam UMC, Amsterdam, Netherlands; National Institute of Chemistry, Ljubljana, Slovenia; Mayo Clinic Center for Clinical and Translational Science, Rochester, MN, United States; Mayo Clinic Department of Cardiovascular Medicine, Jacksonville, FL, United States; Mayo Clinic Graduate School of Biomedical Sciences, Rochester, MN, United States; Institute of Materials and Environmental Chemistry, Biomolecular Self-assembly Research Group, Reserach Centre for Natural Sciences, Budapest, Hungary; Faculty of Medicine, Université Laval, Quebec, Canada; CHU de Quebec Research Center, Quebec, Canada; University Eye Clinic Maastricht, MHeNs School for Mental Health and Neuroscience, Maastricht University Medical Center+, Maastricht, Netherlands; Faculty of Pharmaceutical Sciences, School of Health Sciences, University of Iceland, Reykjavik, Iceland; Ospedale Santo Spirito, Pescara, Italy; Division of Obstetrics and Gynecology, Department of Clinical Science, Intervention and Technology, Karolinska Institutet, Stockholm, Sweden; Department of Gynecology and Reproductive Medicine, Karolinska University Hospital, Stockholm, Sweden; Immunology, Microenvironment and Metastasis Program, The Wistar Institute, Philadelphia, PA, United States; School of Biological Sciences, National Institute of Science Education and Research (NISER) Bhubaneswar, An OCC of Homi Bhabha National Institute, Odisha, India; CSIR-Indian Institute of Chemical Biology, Kolkata, India; Department of Pharmacology and Experimental Neuroscience, University of Nebraska Medical Center, Omaha, NE, United States; Wellesley College, Wellesley, MA, United States; BRICBordeaux Institute of Oncology-Inserm U1312, University of Bordeaux, Bordeaux, France; St. Jude Children’s Reseach Hospital, Memphis, TN, United States; Le Bonheur Children’s Hospital, Memphis, TN, United States; University of Tennessee Health Sciences Center, Memphis, TN, United States; INSERM, Paris Center for Cardiovascular Research-ParCC, Université Paris Cité, Paris, France; Erasmus MC, Rotterdam, Netherlands; Department of Cell Biology, Faculty of Biochemistry, Biophysics and Biotechnology, Jagiellonian University, Krakow, Poland; Department of Neuroscience, Mayo Clinic Florida, Jacksonville, FL, United States; Centre de Recherche ARThrite (Arthrite Recherche Traitements) de l’Université Laval, Quebec, Canada; Institut Femto-ST, CNRS, Université de Franche-Comté, Besançon, France; Department of Metabolism, Digestion and Reproduction, Imperial College London, London, United Kingdom; School of Medicine, University College Dublin, Dublin, Ireland; Department of Experimental Medicine (DIMES), University of Genova, Genova, Italy; IRCCS Ospedale Policlinico San Martino, Genova, Italy; Cell-Tech HUB at Institute for Research and Biomedical Innovation, National Research Council of Italy (CNR), Palermo, Italy; Department of Veterinary Medicine, University of Teramo, Teramo, Italy; C2VN, INSERM 1263, INRAE 1260, Aix-Marseille University, Marseille, France; University of Illinois at Urbana-Champaign, Urbana-Champaign, IL, United States; Beckman Institute for Advanced Science and Technology, University of Illinois at Urbana-Champaign, Urbana-Champaign, IL, United States; REMAR-IVECAT Group, Germans Trias i Pujol Research Institute (IGTP) &amp; Nephrology Department, University Hospital Germans Trias i Pujol (HUGTiP), Can Ruti Campus, Badalona, Spain; Department of Cell Biology, Physiology and Immunology, Universitat de Barcelona (UB), Barcelona, Spain; Oniris IECM Laboratory, INRAE, USC1383, Nantes, France; Department of Experimental Medicine, University of Rome Tor Vergata, Rome, Italy; Sanford Burnham Prebys, La Jolla, CA, United States; Concordia University, Montreal, Canada; Paris-Cardiovascular Research Center, INSERM, Université Paris Cité, Paris, France; Department of Human Genetics, University of California, Los Angeles, Los Angeles, CA, United States; Department of Urology, University of California, Los Angeles, Los Angeles, CA, United States; Jonsson Comprehensive Cancer Center, University of California Los Angeles, Los Angelev, CA, United States; McGill University, Montreal, Canada; Department of Clinical Medicine, Aarhus University, Aarhus, Denmark; Department of Biomedical Engineering, University of California, Davis, Davis, CA, United States; III. Department of Medicine, University Medical Center Hamburg-Eppendorf, Hamburg, Germany; Hamburg Center for Kidney Health (HCKH), University Medical Center Hamburg-Eppendorf, Hamburg, Germany; Martin Zeitz Centre for Rare Diseases, University Medical Center Hamburg-Eppendorf, Hamburg, Germany; Massachusetts General Hospital and Harvard Medical School, Boston, MA, United States; Neurology Department, Experimental Research in Stroke and Inflammation (ERSI), University Medical Center Hamburg-Eppendorf, Hamburg, Germany; School of Biomolecular and Biomedical Science, University College Dublin, Dublin, Ireland; Conway Institute of Biomolecular and Biomedical Research, University College Dublin, Dublin, Ireland; University of Galway, Galway, Ireland; Molecular Neurogenetics Unit, Department of Neurology, Massachusetts General Hospital, Harvard Medical School, Boston, MA, United States; Center for Clinical and Translational Research, The Research Institute at Nationwide Children’s Hospital, Columbus, OH, United States; Department of Surgery, Wexner Medical Center, The Ohio State University, Columbus, OH, United States; University of Bordeaux, Pessac, France; Mina and Everard Goodman Faculty of Life Sciences, Bar-Ilan University, Ramat-Gan, Israel; Institute of Nanotechnology and Advanced Materials (BINA), Bar-Ilan University, Ramat-Gan, Israel; Hermelin Brain Tumor Center, Henry Ford Health, Detroit, 48202, MI, United States; Consiglio Nazionale delle Ricerche—Istituto per lo Studio dei Materiali Nanostrutturati, Bologna, Italy; University of Florida, Gainesville, FL, United States; Mayo Clinic, Jacksonville, FL, United States; Department of Experimental Medicine, University of Salento, Lecce, Italy; University of Nebraska Medical Center, Omaha, NE, United States; Institute of Immunology &amp; Infection Research, University of Edinburgh, Edinburgh, United Kingdom; Laboratory of Microscopic Image Analysis and Machine Learning, Hungarian Research Network (HUN-REN), Biological Research Centre, Szeged, Hungary; Department of Immunology, University of Szeged, Szeged, Hungary; School of Interdisciplinary Medicine, University of Szeged, Szeged, Hungary; Russell H. Morgan Dept. of Radiology and Radiological Science, Division of MR Research, Johns Hopkins University School of Medicine, Baltimore, MD, United States; Cellular Imaging Section and Vascular Biology Program, Institute for Cell Engineering, Johns Hopkins University School of Medicine, Baltimore, MD, United States; Department of Chemistry, Biology and Biotechnology, University of Perugia, Perugia, Italy; INSERM U1231, Faculty of Medicine and Pharmacy, University of Bourgogne-Franche Comté, Dijon, France; Cancer Research Program, Research Institute of the McGill University Health Centre, Montreal, Canada; Gerald Bronfman Department of Oncology, McGill University, Montreal, Canada; Department of Pathology, McGill University, Montreal, Canada; Laureate Institute for Brain Research, Tulsa, OK, United States; Vascular Biology Program, Boston Children’s Hospital, Boston, MA, United States; Department of Surgery, Boston Children’s Hospital and Harvard Medical School, Boston, MA, United States; HUN-REN Biological Research Centre, Szeged, Hungary; Department of Medicine, University of Michigan, Ann Arbor, MI, United States; Department of Oncology-Pathology, Karolinska Institutet, Stockholm, Sweden; Centro de Innovación e Investigación Biomédica, Universidad de Los Andes, Santiago, Chile; Centro de Biología Celular y Biomedicina, Universidad San Sebastián, Santiago, Chile; University of Georgia, Athens, GA, United States; i3SInstitute for Research and Innovation in Health, University of Porto, Porto, Portugal; Universidad Loyola, Sevilla, Spain; Department of Medical Sciences, University of Turin, Turin, Italy; Dipartimento di Medicina Molecolare e Biotecnologie Mediche, Università degli Studi di Napoli Federico II, Napoli, Italy; Department of Dentistry, Faculty of Health Sciences, Universidad Europea de Valencia, Valencia, Spain; ISGlobal, Barcelona Institute for Global Health, Hospital Clínic-Universitat de Barcelona, Barcelona, Spain; IGTP, Germans Trias i Pujol Health Research Institute, Badalona, Spain; CIBERINFEC, ISCIII-CIBER de Enfermedades Infecciosas, Instituto de Salud Carlos III, Madrid, Spain; Centro de Investigação Translacional em Oncologia, Instituto do Câncer do Estado de São Paulo, São Paulo, Brazil; Comprehensive Center for Precision Oncology, Universidade de São Paulo, São Paulo, Brazil; Evox Therapeutics Limited, Oxford, United Kingdom; Department of Biological and Medical Sciences, Faculty of Health and Life Sciences, Oxford Brookes University, Oxford, United Kingdom; Krantz Family Center for Cancer Research, Massachusetts General Hospital, Boston, MA, United States; Department of Medicine, Harvard Medical School, Boston, MA, United States; Department of Public Health and Infectious Diseases, Sapienza University of Rome, Rome, Italy; Pasteur Institute Italy Fondazione Cenci Bolognetti, Rome, Italy; Département des Effets Biologiques des Rayonnements, Institut de Recherche Biomédicale des Armées (IRBA), Bretigny sur orge, France; Centro de Biología Celular y Biomedicina, Facultad de Medicina y Ciencia, Universidad San Sebastián, Santiago, Chile; Centro Ciencia &amp; Vida, Fundación Ciencia &amp; Vida, Santiago, Chile; Department of Human Genetics, KU Leuven, Leuven, Belgium; Institute of Experimental Immunology, University of Zurich, Zurich, Switzerland; Faculty of Medicine, University of Zurich, Zurich, Switzerland; Faculty of Science, University of Zurich, Zurich, Switzerland; AstraZeneca, Mölndal, Sweden; Department of Obstetrics and Gynaecology, University of Auckland, New Zealand; Hub for Extracellular Investigations, University of Auckland, New Zealand; Department of Pharmacology, Tulane University School of Medicine, New Orleans, LA, United States; Department of Biomedical Sciences, Chung Shan Medical University, Taichung City, Taiwan; Department of Medicine, Beth Israel Deaconess Medical Center, Boston, MA, United States; Institute of Nanoengineering and Microsystems, Department of Power Mechanical Engineering, National Tsing Hua University, Hsinchu, Taiwan; Medical School of Nantong University, Nantong, China; Guangzhou Medical University, Guangzhou, China; Cancer Center, Faculty of Health Sciences, University of Macau, Taipa, Macao; MOE Frontier Science Centre for Precision Oncology, University of Macau, Taipa, Macao; Department of Reproduction Biology, Leibniz-Institute for Zoo and Wildlife Research (IZW), Berlin, Germany; The University of Queensland, Brisbane, Australia; The University of California, Los Angeles, Los Angeles, CA, United States; Research Institute of McGill University Health Centre, Montreal, Canada; Department of Biochemistry and Chemistry, La Trobe Institute for Molecular Science, La Trobe University, Melbourne, Australia; National Medical Research Center for Obstetrics, Gynecology and Perinatology named after Academician V.I. Kulakov, Moscow, Russian Federation; University Hospital Essen, Essen, Germany; Department of Biochemistry, La Trobe Institute for Molecular Science, La Trobe University, Melbourne, Australia; Department of Stem Cell and Regenerative Biotechnology, Molecular &amp; Cellular Reprogramming Center, Institute of Advanced Regenerative Science, Konkuk University, Seoul, South Korea; StemExOne Co., Ltd., Seoul, South Korea; Department of Biomedical Engineering, Ulsan National Institute of Science and Technology, Ulsan, South Korea; Center for Soft and Living Matter, Institute for Basic Science, Ulsan, South Korea; Department of Thoracic and Cardiovascular Surgery, Korea University Guro Hospital, College of Medicine, Korea University, Seoul, South Korea; Image Guided Precision Cancer Surgery Institute, Korea University, Seoul, South Korea; MILCH and Novel Therapeutics Lab, Division of Epidemiology, Department of Environmental and Public Health Sciences, University of Cincinnati College of Medicine, Cincinnati, OH, United States; Jefferson Weinberg Center for ALS, Department of Neuroscience, Thomas Jefferson University, Philadelphia, PA, United States; Exopharm Ltd, Melbourne, Australia; Smidt Heart Institute, Cedars-Sinai Medical Center, Los Angeles, CA, United States; Division of Cancer and Genetics, School of Medicine, Cardiff University, Cardiff, United Kingdom; INSERM U932, Institut Curie Centre de Recherche, PSL Research University, Paris, France; Division of Pharmaceutics and Pharmacology, College of Pharmacy, The Ohio State University, Columbus, OH, United States; Comprehensive Cancer Center, The Ohio State University, Columbus, OH, United States; Epithelial Biology Center, Department of Medicine, Vanderbilt University Medical Center, Nashville, TN, United States; Department of Clinical Sciences and Community Health, University of Milano, Milan, Italy; Pediatric Nephrology, Dialysis and Transplant Unit, Fondazione IRCCS Ca’ Granda-Ospedale Maggiore Policlinico, Milano, Italy; CarMeN Laboratory, UMR INRAE 1397/INSERM 1060, University of Lyon, Lyon, France; Universitat de Valencia, Valencia, Spain; Farmacia María Luisa Bertomeu Navajas, Valencia, Spain; Universidad Internacional de Valencia, Valencia, Spain; Institut de Recherche en Cancérologie de Montpellier (IRCM), INSERM U1194, Nuclear Medicine Department, Institut régional du Cancer de Montpellier (ICM), University of Montpellier, Montpellier, France; Biotechnology Center (BIOTEC), Center for Molecular and Cellular Bioengineering, Technische Universität Dresden, Dresden, Germany; Tissue Engineering Laboratories, Medizinische Fakultät der Technischen Universität Dresden, Dresden, Germany; Faculty of Pharmacy, University of Porto, Porto, Portugal; Institute for Research and Innovation in Health, University of Porto, Porto, Portugal; Instituto de Tecnologia Química e Biológica António Xavier, Universidade Nova de Lisboa, Lisbon, Portugal; St Hilda’s College, University of Oxford, Oxford, United Kingdom; Somerville College, University of Oxford, Oxford, United Kingdom; ICREC Research Program, Health Science Research Institute Germans Trias i Pujol (IGTP), Badalona, Spain</t>
  </si>
  <si>
    <t>Welsh J.A., Translational Nanobiology Section, Laboratory of Pathology, National Cancer Institute, National Institutes of Health, Bethesda, MD, United States, Translational Nanobiology Section, Laboratory of Pathology, National Cancer Institute, National Institutes of Health, Bethesda, MD, United States; Goberdhan D.C.I., Nuffield Department of Women’s and Reproductive Health, University of Oxford, Women’s Centre, John Radcliffe Hospital, Oxford, United Kingdom; O’Driscoll L., School of Pharmacy and Pharmaceutical Sciences, Trinity College Dublin, Dublin, Ireland, Trinity Biomedical Sciences Institute, Trinity College Dublin, Dublin, Ireland, Trinity St. James’s Cancer Institute, Trinity College Dublin, Dublin, Ireland; Buzas E.I., Department of Genetics, Celland Immunobiology, Semmelweis University, Budapest, Hungary, HCEMM-SU Extracellular Vesicle Research Group, Semmelweis University, Budapest, Hungary, HUN-REN-SU Translational Extracellular Vesicle Research Group, Semmelweis University, Budapest, Hungary; Blenkiron C., Faculty of Medical and Health Sciences, The University of Auckland, Auckland, New Zealand; Bussolati B., Department of Molecular Biotechnology and Health Sciences, University of Turin, Turin, Italy; Cai H., University of Georgia, Athens, GA, United States, University of Georgia, Athens, GA, United States; Di Vizio D., Department of Surgery, Division of Cancer Biology and Therapeutics, Cedars-Sinai Medical Center, Los Angeles, CA, United States, Department of Surgery, Division of Cancer Biology and Therapeutics, Cedars-Sinai Medical Center, Los Angeles, CA, United States; Driedonks T.A.P., Department CDL Research, University Medical Center Utrecht, Utrecht, Netherlands; Erdbrügger U., University of Virginia Health System, Charlottesville, VA, United States, University of Virginia Health System, Charlottesville, VA, United States; Falcon-Perez J.M., Exosomes Laboratory, Center for Cooperative Research in Biosciences, Basque Research and Technology Alliance, Derio, Spain, Metabolomics Platform, Center for Cooperative Research in Biosciences, Basque Research and Technology Alliance, Derio, Spain, IKERBASQUE, Basque Foundation for Science, Bilbao, Spain; Fu Q.-L., Otorhinolaryngology Hospital, The First Affiliated Hospital, Sun Yat-sen University, Guangzhou, China, Extracellular Vesicle Research and Clinical Translational Center, The First Affiliated Hospital, Sun Yat-sen University, Guangzhou, China; Hill A.F., Institute for Health and Sport, Victoria University, Melbourne, Australia; Lenassi M., Faculty of Medicine, University of Ljubljana, Ljubljana, Slovenia, University of Ljubljana, Faculty of Medicine, Ljubljana, Slovenia; Lim S.K., Institute of Molecular and Cell Biology (IMCB), Agency for Science, Technology and Research (A*STAR), Singapore, Singapore, Paracrine Therapeutics Pte. Ltd, Singapore, Singapore, Department of Surgery, YLL School of Medicine, National University Singapore, Singapore, Singapore, Institute of Molecular and Cell Biology (IMCB), Agency for Science, Technology and Research (A*STAR), Singapore, Paracrine Therapeutics Pte. Ltd., Singapore, Department of Surgery, YLL School of Medicine, National University Singapore, Singapore; Mahoney M.ỹ.G., Thomas Jefferson University, Philadelphia, PA, United States, Thomas Jefferson University, Philadelphia, PA, United States; Mohanty S., Stem Cell Facility, All India Institute of Medical Sciences, New Delhi, India; Möller A., Chinese University of Hong Kong, Hong Kong, QIMR Berghofer Medical Research Institute, Brisbane, Australia; Nieuwland R., Laboratory of Experimental Clinical Chemistry, Amsterdam University Medical Centers, Location AMC, University of Amsterdam, Amsterdam, Netherlands, Amsterdam Vesicle Center, Amsterdam University Medical Centers, Location AMC, University of Amsterdam, Amsterdam, Netherlands; Ochiya T., Tokyo Medical University, Tokyo, Japan; Sahoo S., Icahn School of Medicine at Mount Sinai, New York, NY, United States, Icahn School of Medicine at Mount Sinai, New York, NY, United States; Torrecilhas A.C., Laboratório de Imunologia Celular e Bioquímica de Fungos e Protozoários, Departamento de Ciências Farmacêuticas, Instituto de Ciências Ambientais, Químicas e Farmacêuticas, Universidade Federal de São Paulo (UNIFESP) Campus Diadema, Diadema, Brazil; Zheng L., Department of Laboratory Medicine, Nanfang Hospital, Southern Medical University, Guangzhou, China; Zijlstra A., Department of Pathology, Vanderbilt University Medical Center, Nashville, TN, United States, Genentech, South San Francisco, CA, United States, Department of Pathology, Vanderbilt University Medical Center, Nashville, TN, United States, Genentech, South San Francisco, CA, United States; Abuelreich S., Department of Molecular Medicine, Beckman Research Institute, City of Hope Comprehensive Cancer Center, Duarte, CA, United States, Department of Molecular Medicine, Beckman Research Institute, City of Hope Comprehensive Cancer Center, Duarte, CA, United States; Bagabas R., Department of Molecular Medicine, Beckman Research Institute, City of Hope Comprehensive Cancer Center, Duarte, CA, United States, Department of Molecular Medicine, Beckman Research Institute, City of Hope Comprehensive Cancer Center, Duarte, CA, United States; Bergese P., Department of Molecular and Translational Medicine, University of Brescia, Brescia, Italy, Center for Colloid and Surface Science (CSGI), Florence, Italy, National Center for Gene Therapy and Drugs based on RNA Technology, Padua, Italy; Bridges E.M., Weatherall Institute of Molecular Medicine, University of Oxford, Oxford, United Kingdom; Brucale M., Consiglio Nazionale delle RicercheIstituto per lo Studio dei Materiali Nanostrutturati, Bologna, Italy, Consorzio Interuniversitario per lo Sviluppo dei Sistemi a Grande Interfase, Florence, Italy, Consiglio Nazionale delle Ricerche—Istituto per lo Studio dei Materiali Nanostrutturati, Bologna, Italy; Burger D., Kidney Research Centre, Ottawa Hopsital Research Institute, Ottawa, Canada, Department of Cellular and Molecular Medicine, University of Ottawa, Ottawa, Canada, School of Pharmaceutical Sciences, University of Ottawa, Ottawa, Canada; Carney R.P., Department of Biomedical Engineering, University of California, Davis, CA, United States, Department of Biomedical Engineering, University of California, Davis, Davis, CA, United States; Cocucci E., Division of Pharmaceutics and Pharmacology, College of Pharmacy, The Ohio State University, Columbus, OH, United States, Comprehensive Cancer Center, The Ohio State University, Columbus, OH, United States, Division of Pharmaceutics and Pharmacology, College of Pharmacy, The Ohio State University, Columbus, OH, United States, Comprehensive Cancer Center, The Ohio State University, Columbus, OH, United States; Crescitelli R., Sahlgrenska Center for Cancer Research, Department of Surgery, Institute of Clinical Sciences, Sahlgrenska Academy, University of Gothenburg, Gothenburg, Sweden, Wallenberg Centre for Molecular and Translational Medicine, Institute of Clinical Sciences, Sahlgrenska Academy, University of Gothenburg, Gothenburg, Sweden; Hanser E., Department of Biomedicine, University Hospital Basel, Basel, Switzerland, Department of Biomedicine, University of Basel, Basel, Switzerland; Harris A.L., Department of Oncology, University of Oxford, Oxford, United Kingdom; Haughey N.J., Departments of Neurology and Psychiatry, Johns Hopkins University School of Medicine, Baltimore, MD, United States, Departments of Neurology and Psychiatry, Johns Hopkins University School of Medicine, Baltimore, MD, United States; Hendrix A., Laboratory of Experimental Cancer Research, Department of Human Structure and Repair, Ghent University, Ghent, Belgium, Cancer Research Institute Ghent, Ghent, Belgium; Ivanov A.R., Barnett Institute of Chemical and Biological Analysis, Department of Chemistry and Chemical Biology, Northeastern University, Boston, MA, United States, Barnett Institute of Chemical and Biological Analysis, Department of Chemistry and Chemical Biology, Northeastern University, Boston, MA, United States; Jovanovic-Talisman T., Department of Cancer Biology and Molecular Medicine, Beckman Research Institute, City of Hope Comprehensive Cancer Center, Duarte, CA, United States, Department of Cancer Biology and Molecular Medicine, Beckman Research Institute, City of Hope Comprehensive Cancer Center, Duarte, CA, United States; Kruh-Garcia N.A., Bio-pharmaceutical Manufacturing and Academic Resource Center (BioMARC), Infectious Disease Research Center, Colorado State University, Fort Collins, CO, United States, Bio-pharmaceutical Manufacturing and Academic Resource Center (BioMARC), Infectious Disease Research Center, Colorado State University, Fort Collins, CO, United States; Faustino V.K.-L., Department of Molecular Medicine, Beckman Research Institute, City of Hope Comprehensive Cancer Center, Duarte, CA, United States, Department of Molecular Medicine, Beckman Research Institute, City of Hope Comprehensive Cancer Center, Duarte, CA, United States; Kyburz D., Department of Biomedicine, University of Basel, Basel, Switzerland, Department of Rheumatology, University Hospital Basel, Basel, Switzerland; Lässer C., Krefting Research Centre, Department of Internal Medicine and Clinical Nutrition, Institute of Medicine at Sahlgrenska Academy, University of Gothenburg, Gothenburg, Sweden; Lennon K.M., Department of Molecular Medicine, Beckman Research Institute, City of Hope Comprehensive Cancer Center, Duarte, CA, United States, Department of Molecular Medicine, Beckman Research Institute, City of Hope Comprehensive Cancer Center, Duarte, CA, United States; Lötvall J., Krefting Research Centre, Institute of Medicine at Sahlgrenska Academy, University of Gothenburg, Gothenburg, Sweden; Maddox A.L., Department of Molecular Medicine, Beckman Research Institute, City of Hope Comprehensive Cancer Center, Duarte, CA, United States, Department of Molecular Medicine, Beckman Research Institute, City of Hope Comprehensive Cancer Center, Duarte, CA, United States; Martens-Uzunova E.S., Erasmus MC Cancer Institute, University Medical Center Rotterdam, Department of Urology, Rotterdam, Netherlands; Mizenko R.R., Department of Biomedical Engineering, University of California, Davis, CA, United States, Department of Biomedical Engineering, University of California, Davis, Davis, CA, United States; Newman L.A., College of Medicine and Public Health, Flinders University, Adelaide, Australia; Ridolfi A., Department of Physics and Astronomy and LaserLaB Amsterdam, Vrije Universiteit Amsterdam, Amsterdam, Netherlands; Rohde E., Department of Transfusion Medicine, University Hospital, Salzburger Landeskliniken GmbH of Paracelsus Medical University, Salzburg, Austria, GMP Unit, Paracelsus Medical University, Salzburg, Austria, Transfer Centre for Extracellular Vesicle Theralytic Technologies, EV-TT, Salzburg, Austria; Rojalin T., Department of Biomedical Engineering, University of California, Davis, CA, United States, Expansion Therapeutics, Structural Biology and Biophysics, Jupiter, FL, United States, Department of Biomedical Engineering, University of California, Davis, Davis, CA, United States, Expansion Therapeutics, Structural Biology and Biophysics, Jupiter, FL, United States; Rowland A., College of Medicine and Public Health, Flinders University, Adelaide, Australia; Saftics A., Department of Molecular Medicine, Beckman Research Institute, City of Hope Comprehensive Cancer Center, Duarte, CA, United States, Department of Molecular Medicine, Beckman Research Institute, City of Hope Comprehensive Cancer Center, Duarte, CA, United States; Sandau U.S., Department of Anesthesiology &amp; Perioperative Medicine, Oregon Health &amp; Science University, Portland, OR, United States, Department of Anesthesiology &amp; Perioperative Medicine, Oregon Health &amp; Science University, Portland, OR, United States; Saugstad J.A., Department of Anesthesiology &amp; Perioperative Medicine, Oregon Health &amp; Science University, Portland, OR, United States, Department of Anesthesiology &amp; Perioperative Medicine, Oregon Health &amp; Science University, Portland, OR, United States; Shekari F., Department of Stem Cells and Developmental Biology, Cell Science Research Center, Royan Institute for Stem Cell Biology and Technology, ACECR, Tehran, Iran, Celer Diagnostics, Toronto, Canada; Swift S., Waipapa Taumata Rau University of Auckland, Auckland, New Zealand; Ter-Ovanesyan D., Wyss Institute for Biologically Inspired Engineering, Harvard University, Boston, MA, United States, Wyss Institute for Biologically Inspired Engineering, Harvard University, Boston, MA, United States; Tosar J.P., Universidad de la República, Montevideo, Uruguay, Institut Pasteur de Montevideo, Montevideo, Uruguay; Useckaite Z., College of Medicine and Public Health, Flinders University, Adelaide, Australia; Valle F., Consiglio Nazionale delle RicercheIstituto per lo Studio dei Materiali Nanostrutturati, Bologna, Italy, Consorzio Interuniversitario per lo Sviluppo dei Sistemi a Grande Interfase, Florence, Italy, Consiglio Nazionale delle Ricerche—Istituto per lo Studio dei Materiali Nanostrutturati, Bologna, Italy; Varga Z., Biological Nanochemistry Research Group, Institute of Materials and Environmental Chemistry, Research Centre for Natural Sciences, Budapest, Hungary, Department of Biophysics and Radiation Biology, Semmelweis University, Budapest, Hungary; van der Pol E., Amsterdam Vesicle Center, Amsterdam University Medical Centers, Location AMC, University of Amsterdam, Amsterdam, Netherlands, Biomedical Engineering and Physics, Amsterdam UMC, location AMC, University of Amsterdam, Amsterdam, Netherlands, Laboratory of Experimental Clinical Chemistry, Amsterdam UMC, location AMC, University of Amsterdam, Amsterdam, Netherlands; van Herwijnen M.J.C., Department of Biomolecular Health Sciences, Faculty of Veterinary Medicine, Utrecht University, Utrecht, Netherlands; Wauben M.H.M., Department of Biomolecular Health Sciences, Faculty of Veterinary Medicine, Utrecht University, Utrecht, Netherlands; Wehman A.M., University of Denver, Denver, United States; Williams S., International Society for Extracellular Vesicles, Sweden; Zendrini A., Department of Molecular and Translational Medicine, University of Brescia, Brescia, Italy, Center for Colloid and Surface Science (CSGI), Florence, Italy; Zimmerman A.J., Barnett Institute of Chemical and Biological Analysis, Department of Chemistry and Chemical Biology, Northeastern University, Boston, MA, United States, Barnett Institute of Chemical and Biological Analysis, Department of Chemistry and Chemical Biology, Northeastern University, Boston, MA, United States; Théry C., Institut Curie, INSERM U932, PSL University, Paris, France, CurieCoreTech Extracellular Vesicles, Institut Curie, Paris, France; Witwer K.W., Department of Molecular and Comparative Pathobiology, Johns Hopkins University School of Medicine, Baltimore, MD, United States, EV Core Facility “EXCEL”, Institute for Basic Biomedical Sciences, Johns Hopkins University School of Medicine, Baltimore, MD, United States, The Richman Family Precision Medicine Center of Excellence in Alzheimer’s Disease, Johns Hopkins University School of Medicine, Baltimore, MD, United States, Department of Molecular and Comparative Pathobiology, Johns Hopkins University School of Medicine, Baltimore, MD, United States, EV Core Facility “EXCEL”, Institute for Basic Biomedical Sciences, Johns Hopkins University School of Medicine, Baltimore, MD, United States, The Richman Family Precision Medicine Center of Excellence in Alzheimer’s Disease, Johns Hopkins University School of Medicine, Baltimore, MD, United States; Ahmad S., Department of Biochemistry, University of Toronto, Toronto, Canada; Ahmed D.A.K., University of Westminster, London, United Kingdom, Egypt Center for Research and Regenerative Medicine, Cairo, Egypt; Ahmed S.H., Biotechnology Department, Faculty of Science, Cairo University, Cairo, Egypt, Center of Excellence for Stem Cells and Regenerative Medicine, Zewail City for Science and Technology, Cairo, Egypt; Aikawa E., Brigham and Women’s Hospital, Boston, MA, United States, Harvard Medical School, Boston, MA, United States; Akbar N., Division of Cardiovascular Medicine, Radcliffe Department of Medicine, University of Oxford, Oxford, United Kingdom; Akiyoshi K., Kyoto University, Kyoto, Japan; Al-Adra D.P., Division of Transplantation, Department of Surgery, University of Wisconsin, Madison, WI, United States; Al-Masawa M.E., Centre for Tissue Engineering and Regenerative Medicine, Faculty of Medicine, Universiti Kebangsaan Malaysia Medical Centre, Jalan Yaacob Latif, Kuala Lumpur, Malaysia; Albanese M., Department for Clinical Sciences and Community Health (DISCCO), University of Milan, Milan, Italy, National Institute of Molecular Genetics (INGM), Milan, Italy; Alberro A., Multiple Sclerosis Group, Biogipuzkoa Health Research Institute, San Sebastian, Spain; Alcaraz M.J., Department of Pharmacology, University of Valencia, Spain; Alexander-Brett J., Washington University School of Medicine, St. Louis, MO, United States; Alexander K.L., Neurosurgery Department, Chris O’Brien Lifehouse, Camperdown, Australia, Neuropathology Department, Royal Prince Alfred Hospital, Camperdown, Australia, School of Medical Sciences, Faculty of Medicine and Health, The University of Sydney, Australia; Ali N., Boise State University, Boise, ID, United States, Azymus Therapeutics Inc., Boise, ID, United States; Alibhai F.J., University Health Network, Toronto, Canada; Allelein S., Fraunhofer Institut for Cell Therapy and Immunology IZI, Leipzig, Germany; Allenby M.C., BioMimetic Systems Engineering Laboratory, School of Chemical Engineering, Faculty of Engineering, Architecture and Information Technology, The University of Queensland, St Lucia, Australia, Centre for Biomedical Technologies, School of Mechanical, Medical, and Process Engineering, Faculty of Engineering, Queensland University of Technology, Brisbane, Australia; Almeida F., University of Sao Paulo, Ribeirao Preto Medical School, Sao Paulo, Brazil; de Almeida L.P., Center for Neuroscience and Cell Biology, University of Coimbra, Coimbra, Portugal, Center for Innovative Biomedicine and Biotechnology, University of Coimbra, Coimbra, Portugal, Faculty of Pharmacy, University of Coimbra, Coimbra, Portugal; Almousa S.W., Wake Forest School of Medicine, Winston-Salem, NC, United States; Altan-Bonnet N., National Institutes of Health, Bethesda, MD, United States; Altei W.F., Molecular Oncology Research Center, Barretos Cancer Hospital, Barretos, Brazil, Radiation Oncology Department, Barretos Cancer Hospital, Barretos, Brazil; Alvarez-Llamas G., Immunology Department, IIS-Fundacion Jimenez Diaz, Fundacion Jimenez Diaz University Hospital-UAM, Madrid, Spain, Department of Biochemistry and Molecular Biology, Complutense University, Madrid, Spain; Alvarez C.L., Instituto de Química y Fisicoquímica Biológicas “Prof. Alejandro C. Paladini”, Buenos Aires, Argentina, Consejo Nacional de Investigaciones Científicas y Tecnicas, Argentina, Facultad de Ciencias Exactas y Naturales, University of Buenos Aires, Buenos Aires, Argentina; An H.J., Department of Pathology, Gyeongsang National University Changwon Hospital, Changwon, South Korea, lnstitute of Medical Sciences, Gyeongsang National University, Jinju, South Korea, Department of Pathology, Gyeongsang National University School of Medicine, Jinju, South Korea; Anand K., Department of Chemical Pathology, School of Pathology, Faculty of Health Sciences, University of the Free State, Bloemfontein, South Africa; Andaloussi S.E.L., Department of Laboratory Medicine, Karolinska Institutet, Stockholm, Sweden, ME Cell Therapy and Allogenic Stem Cell Transplantation CAST, Karolinska University Hospital, Stockholm, Sweden; Anderson J.D., University of California, Davis School of Medicine, Sacramento, CA, United States; Andriantsitohaina R., INSERM U1046, UMR CNRS 9214, University of Montpellier, Montpellier, France; Ansari K.I., Inoviq Limited, Notting Hill, Australia; Anselmo A., FRACTAL—Flow Cytometry Resource, Advanced Cytometry Technical Applications Laboratory, IRCCS Ospedale San Raffaele Scientific Institute, Milan, Italy, Università Vita-Salute San Raffaele, Milan, Italy; Antoniou A., Department for Neurodegenerative Diseases and Geriatric Psychiatry, University of Bonn Medical Center, Bonn, Germany, German Center for Neurodegenerative Diseases, Bonn, Germany; Aqil F., Department of Medicine, University of Louisville, Louisville, KY, United States, Brown Cancer Center, University of Louisville, Louisville, KY, United States; Arab T., Department of Molecular and Comparative Pathobiology, Johns Hopkins University School of Medicine, Baltimore, MD, United States; Archer F., IVPC UMR754, INRAE, EPHE, Universite Claude Bernard Lyon 1, Lyon, France; Arif S., Faculté de Médecine, Université Laval, Quebec, Canada, Centre de Recherche du Centre Hospitalier Universitaire de Québec, Université Laval, Quebec, Canada, Centre de Recherche en Organogénèse Expérimentale de l’Université Laval/LOEX, Quebec, Canada; Armstrong D.A., Dartmouth Health, Lebanon, NH, United States, Veterans Affairs Medical Center, White River Junction, VT, United States; Arntz O.J., Experimental Rheumatology, Radboud University Medical Center, Nijmegen, Netherlands; Arsène P., Mursla Ltd, Cambridge, United Kingdom, Exosla Ltd, Cambridge, United Kingdom; Arteaga-Blanco L., Laboratory on Thymus Research, Oswaldo Cruz Institute/Fiocruz, Rio de Janeiro, Brazil; Asokan N., INSERM U1109, Strasbourg, France, Center Research Biomedicine De Strasbourg, France; Aspelin T., Department of Medical Biochemistry, Oslo University Hospital, Oslo, Norway; Atkin-Smith G.K., Walter and Eliza Hall Institute of Medical Research, Melbourne, Australia, La Trobe Institute for Molecular Science, La Trobe University, Melbourne, Australia; Aubert D., Vesiculab Ltd, Nottingham, United Kingdom; Ayyar K.K., Boston Medical Center, Boston, MA, United States; Azlan M., School of Health Sciences, Universiti Sains Malaysia, George Town, Malaysia; Azoidis I., Johns Hopkins University School of Medicine, Baltimore, MD, United States, University of Birmingham, Birmingham, United Kingdom; Bécot A., INSERM U1266, Institute of Psychiatry and Neurosciences of Paris, Paris, France; Bach J.-M., Oniris, INRAE, IECM, Nantes, France; Bachurski D., Center for Integrated Oncology Aachen Bonn Cologne Duesseldorf, Department I of Internal Medicine, Faculty of Medicine, University of Cologne, University Hospital Cologne, Cologne, Germany, CECAD Center of Excellence on Cellular Stress Responses in Aging-Associated Diseases, University of Cologne, Cologne, Germany, Center for Molecular Medicine Cologne, University of Cologne, Cologne, Germany; Bae S., Department of Life Sciences, Pohang University of Science and Technology, Pohang, South Korea; Bagge R.O., Sahlgrenska Center for Cancer Research, Department of Surgery, Institute of Clinical Sciences, Sahlgrenska Academy, University of Gothenburg, Gothenburg, Sweden, Wallenberg Centre for Molecular and Translational Medicine, Institute of Clinical Sciences, Sahlgrenska Academy, University of Gothenburg, Gothenburg, Sweden, Department of Surgery, Sahlgrenska University Hospital, Gothenburg, Sweden; Baj-Krzyworzeka M., Department of Clinical Immunology, Medical College, Jagiellonian University, Krakow, Poland; Balaj L., Department of Neurosurgery, Massachusetts General Hospital, Harvard Medical School, Boston, MA, United States; Balbi C., Center for Molecular Cardiology, University of Zurich, Zurich, Switzerland, Laboratory of Cellular and Molecular Cardiology, Istituto Cardiocentro Ticino-EOC, Lugano, Switzerland; van Balkom B.W.M., Department of Nephrology and Hypertension, University Medical Center Utrecht, Utrecht, Netherlands; Ballal A.R., Centre for Molecular Neurosciences, Kasturba Medical College Manipal, Manipal Academy of Higher Education, Manipal, India; Bano A., Maharshi Dayanand University, Haryana, Rohtak, India; Banzet S., Institut de Recherche Biomédicale des Armées, Brétigny sur Orge, France, INSERM UMR-MD-1197, Clamart, France, Centre de Transfusion des Armées, Clamart, France; Bare Y., Institut de Recherche en Infectiologie de Montpellier (IRIM), UMR9004 CNRS, Montpellier, France, University of Montpellier, Montpellier, France; Barile L., Cardiovascular Theranostics, Istituto Cardiocentro Ticino, Ente Ospedaliero Cantonale, Bellinzona, Switzerland, Euler Institute, Faculty of Biomedical Sciences, Università Svizzera Italiana, Lugano, Switzerland; Barman B., Vanderbilt University School of Medicine, Nashville, TN, United States; Barranco I., Department of Medicine and Animal Surgery, Veterinary Science, University of Murcia, Murcia, Spain; Barreca V., Istituto Superiore di Sanità, Rome, Italy; Bart G., Developmental Biology Laboratory, Disease Networks RU, Faculty of Biochemistry and Molecular Medicine, University Oulu, Oulu, Finland; Barteneva N.S., Nazarbayev University, Astana, Kazakhstan; Basso M., Department of Cellular, Computational and Integrative Biology (CIBIO), University of Trento, Trento, Italy; Batish M., Department of Medical and Molecular Sciences, University of Delaware, Newark, DE, United States; Bauer N.R., Frederick P. Whiddon College of Medicine, University of South Alabama, Mobile, AL, United States; Baxter A.A., La Trobe University, Melbourne, Australia; Bazié W.W., Axe de Recherche Maladies Infectieuses et Immunitaires, Centre de Recherche du CHU de Québec, Université Laval, Quebec, Canada, Programme de Recherche sur les Maladies Infectieuses, Centre Muraz, Institut National de Santé Publique, Bobo-Dioulasso, Burkina Faso; Bazzan E., Department of Cardiac, Thoracic, Vascular Sciences and Public Health, Vascular Sciences and Public Health, University of Padua, Padua, Italy; Beaumont J.E.J., Department of Radiotherapy, GROW-School for Oncology and Reproduction, Maastricht University Medical Centre+, Maastricht, Netherlands; Bebawy M.; Bebelman M.P., Max Planck Institute of Molecular Cell Biology and Genetics, Dresden, Germany, Amsterdam UMC, Amsterdam, Netherlands; Bedina-Zavec A., National Institute of Chemistry, Ljubljana, Slovenia; Beetler D.J., Mayo Clinic Center for Clinical and Translational Science, Rochester, MN, United States, Mayo Clinic Department of Cardiovascular Medicine, Jacksonville, FL, United States, Mayo Clinic Graduate School of Biomedical Sciences, Rochester, MN, United States; Beke-Somfai T., Institute of Materials and Environmental Chemistry, Biomolecular Self-assembly Research Group, Reserach Centre for Natural Sciences, Budapest, Hungary; Belleannée C., Faculty of Medicine, Université Laval, Quebec, Canada, CHU de Quebec Research Center, Quebec, Canada; Benedikter B.J., University Eye Clinic Maastricht, MHeNs School for Mental Health and Neuroscience, Maastricht University Medical Center+, Maastricht, Netherlands; Benediktsdóttir B.E., Faculty of Pharmaceutical Sciences, School of Health Sciences, University of Iceland, Reykjavik, Iceland; Berardi A.C., Ospedale Santo Spirito, Pescara, Italy; Bergamelli M., Division of Obstetrics and Gynecology, Department of Clinical Science, Intervention and Technology, Karolinska Institutet, Stockholm, Sweden, Department of Gynecology and Reproductive Medicine, Karolinska University Hospital, Stockholm, Sweden; Bertolini I., Immunology, Microenvironment and Metastasis Program, The Wistar Institute, Philadelphia, PA, United States; Bhattacharyya A., School of Biological Sciences, National Institute of Science Education and Research (NISER) Bhubaneswar, An OCC of Homi Bhabha National Institute, Odisha, India; Bhattacharyya S.N., CSIR-Indian Institute of Chemical Biology, Kolkata, India, Department of Pharmacology and Experimental Neuroscience, University of Nebraska Medical Center, Omaha, NE, United States; Biller S.J., Wellesley College, Wellesley, MA, United States; Billottet C., BRICBordeaux Institute of Oncology-Inserm U1312, University of Bordeaux, Bordeaux, France; Bissler J.J., St. Jude Children’s Reseach Hospital, Memphis, TN, United States, Le Bonheur Children’s Hospital, Memphis, TN, United States, University of Tennessee Health Sciences Center, Memphis, TN, United States; Blanc-Brude O., INSERM, Paris Center for Cardiovascular Research-ParCC, Université Paris Cité, Paris, France; Blijdorp C.J., Erasmus MC, Rotterdam, Netherlands; Bobis-Wozowicz S., Department of Cell Biology, Faculty of Biochemistry, Biophysics and Biotechnology, Jagiellonian University, Krakow, Poland; Bodart-Santos V., Department of Neuroscience, Mayo Clinic Florida, Jacksonville, FL, United States; Bodnár B.R., Department of Genetics, Celland Immunobiology, Semmelweis University, Budapest, Hungary, HCEMM-SU Extracellular Vesicle Research Group, Semmelweis University, Budapest, Hungary; Boilard E., Centre de Recherche du Centre Hospitalier Universitaire de Québec, Université Laval, Quebec, Canada, Centre de Recherche ARThrite (Arthrite Recherche Traitements) de l’Université Laval, Quebec, Canada; Boireau W., Institut Femto-ST, CNRS, Université de Franche-Comté, Besançon, France; Bokun V., Department of Metabolism, Digestion and Reproduction, Imperial College London, London, United Kingdom; Bollard S.M., School of Medicine, University College Dublin, Dublin, Ireland; Bollini S., Department of Experimental Medicine (DIMES), University of Genova, Genova, Italy, IRCCS Ospedale Policlinico San Martino, Genova, Italy; Bongiovanni A., Cell-Tech HUB at Institute for Research and Biomedical Innovation, National Research Council of Italy (CNR), Palermo, Italy; Bongiovanni L., Department of Biomolecular Health Sciences, Faculty of Veterinary Medicine, Utrecht University, Utrecht, Netherlands, Department of Veterinary Medicine, University of Teramo, Teramo, Italy; Bonifay A., C2VN, INSERM 1263, INRAE 1260, Aix-Marseille University, Marseille, France; Boppart M.D., University of Illinois at Urbana-Champaign, Urbana-Champaign, IL, United States, Beckman Institute for Advanced Science and Technology, University of Illinois at Urbana-Champaign, Urbana-Champaign, IL, United States; Borràs F.E., REMAR-IVECAT Group, Germans Trias i Pujol Research Institute (IGTP) &amp; Nephrology Department, University Hospital Germans Trias i Pujol (HUGTiP), Can Ruti Campus, Badalona, Spain, Department of Cell Biology, Physiology and Immunology, Universitat de Barcelona (UB), Barcelona, Spain; Bosch S., Oniris IECM Laboratory, INRAE, USC1383, Nantes, France; Boselli D., FRACTAL—Flow Cytometry Resource, Advanced Cytometry Technical Applications Laboratory, IRCCS Ospedale San Raffaele Scientific Institute, Milan, Italy; Bottini M., Department of Experimental Medicine, University of Rome Tor Vergata, Rome, Italy, Sanford Burnham Prebys, La Jolla, CA, United States; Bouffard J., Concordia University, Montreal, Canada; Boulanger C.M., Paris-Cardiovascular Research Center, INSERM, Université Paris Cité, Paris, France; Boutros P.C., Department of Human Genetics, University of California, Los Angeles, Los Angeles, CA, United States, Department of Urology, University of California, Los Angeles, Los Angeles, CA, United States, Jonsson Comprehensive Cancer Center, University of California Los Angeles, Los Angelev, CA, United States; Boyadjian O., McGill University, Montreal, Canada; Boysen A.T., Department of Clinical Medicine, Aarhus University, Aarhus, Denmark; Bozkurt B.T., Department of Biomedical Engineering, University of California, Davis, Davis, CA, United States; Bramich K.P., La Trobe Institute for Molecular Science, La Trobe University, Melbourne, Australia; Braun F., III. Department of Medicine, University Medical Center Hamburg-Eppendorf, Hamburg, Germany, Hamburg Center for Kidney Health (HCKH), University Medical Center Hamburg-Eppendorf, Hamburg, Germany, Martin Zeitz Centre for Rare Diseases, University Medical Center Hamburg-Eppendorf, Hamburg, Germany; Del Carmen Bravo-Miana R., Multiple Sclerosis Group, Biogipuzkoa Health Research Institute, San Sebastian, Spain; Breakefield X.O., Massachusetts General Hospital and Harvard Medical School, Boston, MA, United States; Brenna S., Neurology Department, Experimental Research in Stroke and Inflammation (ERSI), University Medical Center Hamburg-Eppendorf, Hamburg, Germany; Brennan K., School of Biomolecular and Biomedical Science, University College Dublin, Dublin, Ireland, Conway Institute of Biomolecular and Biomedical Research, University College Dublin, Dublin, Ireland</t>
  </si>
  <si>
    <t>2-s2.0-85183359756</t>
  </si>
  <si>
    <t>Kelly S.P.; McEwen L.M.; Isaksson M.; Murphy S.; White S.; Levy M.E.; McCrone J.T.; Levan G.; Santhanam S.; Baniecki M.L.; Bramson C.; Rubino H.; Hendrick V.; Soares H.; Hammond J.; Luo S.</t>
  </si>
  <si>
    <t>Viral SARS-CoV-2 Rebound Rates in Linked Commercial Pharmacy-Based Testing and Health Care Claims</t>
  </si>
  <si>
    <t>ofae243</t>
  </si>
  <si>
    <t>10.1093/ofid/ofae243</t>
  </si>
  <si>
    <t>https://www.scopus.com/inward/record.uri?eid=2-s2.0-85196490879&amp;doi=10.1093%2fofid%2fofae243&amp;partnerID=40&amp;md5=50c968368d4ee30843ab393c92e0b945</t>
  </si>
  <si>
    <t>Pfizer Inc, New York, NY, United States; Helix Inc, San Mateo, CA, United States; Vaccine and Infectious Disease Division, Fred Hutchinson Cancer Center, Seattle, WA, United States; Pfizer Inc, Collegeville, PA, United States; Pfizer Inc, Sandwich, United Kingdom</t>
  </si>
  <si>
    <t>Kelly S.P., Pfizer Inc, New York, NY, United States; McEwen L.M., Helix Inc, San Mateo, CA, United States; Isaksson M., Helix Inc, San Mateo, CA, United States; Murphy S., Helix Inc, San Mateo, CA, United States; White S., Helix Inc, San Mateo, CA, United States; Levy M.E., Helix Inc, San Mateo, CA, United States; McCrone J.T., Helix Inc, San Mateo, CA, United States, Vaccine and Infectious Disease Division, Fred Hutchinson Cancer Center, Seattle, WA, United States; Levan G., Helix Inc, San Mateo, CA, United States; Santhanam S., Helix Inc, San Mateo, CA, United States; Baniecki M.L., Pfizer Inc, New York, NY, United States; Bramson C., Pfizer Inc, Collegeville, PA, United States; Rubino H., Pfizer Inc, New York, NY, United States; Hendrick V., Pfizer Inc, Sandwich, United Kingdom; Soares H., Pfizer Inc, New York, NY, United States; Hammond J., Pfizer Inc, Collegeville, PA, United States; Luo S., Helix Inc, San Mateo, CA, United States</t>
  </si>
  <si>
    <t>2-s2.0-85196490879</t>
  </si>
  <si>
    <t>Regan C.E.; Bogdanova M.I.; Newell M.; Gunn C.; Wanless S.; Harris M.P.; Lopez S.L.; Benninghaus E.; Bolton M.; Daunt F.; Searle K.R.</t>
  </si>
  <si>
    <t>Seabirds show foraging site and route fidelity but demonstrate flexibility in response to local information</t>
  </si>
  <si>
    <t>Movement Ecology</t>
  </si>
  <si>
    <t>10.1186/s40462-024-00467-9</t>
  </si>
  <si>
    <t>https://www.scopus.com/inward/record.uri?eid=2-s2.0-85195982828&amp;doi=10.1186%2fs40462-024-00467-9&amp;partnerID=40&amp;md5=356cb259b5c27a5d21f3f2b43e85788f</t>
  </si>
  <si>
    <t>UK Centre for Ecology &amp; amp; Hydrology, Bush Estate, Penicuik, Midlothian, EH26 0QB, United Kingdom; RSPB Centre for Conservation Science, Aberdeen, AB15 6GZ, United Kingdom</t>
  </si>
  <si>
    <t>Regan C.E., UK Centre for Ecology &amp; amp; Hydrology, Bush Estate, Penicuik, Midlothian, EH26 0QB, United Kingdom; Bogdanova M.I., UK Centre for Ecology &amp; amp; Hydrology, Bush Estate, Penicuik, Midlothian, EH26 0QB, United Kingdom; Newell M., UK Centre for Ecology &amp; amp; Hydrology, Bush Estate, Penicuik, Midlothian, EH26 0QB, United Kingdom; Gunn C., UK Centre for Ecology &amp; amp; Hydrology, Bush Estate, Penicuik, Midlothian, EH26 0QB, United Kingdom; Wanless S., UK Centre for Ecology &amp; amp; Hydrology, Bush Estate, Penicuik, Midlothian, EH26 0QB, United Kingdom; Harris M.P., UK Centre for Ecology &amp; amp; Hydrology, Bush Estate, Penicuik, Midlothian, EH26 0QB, United Kingdom; Lopez S.L., UK Centre for Ecology &amp; amp; Hydrology, Bush Estate, Penicuik, Midlothian, EH26 0QB, United Kingdom; Benninghaus E., UK Centre for Ecology &amp; amp; Hydrology, Bush Estate, Penicuik, Midlothian, EH26 0QB, United Kingdom; Bolton M., RSPB Centre for Conservation Science, Aberdeen, AB15 6GZ, United Kingdom; Daunt F., UK Centre for Ecology &amp; amp; Hydrology, Bush Estate, Penicuik, Midlothian, EH26 0QB, United Kingdom; Searle K.R., UK Centre for Ecology &amp; amp; Hydrology, Bush Estate, Penicuik, Midlothian, EH26 0QB, United Kingdom</t>
  </si>
  <si>
    <t>2-s2.0-85195982828</t>
  </si>
  <si>
    <t>O’Shea J.M.; Doerner P.; Richardson A.; Wood C.W.</t>
  </si>
  <si>
    <t>Computational design of Periplasmic binding protein biosensors guided by molecular dynamics</t>
  </si>
  <si>
    <t>e1012212</t>
  </si>
  <si>
    <t>10.1371/journal.pcbi.1012212</t>
  </si>
  <si>
    <t>https://www.scopus.com/inward/record.uri?eid=2-s2.0-85196543772&amp;doi=10.1371%2fjournal.pcbi.1012212&amp;partnerID=40&amp;md5=5a81a073ac3e80090a00418aa1f63c5a</t>
  </si>
  <si>
    <t>School of Biological Sciences, University of Edinburgh, Edinburgh, United Kingdom; School of Natural Sciences, Technical University of Munich, Center for Functional Protein Assemblies (CPA), Garching, Germany</t>
  </si>
  <si>
    <t>O’Shea J.M., School of Biological Sciences, University of Edinburgh, Edinburgh, United Kingdom, School of Natural Sciences, Technical University of Munich, Center for Functional Protein Assemblies (CPA), Garching, Germany; Doerner P., School of Biological Sciences, University of Edinburgh, Edinburgh, United Kingdom; Richardson A., School of Biological Sciences, University of Edinburgh, Edinburgh, United Kingdom; Wood C.W., School of Biological Sciences, University of Edinburgh, Edinburgh, United Kingdom</t>
  </si>
  <si>
    <t>2-s2.0-85196543772</t>
  </si>
  <si>
    <t>Prakash A.; Fenner F.; Shit B.; Salminen T.S.; Monteith K.M.; Khan I.; Vale P.F.</t>
  </si>
  <si>
    <t>IMD-mediated innate immune priming increases Drosophila survival and reduces pathogen transmission</t>
  </si>
  <si>
    <t>e1012308</t>
  </si>
  <si>
    <t>10.1371/journal.ppat.1012308</t>
  </si>
  <si>
    <t>https://www.scopus.com/inward/record.uri?eid=2-s2.0-85195576158&amp;doi=10.1371%2fjournal.ppat.1012308&amp;partnerID=40&amp;md5=46949cdf289794f5bb40ca6471a44714</t>
  </si>
  <si>
    <t>Institute of Ecology and Evolution, School of Biological Sciences, University of Edinburgh, Edinburgh, United Kingdom; Ashoka University, Haryana, Sonepat, India; Faculty of Medicine and Health Technology, Tampere University, Tampere, Finland</t>
  </si>
  <si>
    <t>Prakash A., Institute of Ecology and Evolution, School of Biological Sciences, University of Edinburgh, Edinburgh, United Kingdom; Fenner F., Institute of Ecology and Evolution, School of Biological Sciences, University of Edinburgh, Edinburgh, United Kingdom; Shit B., Ashoka University, Haryana, Sonepat, India; Salminen T.S., Faculty of Medicine and Health Technology, Tampere University, Tampere, Finland; Monteith K.M., Institute of Ecology and Evolution, School of Biological Sciences, University of Edinburgh, Edinburgh, United Kingdom; Khan I., Ashoka University, Haryana, Sonepat, India; Vale P.F., Institute of Ecology and Evolution, School of Biological Sciences, University of Edinburgh, Edinburgh, United Kingdom</t>
  </si>
  <si>
    <t>2-s2.0-85195576158</t>
  </si>
  <si>
    <t>Ross L.</t>
  </si>
  <si>
    <t>From Mendel’s laws to non-Mendelian inheritance</t>
  </si>
  <si>
    <t>10.1038/s41576-024-00753-7</t>
  </si>
  <si>
    <t>https://www.scopus.com/inward/record.uri?eid=2-s2.0-85195941451&amp;doi=10.1038%2fs41576-024-00753-7&amp;partnerID=40&amp;md5=02fa0045dae7e186f0f799854f1a6e71</t>
  </si>
  <si>
    <t>Institute of Ecology and Evolution, University of Edinburgh, Edinburgh, United Kingdom</t>
  </si>
  <si>
    <t>Ross L., Institute of Ecology and Evolution, University of Edinburgh, Edinburgh, United Kingdom</t>
  </si>
  <si>
    <t>Comment/debate</t>
  </si>
  <si>
    <t>2-s2.0-85195941451</t>
  </si>
  <si>
    <t>Ranasinghe S.W.; Nishii K.; Möller M.; Atkins H.J.; Clark J.L.; Perret M.; Kartonegoro A.; Gao L.-M.; Middleton D.J.; Milne R.I.</t>
  </si>
  <si>
    <t>Biogeographic history of the pantropical family Gesneriaceae with a focus on the Indian plate and diversification through the Old World</t>
  </si>
  <si>
    <t>Frontiers of Biogeography</t>
  </si>
  <si>
    <t>e61637</t>
  </si>
  <si>
    <t>10.21425/F5FBG61637</t>
  </si>
  <si>
    <t>https://www.scopus.com/inward/record.uri?eid=2-s2.0-85196742446&amp;doi=10.21425%2fF5FBG61637&amp;partnerID=40&amp;md5=b7647331dae24c0bc06ddfe5a151639d</t>
  </si>
  <si>
    <t>National Herbarium, Department of National Botanic Gardens, Peradeniya, Sri Lanka; Royal Botanic Garden, Scotland, Edinburgh, United Kingdom; Kanagawa University, Kanagawa, Japan; Marie Selby Botanical Gardens, 1534 Mound Street, Sarasota, FL, United States; Conservatoire et Jardin botaniques de Genève, Department of Plant Sciences, University of Geneva, Switzerland; Research Center for Biosystematics and Evolution, National Research and Innovation Agency (BRIN), Indonesia; CAS Key Laboratory for Plant Diversity and Biogeography of East Asia, Kunming Institute of Botany, Chinese Academy of Science, Kunming, 650201, China; Lijiang Forest Biodiversity National Observation and Research Station, Kunming Institute of Botany, Chinese Academy of Sciences, Yunnan, Lijiang, 674100, China; Singapore Botanic Gardens, National Parks Board,, 1 Cluny Road, 259569, Singapore; Institute of Molecular Plant Sciences, School of Biological Sciences, University of Edinburgh, Edinburgh, United Kingdom</t>
  </si>
  <si>
    <t>Ranasinghe S.W., National Herbarium, Department of National Botanic Gardens, Peradeniya, Sri Lanka; Nishii K., Royal Botanic Garden, Scotland, Edinburgh, United Kingdom, Kanagawa University, Kanagawa, Japan; Möller M., Royal Botanic Garden, Scotland, Edinburgh, United Kingdom; Atkins H.J., Royal Botanic Garden, Scotland, Edinburgh, United Kingdom; Clark J.L., Marie Selby Botanical Gardens, 1534 Mound Street, Sarasota, FL, United States; Perret M., Conservatoire et Jardin botaniques de Genève, Department of Plant Sciences, University of Geneva, Switzerland; Kartonegoro A., Research Center for Biosystematics and Evolution, National Research and Innovation Agency (BRIN), Indonesia; Gao L.-M., CAS Key Laboratory for Plant Diversity and Biogeography of East Asia, Kunming Institute of Botany, Chinese Academy of Science, Kunming, 650201, China, Lijiang Forest Biodiversity National Observation and Research Station, Kunming Institute of Botany, Chinese Academy of Sciences, Yunnan, Lijiang, 674100, China; Middleton D.J., Royal Botanic Garden, Scotland, Edinburgh, United Kingdom, Singapore Botanic Gardens, National Parks Board,, 1 Cluny Road, 259569, Singapore; Milne R.I., Institute of Molecular Plant Sciences, School of Biological Sciences, University of Edinburgh, Edinburgh, United Kingdom</t>
  </si>
  <si>
    <t>eScholarship</t>
  </si>
  <si>
    <t>2-s2.0-85196742446</t>
  </si>
  <si>
    <t>MIWI N-terminal arginines orchestrate generation of functional pachytene piRNAs and spermiogenesis</t>
  </si>
  <si>
    <t>10.1093/nar/gkae193</t>
  </si>
  <si>
    <t>Burgess M.O.; Janas P.; Berry K.; Mayr H.; Mack M.; Jenkins S.J.; Bain C.C.; McSorley H.J.; Schwarze J.</t>
  </si>
  <si>
    <t>Helminth induced monocytosis conveys protection from respiratory syncytial virus infection in mice</t>
  </si>
  <si>
    <t>Allergy: European Journal of Allergy and Clinical Immunology</t>
  </si>
  <si>
    <t>10.1111/all.16206</t>
  </si>
  <si>
    <t>https://www.scopus.com/inward/record.uri?eid=2-s2.0-85196856535&amp;doi=10.1111%2fall.16206&amp;partnerID=40&amp;md5=9f8275a5b67a349ea8e061366b663176</t>
  </si>
  <si>
    <t>Centre for Inflammation Research, Institute for Regeneration and Repair, University of Edinburgh, Edinburgh, United Kingdom; Institute of Medical Genetics, Medical University of Vienna, Vienna, Austria; Department of Nephrology, University Hospital Regensburg, Regensburg, Germany; Cell Signalling and Immunology, School of Life Sciences, University of Dundee, Dundee, United Kingdom; Child Life and Health, Centre for Inflammation Research, Institute for Regeneration and Repair, University of Edinburgh, Edinburgh, United Kingdom</t>
  </si>
  <si>
    <t>Burgess M.O., Centre for Inflammation Research, Institute for Regeneration and Repair, University of Edinburgh, Edinburgh, United Kingdom; Janas P., Centre for Inflammation Research, Institute for Regeneration and Repair, University of Edinburgh, Edinburgh, United Kingdom; Berry K., Centre for Inflammation Research, Institute for Regeneration and Repair, University of Edinburgh, Edinburgh, United Kingdom; Mayr H., Centre for Inflammation Research, Institute for Regeneration and Repair, University of Edinburgh, Edinburgh, United Kingdom, Institute of Medical Genetics, Medical University of Vienna, Vienna, Austria; Mack M., Department of Nephrology, University Hospital Regensburg, Regensburg, Germany; Jenkins S.J., Centre for Inflammation Research, Institute for Regeneration and Repair, University of Edinburgh, Edinburgh, United Kingdom; Bain C.C., Centre for Inflammation Research, Institute for Regeneration and Repair, University of Edinburgh, Edinburgh, United Kingdom; McSorley H.J., Cell Signalling and Immunology, School of Life Sciences, University of Dundee, Dundee, United Kingdom; Schwarze J., Centre for Inflammation Research, Institute for Regeneration and Repair, University of Edinburgh, Edinburgh, United Kingdom, Child Life and Health, Centre for Inflammation Research, Institute for Regeneration and Repair, University of Edinburgh, Edinburgh, United Kingdom</t>
  </si>
  <si>
    <t>LLRGD</t>
  </si>
  <si>
    <t>2-s2.0-85196856535</t>
  </si>
  <si>
    <t>Stoffel M.A.; Johnston S.E.; Pilkington J.G.; Pemberton J.M.</t>
  </si>
  <si>
    <t>Purifying and balancing selection on embryonic semi-lethal haplotypes in a wild mammal</t>
  </si>
  <si>
    <t>10.1093/evlett/qrad053</t>
  </si>
  <si>
    <t>https://www.scopus.com/inward/record.uri?eid=2-s2.0-85188808871&amp;doi=10.1093%2fevlett%2fqrad053&amp;partnerID=40&amp;md5=f698b55b3426dfe0e89fb5aab8680514</t>
  </si>
  <si>
    <t>Stoffel M.A., Institute of Ecology and Evolution, School of Biological Sciences, University of Edinburgh, Edinburgh, United Kingdom; Johnston S.E., Institute of Ecology and Evolution, School of Biological Sciences, University of Edinburgh, Edinburgh, United Kingdom; Pilkington J.G., Institute of Ecology and Evolution, School of Biological Sciences, University of Edinburgh, Edinburgh, United Kingdom; Pemberton J.M., Institute of Ecology and Evolution, School of Biological Sciences, University of Edinburgh, Edinburgh, United Kingdom</t>
  </si>
  <si>
    <t>2-s2.0-85188808871</t>
  </si>
  <si>
    <t>Plant Communications</t>
  </si>
  <si>
    <t>10.1016/j.xplc.2024.100942</t>
  </si>
  <si>
    <t>Segovia-Zafra A.; Villanueva-Paz M.; Serras A.S.; Matilla-Cabello G.; Bodoque-García A.; Di Zeo-Sánchez D.E.; Niu H.; Álvarez-Álvarez I.; Sanz-Villanueva L.; Godec S.; Milisav I.; Bagnaninchi P.; Andrade R.J.; Lucena M.I.; Fernández-Checa J.C.; Cubero F.J.; Miranda J.P.; Nelson L.J.</t>
  </si>
  <si>
    <t>Control compounds for preclinical drug-induced liver injury assessment: Consensus-driven systematic review by the ProEuroDILI network</t>
  </si>
  <si>
    <t>Journal of Hepatology</t>
  </si>
  <si>
    <t>10.1016/j.jhep.2024.04.026</t>
  </si>
  <si>
    <t>https://www.scopus.com/inward/record.uri?eid=2-s2.0-85196946236&amp;doi=10.1016%2fj.jhep.2024.04.026&amp;partnerID=40&amp;md5=93970036ff20e447538581bd6e764a04</t>
  </si>
  <si>
    <t>Servicios de Aparato Digestivo y Farmacología Clínica, Hospital Universitario Virgen de la Victoria, Instituto de Investigación Biomédica de Málaga y Plataforma en Nanomedicina-IBIMA Plataforma BIONAND, Universidad de Málaga, Málaga, Spain; Centro de Investigación Biomédica en Red Enfermedades Hepáticas y Digestivas (CIBERehd), Madrid, Spain; Research Institute for Medicines (iMed.ULisboa), Faculty of Pharmacy, Universidade de Lisboa, Lisbon, Portugal; Immunology and Diabetes Unit, St Vincent's Institute, Fitzroy, VIC, Australia; Department of Medicine, St Vincent's Hospital, University of Melbourne, Fitzroy, VIC, Australia; Department of Anaesthesiology and Surgical Intensive Care, University Medical Centre Ljubljana, Ljubljana, Slovenia; Institute of Pathophysiology, Faculty of Medicine, University of Ljubljana, Ljubljana, Slovenia; Laboratory of oxidative stress research, Faculty of Health Sciences, University of Ljubljana, Ljubljana, Slovenia; Centre for Regenerative Medicine, Institute for Regeneration and Repair, University of Edinburgh, Scotland, Edinburgh, United Kingdom; Plataforma de Investigación Clínica y Ensayos Clínicos UICEC-IBIMA, Plataforma ISCIII de Investigación Clínica, Madrid, Spain; Department of Cell Death and Proliferation, Institute of Biomedical Research of Barcelona (IIBB), CSIC, Barcelona, Spain; Liver Unit, Hospital Clinic I Provincial de Barcelona, Barcelona, Spain; Instituto de Investigaciones Biomédicas August Pi i Sunyer (IDIBAPS), Barcelona, Spain; Department of Medicine, Keck School of Division of Gastrointestinal and Liver disease, University of Southern California, Los Angeles, CA, United States; Department of Immunology, Ophthalmology and ORL, Complutense University School of Medicine, Madrid, Spain; Health Research Institute Gregorio Marañón (IiSGM), Madrid, Spain; Institute for Bioengineering, School of Engineering, Faraday Building, The University of Edinburgh, Scotland, United Kingdom</t>
  </si>
  <si>
    <t>Segovia-Zafra A., Servicios de Aparato Digestivo y Farmacología Clínica, Hospital Universitario Virgen de la Victoria, Instituto de Investigación Biomédica de Málaga y Plataforma en Nanomedicina-IBIMA Plataforma BIONAND, Universidad de Málaga, Málaga, Spain, Centro de Investigación Biomédica en Red Enfermedades Hepáticas y Digestivas (CIBERehd), Madrid, Spain; Villanueva-Paz M., Servicios de Aparato Digestivo y Farmacología Clínica, Hospital Universitario Virgen de la Victoria, Instituto de Investigación Biomédica de Málaga y Plataforma en Nanomedicina-IBIMA Plataforma BIONAND, Universidad de Málaga, Málaga, Spain, Centro de Investigación Biomédica en Red Enfermedades Hepáticas y Digestivas (CIBERehd), Madrid, Spain; Serras A.S., Research Institute for Medicines (iMed.ULisboa), Faculty of Pharmacy, Universidade de Lisboa, Lisbon, Portugal; Matilla-Cabello G., Servicios de Aparato Digestivo y Farmacología Clínica, Hospital Universitario Virgen de la Victoria, Instituto de Investigación Biomédica de Málaga y Plataforma en Nanomedicina-IBIMA Plataforma BIONAND, Universidad de Málaga, Málaga, Spain, Centro de Investigación Biomédica en Red Enfermedades Hepáticas y Digestivas (CIBERehd), Madrid, Spain; Bodoque-García A., Servicios de Aparato Digestivo y Farmacología Clínica, Hospital Universitario Virgen de la Victoria, Instituto de Investigación Biomédica de Málaga y Plataforma en Nanomedicina-IBIMA Plataforma BIONAND, Universidad de Málaga, Málaga, Spain; Di Zeo-Sánchez D.E., Servicios de Aparato Digestivo y Farmacología Clínica, Hospital Universitario Virgen de la Victoria, Instituto de Investigación Biomédica de Málaga y Plataforma en Nanomedicina-IBIMA Plataforma BIONAND, Universidad de Málaga, Málaga, Spain, Centro de Investigación Biomédica en Red Enfermedades Hepáticas y Digestivas (CIBERehd), Madrid, Spain; Niu H., Servicios de Aparato Digestivo y Farmacología Clínica, Hospital Universitario Virgen de la Victoria, Instituto de Investigación Biomédica de Málaga y Plataforma en Nanomedicina-IBIMA Plataforma BIONAND, Universidad de Málaga, Málaga, Spain; Álvarez-Álvarez I., Servicios de Aparato Digestivo y Farmacología Clínica, Hospital Universitario Virgen de la Victoria, Instituto de Investigación Biomédica de Málaga y Plataforma en Nanomedicina-IBIMA Plataforma BIONAND, Universidad de Málaga, Málaga, Spain, Centro de Investigación Biomédica en Red Enfermedades Hepáticas y Digestivas (CIBERehd), Madrid, Spain; Sanz-Villanueva L., Immunology and Diabetes Unit, St Vincent's Institute, Fitzroy, VIC, Australia, Department of Medicine, St Vincent's Hospital, University of Melbourne, Fitzroy, VIC, Australia; Godec S., Department of Anaesthesiology and Surgical Intensive Care, University Medical Centre Ljubljana, Ljubljana, Slovenia, Institute of Pathophysiology, Faculty of Medicine, University of Ljubljana, Ljubljana, Slovenia; Milisav I., Institute of Pathophysiology, Faculty of Medicine, University of Ljubljana, Ljubljana, Slovenia, Laboratory of oxidative stress research, Faculty of Health Sciences, University of Ljubljana, Ljubljana, Slovenia; Bagnaninchi P., Centre for Regenerative Medicine, Institute for Regeneration and Repair, University of Edinburgh, Scotland, Edinburgh, United Kingdom; Andrade R.J., Servicios de Aparato Digestivo y Farmacología Clínica, Hospital Universitario Virgen de la Victoria, Instituto de Investigación Biomédica de Málaga y Plataforma en Nanomedicina-IBIMA Plataforma BIONAND, Universidad de Málaga, Málaga, Spain, Centro de Investigación Biomédica en Red Enfermedades Hepáticas y Digestivas (CIBERehd), Madrid, Spain, Plataforma de Investigación Clínica y Ensayos Clínicos UICEC-IBIMA, Plataforma ISCIII de Investigación Clínica, Madrid, Spain; Lucena M.I., Servicios de Aparato Digestivo y Farmacología Clínica, Hospital Universitario Virgen de la Victoria, Instituto de Investigación Biomédica de Málaga y Plataforma en Nanomedicina-IBIMA Plataforma BIONAND, Universidad de Málaga, Málaga, Spain, Centro de Investigación Biomédica en Red Enfermedades Hepáticas y Digestivas (CIBERehd), Madrid, Spain, Plataforma de Investigación Clínica y Ensayos Clínicos UICEC-IBIMA, Plataforma ISCIII de Investigación Clínica, Madrid, Spain; Fernández-Checa J.C., Centro de Investigación Biomédica en Red Enfermedades Hepáticas y Digestivas (CIBERehd), Madrid, Spain, Department of Cell Death and Proliferation, Institute of Biomedical Research of Barcelona (IIBB), CSIC, Barcelona, Spain, Liver Unit, Hospital Clinic I Provincial de Barcelona, Barcelona, Spain, Instituto de Investigaciones Biomédicas August Pi i Sunyer (IDIBAPS), Barcelona, Spain, Department of Medicine, Keck School of Division of Gastrointestinal and Liver disease, University of Southern California, Los Angeles, CA, United States; Cubero F.J., Centro de Investigación Biomédica en Red Enfermedades Hepáticas y Digestivas (CIBERehd), Madrid, Spain, Department of Immunology, Ophthalmology and ORL, Complutense University School of Medicine, Madrid, Spain, Health Research Institute Gregorio Marañón (IiSGM), Madrid, Spain; Miranda J.P., Research Institute for Medicines (iMed.ULisboa), Faculty of Pharmacy, Universidade de Lisboa, Lisbon, Portugal; Nelson L.J., Institute for Bioengineering, School of Engineering, Faraday Building, The University of Edinburgh, Scotland, United Kingdom</t>
  </si>
  <si>
    <t>JOHEE</t>
  </si>
  <si>
    <t>2-s2.0-85196946236</t>
  </si>
  <si>
    <t>xiVIEW: Visualisation of Crosslinking Mass Spectrometry Data</t>
  </si>
  <si>
    <t>10.1016/j.jmb.2024.168656</t>
  </si>
  <si>
    <t>Lawson H.; Holt-Martyn J.P.; Dembitz V.; Kabayama Y.; Wang L.M.; Bellani A.; Atwal S.; Saffoon N.; Durko J.; van de Lagemaat L.N.; De Pace A.L.; Tumber A.; Corner T.; Salah E.; Arndt C.; Brewitz L.; Bowen M.; Dubusse L.; George D.; Allen L.; Guitart A.V.; Fung T.K.; So C.W.E.; Schwaller J.; Gallipoli P.; O’Carroll D.; Schofield C.J.; Kranc K.R.</t>
  </si>
  <si>
    <t>The selective prolyl hydroxylase inhibitor IOX5 stabilizes HIF-1α and compromises development and progression of acute myeloid leukemia</t>
  </si>
  <si>
    <t>Nature Cancer</t>
  </si>
  <si>
    <t>10.1038/s43018-024-00761-w</t>
  </si>
  <si>
    <t>https://www.scopus.com/inward/record.uri?eid=2-s2.0-85190692916&amp;doi=10.1038%2fs43018-024-00761-w&amp;partnerID=40&amp;md5=9ab9418b9c47a6a8c2b795f592f94a17</t>
  </si>
  <si>
    <t>The Institute of Cancer Research, London, United Kingdom; Centre for Haemato-Oncology, Barts Cancer Institute, Queen Mary University of London, London, United Kingdom; Chemistry Research Laboratory, Department of Chemistry and the Ineos Oxford Institute for Antimicrobial Research, University of Oxford, Oxford, United Kingdom; Department of Physiology and Immunology and Croatian Institute for Brain Research, University of Zagreb School of Medicine, Zagreb, Croatia; Centre for Regenerative Medicine, University of Edinburgh, Edinburgh, United Kingdom; Université de Bordeaux, Institut National de la Santé et de la Recherche Médicale INSERM U1035, Bordeaux, France; Leukemia and Stem Cell Biology Group, Comprehensive Cancer Centre, King’s College London, London, United Kingdom; Department of Haematological Medicine, King’s College Hospital, King’s College London, London, United Kingdom; University Children’s Hospital Basel (UKBB), Department of Biomedicine, University of Basel, Basel, Switzerland</t>
  </si>
  <si>
    <t>Lawson H., The Institute of Cancer Research, London, United Kingdom, Centre for Haemato-Oncology, Barts Cancer Institute, Queen Mary University of London, London, United Kingdom; Holt-Martyn J.P., Chemistry Research Laboratory, Department of Chemistry and the Ineos Oxford Institute for Antimicrobial Research, University of Oxford, Oxford, United Kingdom; Dembitz V., Centre for Haemato-Oncology, Barts Cancer Institute, Queen Mary University of London, London, United Kingdom, Department of Physiology and Immunology and Croatian Institute for Brain Research, University of Zagreb School of Medicine, Zagreb, Croatia; Kabayama Y., Centre for Regenerative Medicine, University of Edinburgh, Edinburgh, United Kingdom; Wang L.M., The Institute of Cancer Research, London, United Kingdom, Centre for Haemato-Oncology, Barts Cancer Institute, Queen Mary University of London, London, United Kingdom; Bellani A., The Institute of Cancer Research, London, United Kingdom, Centre for Haemato-Oncology, Barts Cancer Institute, Queen Mary University of London, London, United Kingdom; Atwal S., Chemistry Research Laboratory, Department of Chemistry and the Ineos Oxford Institute for Antimicrobial Research, University of Oxford, Oxford, United Kingdom; Saffoon N., Chemistry Research Laboratory, Department of Chemistry and the Ineos Oxford Institute for Antimicrobial Research, University of Oxford, Oxford, United Kingdom; Durko J., Centre for Haemato-Oncology, Barts Cancer Institute, Queen Mary University of London, London, United Kingdom; van de Lagemaat L.N., Centre for Haemato-Oncology, Barts Cancer Institute, Queen Mary University of London, London, United Kingdom, Centre for Regenerative Medicine, University of Edinburgh, Edinburgh, United Kingdom; De Pace A.L., Centre for Regenerative Medicine, University of Edinburgh, Edinburgh, United Kingdom; Tumber A., Chemistry Research Laboratory, Department of Chemistry and the Ineos Oxford Institute for Antimicrobial Research, University of Oxford, Oxford, United Kingdom; Corner T., Chemistry Research Laboratory, Department of Chemistry and the Ineos Oxford Institute for Antimicrobial Research, University of Oxford, Oxford, United Kingdom; Salah E., Chemistry Research Laboratory, Department of Chemistry and the Ineos Oxford Institute for Antimicrobial Research, University of Oxford, Oxford, United Kingdom; Arndt C., Chemistry Research Laboratory, Department of Chemistry and the Ineos Oxford Institute for Antimicrobial Research, University of Oxford, Oxford, United Kingdom; Brewitz L., Chemistry Research Laboratory, Department of Chemistry and the Ineos Oxford Institute for Antimicrobial Research, University of Oxford, Oxford, United Kingdom; Bowen M., Chemistry Research Laboratory, Department of Chemistry and the Ineos Oxford Institute for Antimicrobial Research, University of Oxford, Oxford, United Kingdom; Dubusse L., The Institute of Cancer Research, London, United Kingdom, Centre for Haemato-Oncology, Barts Cancer Institute, Queen Mary University of London, London, United Kingdom; George D., The Institute of Cancer Research, London, United Kingdom, Centre for Haemato-Oncology, Barts Cancer Institute, Queen Mary University of London, London, United Kingdom; Allen L., The Institute of Cancer Research, London, United Kingdom, Centre for Haemato-Oncology, Barts Cancer Institute, Queen Mary University of London, London, United Kingdom; Guitart A.V., Centre for Regenerative Medicine, University of Edinburgh, Edinburgh, United Kingdom, Université de Bordeaux, Institut National de la Santé et de la Recherche Médicale INSERM U1035, Bordeaux, France; Fung T.K., Leukemia and Stem Cell Biology Group, Comprehensive Cancer Centre, King’s College London, London, United Kingdom, Department of Haematological Medicine, King’s College Hospital, King’s College London, London, United Kingdom; So C.W.E., Leukemia and Stem Cell Biology Group, Comprehensive Cancer Centre, King’s College London, London, United Kingdom, Department of Haematological Medicine, King’s College Hospital, King’s College London, London, United Kingdom; Schwaller J., University Children’s Hospital Basel (UKBB), Department of Biomedicine, University of Basel, Basel, Switzerland; Gallipoli P., Centre for Haemato-Oncology, Barts Cancer Institute, Queen Mary University of London, London, United Kingdom; O’Carroll D., Centre for Regenerative Medicine, University of Edinburgh, Edinburgh, United Kingdom; Schofield C.J., Chemistry Research Laboratory, Department of Chemistry and the Ineos Oxford Institute for Antimicrobial Research, University of Oxford, Oxford, United Kingdom; Kranc K.R., The Institute of Cancer Research, London, United Kingdom, Centre for Haemato-Oncology, Barts Cancer Institute, Queen Mary University of London, London, United Kingdom</t>
  </si>
  <si>
    <t>2-s2.0-85190692916</t>
  </si>
  <si>
    <t>Dariusz Abramczyk, Maria Del Carmen Sanchez Olmos, Adan Andres Ramirez Rojas, Daniel Schindler, Daniel Robertson, Stephen McColm, Adele L Marston, Paul N Barlow,</t>
  </si>
  <si>
    <t>A supernumerary synthetic chromosome in Komagataella phaffii as a repository for extraneous genetic material</t>
  </si>
  <si>
    <t>10.1186/s12934-023-02262-4</t>
  </si>
  <si>
    <t>PubMed</t>
  </si>
  <si>
    <t>Analysing responsible innovation along a value chain-A single-cell protein case study</t>
  </si>
  <si>
    <t>10.1049/enb2.12031</t>
  </si>
  <si>
    <t>Bement WM, Goryachev AB, Miller AL, von Dassow G.</t>
  </si>
  <si>
    <t>Nat Rev Mol Cell Biol</t>
  </si>
  <si>
    <t>10.1038/s41580-023-00682-z</t>
  </si>
  <si>
    <t>PUBMed</t>
  </si>
  <si>
    <t>Nat Commun</t>
  </si>
  <si>
    <t>Nat Genet</t>
  </si>
  <si>
    <t>10.1016/S2542-5196(23)00257-7</t>
  </si>
  <si>
    <t>Hird C, Flanagan E, Franklin CE, Cramp RL.</t>
  </si>
  <si>
    <t>Cold-induced skin darkening does not protect amphibian larvae from UV-associated DNA damage</t>
  </si>
  <si>
    <t>J Exp Zool A Ecol Integr Physiol</t>
  </si>
  <si>
    <t>10.1002/jez.2780</t>
  </si>
  <si>
    <t>Student</t>
  </si>
  <si>
    <t>Nature</t>
  </si>
  <si>
    <t>Ann Hepatol</t>
  </si>
  <si>
    <t>Publisher Correction: Patterning of the cell cortex by Rho GTPases</t>
  </si>
  <si>
    <t>10.1038/s41580-024-00701-7</t>
  </si>
  <si>
    <t>Corrigendum</t>
  </si>
  <si>
    <t>Santhanagopalan I, Netzl A, Mathur T, Smith A, Griffiths H, Holzer A.</t>
  </si>
  <si>
    <t>Protocol to isolate nuclei from Chlamydomonas reinhardtii for ATAC sequencing</t>
  </si>
  <si>
    <t>STAR Protoc</t>
  </si>
  <si>
    <t>10.1016/j.xpro.2023.102764</t>
  </si>
  <si>
    <t>Stem Cell Reports</t>
  </si>
  <si>
    <t>Kim CL, Lim SB, Choi SH, Kim DH, Sim YE, Jo EH, Kim K, Lee K, Park HS, Lim SB, Kang LJ, Jeong HS, Lee Y, Hansen CG, Mo JS.</t>
  </si>
  <si>
    <t>Cell Death Dis</t>
  </si>
  <si>
    <t>Comparative genomic analyses provide new insights into evolutionary history and conservation genomics of gorillas</t>
  </si>
  <si>
    <t>10.1186/s12862-023-02195-x</t>
  </si>
  <si>
    <t>Snounou G, Sharp PM, Culleton R.</t>
  </si>
  <si>
    <t>Appropriate naming of the two Plasmodium ovale species</t>
  </si>
  <si>
    <t>Trends Parasitol</t>
  </si>
  <si>
    <t>10.1016/j.pt.2024.01.004</t>
  </si>
  <si>
    <t>Hoeyer K, Couturier A, Barawi K, Drew C, Grundtvig A, Lane E, Munk AK, Whiteley LE, Munsie M.</t>
  </si>
  <si>
    <t>Searching for information about stem cells online in an age of artificial intelligence: How should the stem cell community respond?</t>
  </si>
  <si>
    <t>10.1016/j.stemcr.2023.12.009</t>
  </si>
  <si>
    <t>Peidli S, Green TD, Shen C, Gross T, Min J, Garda S, Yuan B, Schumacher LJ, Taylor-King JP, Marks DS, Luna A, Blüthgen N, Sander C.</t>
  </si>
  <si>
    <t>scPerturb: harmonized single-cell perturbation data</t>
  </si>
  <si>
    <t>Nat Methods</t>
  </si>
  <si>
    <t>10.1038/s41592-023-02144-y</t>
  </si>
  <si>
    <t>Protocol</t>
  </si>
  <si>
    <t>10.1093/protein/gzae002</t>
  </si>
  <si>
    <t>Centre for Engineering Biology</t>
  </si>
  <si>
    <t>HGG Adv</t>
  </si>
  <si>
    <t>Balfagón D, Pascual LS, Sengupta S, Halliday KJ, Gómez-Cadenas A, Peláez-Vico MÁ, Sinha R, Mittler R, Zandalinas SI.</t>
  </si>
  <si>
    <t>WRKY48 negatively regulates plant acclimation to a combination of high light and heat stress</t>
  </si>
  <si>
    <t>Plant J</t>
  </si>
  <si>
    <t>10.1111/tpj.16658</t>
  </si>
  <si>
    <t>Structural basis of ribosomal 30S subunit degradation by RNase R</t>
  </si>
  <si>
    <t>10.1038/s41586-024-07027-6</t>
  </si>
  <si>
    <t>Xuri Chen, Yang Y, Gu Y, Yi J, Yao W, Sha Z, Wu H, Zhou Y, Wu Z, Bao F, Wang J, Wang Y, Xie Y, Gao C, Heng BC, Liu H, Yin Z, Chen X, Zhou J, Ouyang H.</t>
  </si>
  <si>
    <t>Inhibition of PI3K/AKT signaling pathway prevents blood-induced heterotopic ossification of the injured tendon</t>
  </si>
  <si>
    <t>J Orthop Translat</t>
  </si>
  <si>
    <t>10.1016/j.jot.2023.11.003</t>
  </si>
  <si>
    <t>Investigating pedigree- and SNP-associated components of heritability in a wild population of Soay sheep</t>
  </si>
  <si>
    <t>10.1038/s41437-024-00673-6</t>
  </si>
  <si>
    <t>Reinke A, Tizabi MD, Baumgartner M, Eisenmann M, Heckmann-Nötzel D, Kavur AE, Rädsch T, Sudre CH, Acion L, Antonelli M, Arbel T, Bakas S, Benis A, Buettner F, Cardoso MJ, Cheplygina V, Chen J, Christodoulou E, Cimini BA, Farahani K, Ferrer L, Galdran A, van Ginneken B, Glocker B, Godau P, Hashimoto DA, Hoffman MM, Huisman M, Isensee F, Jannin P, Kahn CE, Kainmueller D, Kainz B, Karargyris A, Kleesiek J, Kofler F, Kooi T, Kopp-Schneider A, Kozubek M, Kreshuk A, Kurc T, Landman BA, Litjens G, Madani A, Maier-Hein K, Martel AL, Meijering E, Menze B, Moons KGM, Müller H, Nichyporuk B, Nickel F, Petersen J, Rafelski SM, Rajpoot N, Reyes M, Riegler MA, Rieke N, Saez-Rodriguez J, Sánchez CI, Shetty S, Summers RM, Taha AA, Tiulpin A, Tsaftaris SA, Van Calster B, Varoquaux G, Yaniv ZR, Jäger PF, Maier-Hein L.</t>
  </si>
  <si>
    <t>Understanding metric-related pitfalls in image analysis validation</t>
  </si>
  <si>
    <t>10.1038/s41592-023-02150-0</t>
  </si>
  <si>
    <t>Maier-Hein L, Reinke A, Godau P, Tizabi MD, Buettner F, Christodoulou E, Glocker B, Isensee F, Kleesiek J, Kozubek M, Reyes M, Riegler MA, Wiesenfarth M, Kavur AE, Sudre CH, Baumgartner M, Eisenmann M, Heckmann-Nötzel D, Rädsch T, Acion L, Antonelli M, Arbel T, Bakas S, Benis A, Blaschko MB, Cardoso MJ, Cheplygina V, Cimini BA, Collins GS, Farahani K, Ferrer L, Galdran A, van Ginneken B, Haase R, Hashimoto DA, Hoffman MM, Huisman M, Jannin P, Kahn CE, Kainmueller D, Kainz B, Karargyris A, Karthikesalingam A, Kofler F, Kopp-Schneider A, Kreshuk A, Kurc T, Landman BA, Litjens G, Madani A, Maier-Hein K, Martel AL, Mattson P, Meijering E, Menze B, Moons KGM, Müller H, Nichyporuk B, Nickel F, Petersen J, Rajpoot N, Rieke N, Saez-Rodriguez J, Sánchez CI, Shetty S, van Smeden M, Summers RM, Taha AA, Tiulpin A, Tsaftaris SA, Van Calster B, Varoquaux G, Jäger PF.</t>
  </si>
  <si>
    <t>Metrics reloaded: recommendations for image analysis validation</t>
  </si>
  <si>
    <t>10.1038/s41592-023-02151-z</t>
  </si>
  <si>
    <t>Clements HS, Do Linh San E, Hempson G, Linden B, Maritz B, Monadjem A, Reynolds C, Siebert F, Stevens N, Biggs R, De Vos A, Blanchard R, Child M, Esler KJ, Hamann M, Loft T, Reyers B, Selomane O, Skowno AL, Tshoke T, Abdoulaye D, Aebischer T, Aguirre-Gutiérrez J, Alexander GJ, Ali AH, Allan DG, Amoako EE, Angedakin S, Aruna E, Avenant NL, Badjedjea G, Bakayoko A, Bamba-Kaya A, Bates MF, Bates PJJ, Belmain SR, Bennitt E, Bradley J, Brewster CA, Brown MB, Brown M, Bryja J, Butynski TM, Carvalho F, Channing A, Chapman CA, Cohen C, Cords M, Cramer JD, Cronk N, Cunneyworth PMK, Dalerum F, Danquah E, Davies-Mostert HT, de Blocq AD, De Jong YA, Demos TC, Denys C, Djagoun CAMS, Doherty-Bone TM, Drouilly M, du Toit JT, Ehlers Smith DA, Ehlers Smith YC, Eiseb SJ, Fashing PJ, Ferguson AW, Fernández-García JM, Finckh M, Fischer C, Gandiwa E, Gaubert P, Gaugris JY, Gibbs DJ, Gilchrist JS, Gil-Sánchez JM, Githitho AN, Goodman PS, Granjon L, Grobler JP, Gumbi BC, Gvozdik V, Harvey J, Hauptfleisch M, Hayder F, Hema EM, Herbst M, Houngbédji M, Huntley BJ, Hutterer R, Ivande ST, Jackson K, Jongsma GFM, Juste J, Kadjo B, Kaleme PK, Kamugisha E, Kaplin BA, Kato HN, Kiffner C, et al.</t>
  </si>
  <si>
    <t>The bii4africa dataset of faunal and floral population intactness estimates across Africa's major land uses</t>
  </si>
  <si>
    <t>Sci Data</t>
  </si>
  <si>
    <t>10.1038/s41597-023-02832-6</t>
  </si>
  <si>
    <t>Baker KH, Miller H, Doherty S, Gray HWI, Daujat J, Çakırlar C, Spassov N, Trantalidou K, Madgwick R, Lamb AL, Ameen C, Atici L, Baker P, Beglane F, Benkert H, Bendrey R, Binois-Roman A, Carden RF, Curci A, De Cupere B, Detry C, Gál E, Genies C, Kunst GK, Liddiard R, Nicholson R, Perdikaris S, Peters J, Pigière F, Pluskowski AG, Sadler P, Sicard S, Strid L, Sudds J, Symmons R, Tardio K, Valenzuela A, van Veen M, Vuković S, Weinstock J, Wilkens B, Wilson RJA, Evans JA, Hoelzel AR, Sykes N.</t>
  </si>
  <si>
    <t>The 10,000-year biocultural history of fallow deer and its implications for conservation policy</t>
  </si>
  <si>
    <t>Proc Natl Acad Sci U S A</t>
  </si>
  <si>
    <t>10.1073/pnas.2310051121</t>
  </si>
  <si>
    <t>Control of crystal growth during coccolith formation by the coccolithophore Gephyrocapsa oceanica</t>
  </si>
  <si>
    <t>10.1016/j.jsb.2024.108066</t>
  </si>
  <si>
    <t>Wijaya CS, Xu S.</t>
  </si>
  <si>
    <t>Reevaluating Golgi fragmentation and its implications in wound repair</t>
  </si>
  <si>
    <t>Cell Regen</t>
  </si>
  <si>
    <t>10.1186/s13619-024-00187-w</t>
  </si>
  <si>
    <t>Adams DJ, Barlas B, McIntyre RE, Salguero I, van der Weyden L, Barros A, Vicente JR, Karimpour N, Haider A, Ranzani M, Turner G, Thompson NA, Harle V, Olvera-León R, Robles-Espinoza CD, Speak AO, Geisler N, Weninger WJ, Geyer SH, Hewinson J, Karp NA; Sanger Mouse Genetics Project; Fu B, Yang F, Kozik Z, Choudhary J, Yu L, van Ruiten MS, Rowland BD, Lelliott CJ, Del Castillo Velasco-Herrera M, Verstraten R, Bruckner L, Henssen AG, Rooimans MA, de Lange J, Mohun TJ, Arends MJ, Kentistou KA, Coelho PA, Zhao Y, Zecchini H, Perry JRB, Jackson SP, Balmus G.</t>
  </si>
  <si>
    <t>Genetic determinants of micronucleus formation in vivo</t>
  </si>
  <si>
    <t>10.1038/s41586-023-07009-0</t>
  </si>
  <si>
    <t>Morard R, Darling KF, Weiner AKM, Hassenrück C, Vanni C, Cordier T, Henry N, Greco M, Vollmar NM, Milivojevic T, Rahman SN, Siccha M, Meilland J, Jonkers L, Quillévéré F, Escarguel G, Douady CJ, de Garidel-Thoron T, de Vargas C, Kucera M.</t>
  </si>
  <si>
    <t>The global genetic diversity of planktonic foraminifera reveals the structure of cryptic speciation in plankton</t>
  </si>
  <si>
    <t>Biol Rev Camb Philos Soc</t>
  </si>
  <si>
    <t>10.1111/brv.13065</t>
  </si>
  <si>
    <t>Solving the time-dependent protein distributions for autoregulated bursty gene expression using spectral decomposition</t>
  </si>
  <si>
    <t>10.1063/5.0188455</t>
  </si>
  <si>
    <t>10.1093/sysbio/syae003</t>
  </si>
  <si>
    <t>Zhao Y, Kurzthaler C, Zhou N, Schwarz-Linek J, Devailly C, Arlt J, Huang JD, Poon WCK, Franosch T, Martinez VA, Tailleur J.</t>
  </si>
  <si>
    <t>Quantitative characterization of run-and-tumble statistics in bulk bacterial suspensions</t>
  </si>
  <si>
    <t>Phys Rev E</t>
  </si>
  <si>
    <t>10.1103/PhysRevE.109.014612</t>
  </si>
  <si>
    <t>Alshaikh A, Grygoryev D, Keith D, Sheppard B, Sears RC, Kim J, Soufi A.</t>
  </si>
  <si>
    <t>Reprogramming Pancreatic Ductal Adenocarcinoma to Pluripotency</t>
  </si>
  <si>
    <t>J Vis Exp</t>
  </si>
  <si>
    <t>10.3791/65811</t>
  </si>
  <si>
    <t>Ancient reindeer mitogenomes reveal island-hopping colonisation of the Arctic archipelagos</t>
  </si>
  <si>
    <t>Sci Rep</t>
  </si>
  <si>
    <t>10.1038/s41598-024-54296-2</t>
  </si>
  <si>
    <t>Lo WC, Krasnopeeva E, Pilizota T.</t>
  </si>
  <si>
    <t>Bacterial Electrophysiology</t>
  </si>
  <si>
    <t>Annu Rev Biophys</t>
  </si>
  <si>
    <t>10.1146/annurev-biophys-030822-032215</t>
  </si>
  <si>
    <t>Hwai SWC, Wardlaw JM, Williams A, Doubal FN.</t>
  </si>
  <si>
    <t>What matters to people and families affected by cerebral small vessel disease (SVD)? A qualitative grounded theory investigation</t>
  </si>
  <si>
    <t>Cereb Circ Cogn Behav</t>
  </si>
  <si>
    <t>10.1016/j.cccb.2024.100202</t>
  </si>
  <si>
    <t>Wright CJ, Stevens L, Mackintosh A, Lawniczak M, Blaxter M.</t>
  </si>
  <si>
    <t>Comparative genomics reveals the dynamics of chromosome evolution in Lepidoptera</t>
  </si>
  <si>
    <t>Nat Ecol Evol</t>
  </si>
  <si>
    <t>10.1038/s41559-024-02329-4</t>
  </si>
  <si>
    <t>Nielander M, Maybank M, Massimino C, Fitzgerald J, Blossum H, Douthitt C, Holland C, Hunter WB, Carrol M, D'Elia T.</t>
  </si>
  <si>
    <t>Complete genome sequences of StopSmel and Aussie, two Mu-like bacteriophages of Sinorhizobium meliloti</t>
  </si>
  <si>
    <t>Microbiol Resour Announc</t>
  </si>
  <si>
    <t>10.1128/mra.01230-23</t>
  </si>
  <si>
    <t>Gonzalez Galofre ZN, Kilpatrick AM, Marques M, Sá da Bandeira D, Ventura T, Gomez Salazar M, Bouilleau L, Marc Y, Barbosa AB, Rossi F, Beltran M, van de Werken HJG, van IJcken WFJ, Henderson NC, Forbes SJ, Crisan M.</t>
  </si>
  <si>
    <t>Runx1+ vascular smooth muscle cells are essential for hematopoietic stem and progenitor cell development in vivo</t>
  </si>
  <si>
    <t>10.1038/s41467-024-44913-z</t>
  </si>
  <si>
    <t>Dong J, Wang S, Cui W, Sun X, Guo H, Yan H, Vogel H, Wang Z, Yuan S.</t>
  </si>
  <si>
    <t>Machine Learning Deciphered Molecular Mechanistics with Accurate Kinetic and Thermodynamic Prediction</t>
  </si>
  <si>
    <t>J Chem Theory Comput</t>
  </si>
  <si>
    <t>10.1021/acs.jctc.3c01412</t>
  </si>
  <si>
    <t>Student?</t>
  </si>
  <si>
    <t>Tong X, Patel AS, Kim E, Li H, Chen Y, Li S, Liu S, Dilly J, Kapner KS, Zhang N, Xue Y, Hover L, Mukhopadhyay S, Sherman F, Myndzar K, Sahu P, Gao Y, Li F, Li F, Fang Z, Jin Y, Gao J, Shi M, Sinha S, Chen L, Chen Y, Kheoh T, Yang W, Yanai I, Moreira AL, Velcheti V, Neel BG, Hu L, Christensen JG, Olson P, Gao D, Zhang MQ, Aguirre AJ, Wong KK, Ji H.</t>
  </si>
  <si>
    <t>Adeno-to-squamous transition drives resistance to KRAS inhibition in LKB1 mutant lung cancer</t>
  </si>
  <si>
    <t>Cancer Cell</t>
  </si>
  <si>
    <t>10.1016/j.ccell.2024.01.012</t>
  </si>
  <si>
    <t>Freingruber V, Painter KJ, Ptashnyk M, Schumacher LJ.</t>
  </si>
  <si>
    <t>A biased random walk approach for modeling the collective chemotaxis of neural crest cells</t>
  </si>
  <si>
    <t>J Math Biol</t>
  </si>
  <si>
    <t>10.1007/s00285-024-02047-2</t>
  </si>
  <si>
    <t>Li X, Zhang W, Wang Y, Li C, Wu Y, Shang Y, Lin H, Li Y, Wang Y, Zeng X, Cen Z, Lai X, Luo Y, Qian P, Huang H.</t>
  </si>
  <si>
    <t>Monocytes in allo-HSCT with aged donors secrete IL-1/IL-6/TNF to increase the risk of GVHD and damage the aged HSCs</t>
  </si>
  <si>
    <t>iScience</t>
  </si>
  <si>
    <t>10.1016/j.isci.2024.109126</t>
  </si>
  <si>
    <t>A unified framework for evolutionary genetic and physiological theories of aging</t>
  </si>
  <si>
    <t>10.1371/journal.pbio.3002513</t>
  </si>
  <si>
    <t>Bell K, Oparka K, Knox K.</t>
  </si>
  <si>
    <t>Preparation and Imaging of Specialized ER Using Super-Resolution and TEM Techniques</t>
  </si>
  <si>
    <t>Methods Mol Biol</t>
  </si>
  <si>
    <t>10.1007/978-1-0716-3710-4_4</t>
  </si>
  <si>
    <t>Buson F, Gao Y, Wang B.</t>
  </si>
  <si>
    <t>Genetic Parts and Enabling Tools for Biocircuit Design</t>
  </si>
  <si>
    <t>ACS Synth Biol</t>
  </si>
  <si>
    <t>10.1021/acssynbio.3c00691</t>
  </si>
  <si>
    <t>Deanery of Biomedical Sciences</t>
  </si>
  <si>
    <t>Bryson JW, Rosser SJ.</t>
  </si>
  <si>
    <t>Multiplexed Transactivation of Mammalian Cells Using dFnCas12a-VPR</t>
  </si>
  <si>
    <t>10.1007/978-1-0716-3718-0_13</t>
  </si>
  <si>
    <t>Baronaite U, Cachat E.</t>
  </si>
  <si>
    <t>Preparation of Chromobodies for the Detection of Cell Surface Epitopes</t>
  </si>
  <si>
    <t>10.1007/978-1-0716-3718-0_20</t>
  </si>
  <si>
    <t>Duffin K, Neuhaus N, Andersen CY, Barraud-Lange V, Braye A, Eguizabal C, Feraille A, Ginsberg JP, Gook D, Goossens E, Jahnukainen K, Jayasinghe Y, Keros V, Kliesch S, Lane S, Mulder CL, Orwig KE, van Pelt AMM, Poirot C, Rimmer MP, Rives N, Sadri-Ardekani H, Safrai M, Schlatt S, Stukenborg JB, van de Wetering MD, Wyns C, Mitchell RT.</t>
  </si>
  <si>
    <t>A 20-year overview of fertility preservation in boys: new insights gained through a comprehensive international survey</t>
  </si>
  <si>
    <t>Hum Reprod Open</t>
  </si>
  <si>
    <t>10.1093/hropen/hoae010</t>
  </si>
  <si>
    <t>Wu THY, Brown HA, Church HJ, Kershaw CJ, Hutton R, Egerton C, Cooper J, Tylee K, Cohen RN, Gokhale D, Ram D, Morton G, Henderson M, Bigger BW, Jones SA.</t>
  </si>
  <si>
    <t>Improving newborn screening test performance for metachromatic leukodystrophy: Recommendation from a pre-pilot study that identified a late-infantile case for treatment</t>
  </si>
  <si>
    <t>Mol Genet Metab</t>
  </si>
  <si>
    <t>10.1016/j.ymgme.2024.108349</t>
  </si>
  <si>
    <t>Lambert GA, Smiseth PT.</t>
  </si>
  <si>
    <t>Flexible females: nutritional state influences biparental cooperation in a burying beetle</t>
  </si>
  <si>
    <t>Behav Ecol</t>
  </si>
  <si>
    <t>10.1093/beheco/arae009</t>
  </si>
  <si>
    <t>Maheshwari S, Akram H, Bulstrode H, Kalia SK, Morizane A, Takahashi J, Natalwala A.</t>
  </si>
  <si>
    <t>Dopaminergic Cell Replacement for Parkinson's Disease: Addressing the Intracranial Delivery Hurdle</t>
  </si>
  <si>
    <t>J Parkinsons Dis</t>
  </si>
  <si>
    <t>10.3233/JPD-230328</t>
  </si>
  <si>
    <t>Grygoryev D, Ekstrom T, Manalo E, Link JM, Alshaikh A, Keith D, Allen-Petersen BL, Sheppard B, Morgan T, Soufi A, Sears RC, Kim J.</t>
  </si>
  <si>
    <t>Sendai virus is robust and consistent in delivering genes into human pancreatic cancer cells</t>
  </si>
  <si>
    <t>Heliyon</t>
  </si>
  <si>
    <t>10.1016/j.heliyon.2024.e27221</t>
  </si>
  <si>
    <t>One sixth of Amazonian tree diversity is dependent on river floodplains</t>
  </si>
  <si>
    <t>10.1038/s41559-024-02364-1</t>
  </si>
  <si>
    <t>Freischem LJ, Oyarzún DA.</t>
  </si>
  <si>
    <t>A Machine Learning Approach for Predicting Essentiality of Metabolic Genes</t>
  </si>
  <si>
    <t>10.1007/978-1-0716-3658-9_20</t>
  </si>
  <si>
    <t>Mitochondrial perturbation in immune cells enhances cell-mediated innate immunity in Drosophila</t>
  </si>
  <si>
    <t>BMC Biol</t>
  </si>
  <si>
    <t>10.1186/s12915-024-01858-5</t>
  </si>
  <si>
    <t>Analyst</t>
  </si>
  <si>
    <t>Thottappillil N, Gomez-Salazar MA, Archer M, Péault B, James AW.</t>
  </si>
  <si>
    <t>Isolation of Perivascular Mesenchymal Progenitor Cells from Human Adipose Tissue by Flow Cytometry</t>
  </si>
  <si>
    <t>10.1007/978-1-0716-3762-3_3</t>
  </si>
  <si>
    <t>Oncogene</t>
  </si>
  <si>
    <t>Kather V, Seipel F, Berges B, Davis G, Gibson C, Harvey M, Henry LA, Stevenson A, Risch D.</t>
  </si>
  <si>
    <t>Development of a machine learning detector for North Atlantic humpback whale song</t>
  </si>
  <si>
    <t>J Acoust Soc Am</t>
  </si>
  <si>
    <t>10.1121/10.0025275</t>
  </si>
  <si>
    <t>Cell Rep</t>
  </si>
  <si>
    <t>The emerging importance of cross-ploidy hybridisation and introgression</t>
  </si>
  <si>
    <t>10.1111/mec.17315</t>
  </si>
  <si>
    <t>Munk P, Yang D, Röder T, Maier L, Petersen TN, Duarte ASR, Clausen PTLC, Brinch C, Van Gompel L, Luiken R, Wagenaar JA, Schmitt H, Heederik DJJ, Mevius DJ, Smit LAM; EFFORT Consortium; Bossers A, Aarestrup FM.</t>
  </si>
  <si>
    <t>The European livestock resistome</t>
  </si>
  <si>
    <t>10.1128/msystems.01328-23</t>
  </si>
  <si>
    <t>Xu X, Khunsriraksakul C, Eales JM, Rubin S, Scannali D, Saluja S, Talavera D, Markus H, Wang L, Drzal M, Maan A, Lay AC, Prestes PR, Regan J, Diwadkar AR, Denniff M, Rempega G, Ryszawy J, Król R, Dormer JP, Szulinska M, Walczak M, Antczak A, Matías-García PR, Waldenberger M, Woolf AS, Keavney B, Zukowska-Szczechowska E, Wystrychowski W, Zywiec J, Bogdanski P, Danser AHJ, Samani NJ, Guzik TJ, Morris AP, Liu DJ, Charchar FJ; Human Kidney Tissue Resource Study Group; Tomaszewski M.</t>
  </si>
  <si>
    <t>Genetic imputation of kidney transcriptome, proteome and multi-omics illuminates new blood pressure and hypertension targets</t>
  </si>
  <si>
    <t>10.1038/s41467-024-46132-y</t>
  </si>
  <si>
    <t>Álvarez-Vázquez A, San-Segundo L, Cerveró-García P, Flores-Hernández R, Ollauri-Ibáñez C, Segura-Collar B, Hubert CG, Morrison G, Pollard SM, Lathia JD, Sánchez-Gómez P, Tabernero A.</t>
  </si>
  <si>
    <t>EGFR amplification and EGFRvIII predict and participate in TAT-Cx43266-283 antitumor response in preclinical glioblastoma models</t>
  </si>
  <si>
    <t>Neuro Oncol</t>
  </si>
  <si>
    <t>10.1093/neuonc/noae060</t>
  </si>
  <si>
    <t>Hastings WJ, Ye Q, Wolf SE, Ryan CP, Das SK, Huffman KM, Kobor MS, Kraus WE, MacIsaac JL, Martin CK, Racette SB, Redman LM, Belsky DW, Shalev I.</t>
  </si>
  <si>
    <t>Effect of long-term caloric restriction on telomere length in healthy adults: CALERIE™ 2 trial analysis</t>
  </si>
  <si>
    <t>Aging Cell</t>
  </si>
  <si>
    <t>10.1111/acel.14149</t>
  </si>
  <si>
    <t>Parsons M.</t>
  </si>
  <si>
    <t>Nursing staff adherence to guidelines on nutritional management for critically ill patients with cancer: A service evaluation</t>
  </si>
  <si>
    <t>Nurs Crit Care</t>
  </si>
  <si>
    <t>10.1111/nicc.13062</t>
  </si>
  <si>
    <t>Lundberg TR, Tucker R, McGawley K, Williams AG, Millet GP, Sandbakk Ø, Howatson G, Brown GA, Carlson LA, Chantler S, Chen MA, Heffernan SM, Heron N, Kirk C, Murphy MH, Pollock N, Pringle J, Richardson A, Santos-Concejero J, Stebbings GK, Christiansen AV, Phillips SM, Devine C, Jones C, Pike J, Hilton EN.</t>
  </si>
  <si>
    <t>The International Olympic Committee framework on fairness, inclusion and nondiscrimination on the basis of gender identity and sex variations does not protect fairness for female athletes</t>
  </si>
  <si>
    <t>Scand J Med Sci Sports</t>
  </si>
  <si>
    <t>10.1111/sms.14581</t>
  </si>
  <si>
    <t>Wolf SE, Woodruff MJ, Chang van Oordt DA, Clotfelter ED, Cristol DA, Derryberry EP, Ferguson SM, Stanback MT, Taff CC, Vitousek MN, Westneat DF, Rosvall KA.</t>
  </si>
  <si>
    <t>Among-population variation in telomere regulatory proteins and their potential role as hidden drivers of intraspecific variation in life history</t>
  </si>
  <si>
    <t>J Anim Ecol</t>
  </si>
  <si>
    <t>10.1111/1365-2656.14071</t>
  </si>
  <si>
    <t>Weissgerber TL, Gazda MA, Nilsonne G, Ter Riet G, Cobey KD, Prieß-Buchheit J, Noro J, Schulz R, Tijdink JK, Bobrov E, Bannach-Brown A, Franzen DL, Moschini U, Naudet F, Mansmann U, Salholz-Hillel M, Bandrowski A, Macleod MR.</t>
  </si>
  <si>
    <t>Understanding the provenance and quality of methods is essential for responsible reuse of FAIR data</t>
  </si>
  <si>
    <t>Nat Med</t>
  </si>
  <si>
    <t>10.1038/s41591-024-02879-x</t>
  </si>
  <si>
    <t>Letter // Centre for Clinical Brain Sciences</t>
  </si>
  <si>
    <t>Hansen CE, Kamermans A, Mol K, Berve K, Rodriguez-Mogeda C, Fung WK, van Het Hof B, Fontijn RD, van der Pol SMA, Michalick L, Kuebler WM, Kenkhuis B, van Roon-Mom W, Liedtke W, Engelhardt B, Kooij G, Witte ME, de Vries HE.</t>
  </si>
  <si>
    <t>Inflammation-induced TRPV4 channels exacerbate blood-brain barrier dysfunction in multiple sclerosis</t>
  </si>
  <si>
    <t>J Neuroinflammation</t>
  </si>
  <si>
    <t>10.1186/s12974-024-03069-9</t>
  </si>
  <si>
    <t>Proc Biol Sci</t>
  </si>
  <si>
    <t>10.1098/rspb.2023.2564</t>
  </si>
  <si>
    <t>Hagihara H, Shoji H, Hattori S, Sala G, Takamiya Y, Tanaka M, Ihara M, Shibutani M, Hatada I, Hori K, Hoshino M, Nakao A, Mori Y, Okabe S, Matsushita M, Urbach A, Katayama Y, Matsumoto A, Nakayama KI, Katori S, Sato T, Iwasato T, Nakamura H, Goshima Y, Raveau M, Tatsukawa T, Yamakawa K, Takahashi N, Kasai H, Inazawa J, Nobuhisa I, Kagawa T, Taga T, Darwish M, Nishizono H, Takao K, Sapkota K, Nakazawa K, Takagi T, Fujisawa H, Sugimura Y, Yamanishi K, Rajagopal L, Hannah ND, Meltzer HY, Yamamoto T, Wakatsuki S, Araki T, Tabuchi K, Numakawa T, Kunugi H, Huang FL, Hayata-Takano A, Hashimoto H, Tamada K, Takumi T, Kasahara T, Kato T, Graef IA, Crabtree GR, Asaoka N, Hatakama H, Kaneko S, Kohno T, Hattori M, Hoshiba Y, Miyake R, Obi-Nagata K, Hayashi-Takagi A, Becker LJ, Yalcin I, Hagino Y, Kotajima-Murakami H, Moriya Y, Ikeda K, Kim H, Kaang BK, Otabi H, Yoshida Y, Toyoda A, Komiyama NH, Grant SGN, Ida-Eto M, Narita M, Matsumoto KI, Okuda-Ashitaka E, Ohmori I, Shimada T, Yamagata K, Ageta H, Tsuchida K, Inokuchi K, Sassa T, Kihara A, Fukasawa M, Usuda N, Katano T, Tanaka T, Yoshihara Y, Igarashi M, et al.</t>
  </si>
  <si>
    <t>Large-scale animal model study uncovers altered brain pH and lactate levels as a transdiagnostic endophenotype of neuropsychiatric disorders involving cognitive impairment</t>
  </si>
  <si>
    <t>Elife</t>
  </si>
  <si>
    <t>10.7554/eLife.89376</t>
  </si>
  <si>
    <t>Ye F, Zhang S, Fu Y, Yang L, Zhang G, Wu Y, Pan J, Chen H, Wang X, Ma L, Niu H, Jiang M, Zhang T, Jia D, Wang J, Wang Y, Han X, Guo G.</t>
  </si>
  <si>
    <t>Fast and flexible profiling of chromatin accessibility and total RNA expression in single nuclei using Microwell-seq3</t>
  </si>
  <si>
    <t>Cell Discov</t>
  </si>
  <si>
    <t>10.1038/s41421-023-00642-z</t>
  </si>
  <si>
    <t>Pan X, Li R, Li W, Sun W, Yan Y, Xiang X, Fang J, Liao Y, Xie C, Wang X, Cai Y, Yao X, Ouyang H.</t>
  </si>
  <si>
    <t>Silk fibroin hydrogel adhesive enables sealed-tight reconstruction of meniscus tears</t>
  </si>
  <si>
    <t>10.1038/s41467-024-47029-6</t>
  </si>
  <si>
    <t>Genetic architecture of inbreeding depression may explain its persistence in a population of wild red deer</t>
  </si>
  <si>
    <t>10.1111/mec.17335</t>
  </si>
  <si>
    <t>Albornoz RV, Oyarzún D, Burgess K.</t>
  </si>
  <si>
    <t>Optimisation of surfactin yield in Bacillus using data-efficient active learning and high-throughput mass spectrometry</t>
  </si>
  <si>
    <t>Comput Struct Biotechnol J</t>
  </si>
  <si>
    <t>10.1016/j.csbj.2024.02.012</t>
  </si>
  <si>
    <t>Kumar V, Sabaté-Cadenas X, Soni I, Stern E, Vias C, Ginsberg D, Romá-Mateo C, Pulido R, Dodel M, Mardakheh FK, Shkumatava A, Shaulian E.</t>
  </si>
  <si>
    <t>The lincRNA JUNI regulates the stress-dependent induction of c-Jun, cellular migration and survival through the modulation of the DUSP14-JNK axis</t>
  </si>
  <si>
    <t>10.1038/s41388-024-03021-4</t>
  </si>
  <si>
    <t>Author Correction: One sixth of Amazonian tree diversity is dependent on river floodplains</t>
  </si>
  <si>
    <t>10.1038/s41559-024-02400-0</t>
  </si>
  <si>
    <t>Corrigendum // Geosciences</t>
  </si>
  <si>
    <t>Garber AI, Garcia de la Filia Molina A, Vea IM, Mongue AJ, Ross L, McCutcheon JP.</t>
  </si>
  <si>
    <t>Retention of an Endosymbiont for the Production of a Single Molecule</t>
  </si>
  <si>
    <t>Genome Biol Evol</t>
  </si>
  <si>
    <t>10.1093/gbe/evae075</t>
  </si>
  <si>
    <t>McKay EJ, Luijten I, Weng X, Martinez de Morentin PB, De Frutos González E, Gao Z, Kolonin MG, Heisler LK, Semple RK.</t>
  </si>
  <si>
    <t>Mesenchymal-specific Alms1 knockout in mice recapitulates metabolic features of Alström syndrome</t>
  </si>
  <si>
    <t>Mol Metab</t>
  </si>
  <si>
    <t>10.1016/j.molmet.2024.101933</t>
  </si>
  <si>
    <t>J Am Chem Soc</t>
  </si>
  <si>
    <t>Dardano M, Lebek T, H C Tsang I.</t>
  </si>
  <si>
    <t>Exploring stem cell frontiers: definitions, challenges, and perspectives for regenerative medicine</t>
  </si>
  <si>
    <t>Biol Open</t>
  </si>
  <si>
    <t>10.1242/bio.060245</t>
  </si>
  <si>
    <t>Hill JA, Nyathi Y, Horrell S, von Stetten D, Axford D, Owen RL, Beddard GS, Pearson AR, Ginn HM, Yorke BA.</t>
  </si>
  <si>
    <t>An ultraviolet-driven rescue pathway for oxidative stress to eye lens protein human gamma-D crystallin</t>
  </si>
  <si>
    <t>Commun Chem</t>
  </si>
  <si>
    <t>10.1038/s42004-024-01163-w</t>
  </si>
  <si>
    <t>Hassan NT, Galbraith JD, Adelson DL.</t>
  </si>
  <si>
    <t>Multiple horizontal transfer events of a DNA transposon into turtles, fishes, and a frog</t>
  </si>
  <si>
    <t>Mob DNA</t>
  </si>
  <si>
    <t>10.1186/s13100-024-00318-9</t>
  </si>
  <si>
    <t>Timely Questions Emerging in Chronobiology: The Circadian Clock Keeps on Ticking</t>
  </si>
  <si>
    <t>10.5334/jcr.237</t>
  </si>
  <si>
    <t>Chen Q, Li Y, Shen T, Wang R, Su M, Luo Q, Shi H, Lu G, Wang Z, Hardwick KG, Wang M.</t>
  </si>
  <si>
    <t>Phosphorylation of Mad1 at serine 18 by Mps1 is required for the full virulence of rice blast fungus, Magnaporthe oryzae</t>
  </si>
  <si>
    <t>Mol Plant Pathol</t>
  </si>
  <si>
    <t>10.1111/mpp.13456</t>
  </si>
  <si>
    <t>Purshouse K, Pollard SM, Bickmore WA.</t>
  </si>
  <si>
    <t>Imaging extrachromosomal DNA (ecDNA) in cancer</t>
  </si>
  <si>
    <t>Histochem Cell Biol</t>
  </si>
  <si>
    <t>10.1007/s00418-024-02280-2</t>
  </si>
  <si>
    <t>Kawano K, Sakaguchi K, Ninpetch N, Yanagawa Y, Katagiri S.</t>
  </si>
  <si>
    <t>Physiological high temperatures alter the amino acid metabolism of bovine early antral follicles</t>
  </si>
  <si>
    <t>J Reprod Dev</t>
  </si>
  <si>
    <t>10.1262/jrd.2023-096</t>
  </si>
  <si>
    <t>PGR</t>
  </si>
  <si>
    <t>Accelerating Progress Towards the 2030 Neglected Tropical Diseases Targets: How Can Quantitative Modeling Support Programmatic Decisions?</t>
  </si>
  <si>
    <t>10.1093/cid/ciae082</t>
  </si>
  <si>
    <t>PLoS One</t>
  </si>
  <si>
    <t>Investigating the genetic control of plant development in spring barley under speed breeding conditions</t>
  </si>
  <si>
    <t>10.1007/s00122-024-04618-9</t>
  </si>
  <si>
    <t>Perspectives on improving photosynthesis to increase crop yield</t>
  </si>
  <si>
    <t>10.1093/plcell/koae132</t>
  </si>
  <si>
    <t>10.1093/plcell/koae141</t>
  </si>
  <si>
    <t>A toolbox to engineer the highly productive cyanobacterium Synechococcus sp. PCC 11901</t>
  </si>
  <si>
    <t>10.1093/plphys/kiae261</t>
  </si>
  <si>
    <t>Reproductive Ageing: Metabolic contribution to age-related chromosome missegregation in mammalian oocytes</t>
  </si>
  <si>
    <t>Reproduction</t>
  </si>
  <si>
    <t>10.1530/REP-23-0510</t>
  </si>
  <si>
    <t>Steele JFC, Wallace S.</t>
  </si>
  <si>
    <t>Deciding the future of adipic acid</t>
  </si>
  <si>
    <t>Nat Chem</t>
  </si>
  <si>
    <t>10.1038/s41557-024-01496-y</t>
  </si>
  <si>
    <t>NPJ Regen Med</t>
  </si>
  <si>
    <t>Efficacy of praziquantel drug against Schistosoma haematobium and performance of urine reagent strips among pre-and-school aged children during the high transmission season in North-Western Tanzania</t>
  </si>
  <si>
    <t>10.1016/j.actatropica.2024.107232</t>
  </si>
  <si>
    <t>Genomic landscapes of divergence among island bird populations: Evidence of parallel adaptation but at different loci?</t>
  </si>
  <si>
    <t>10.1111/mec.17365</t>
  </si>
  <si>
    <t>Jiang G, Gao Y, Zhou N, Wang B.</t>
  </si>
  <si>
    <t>CRISPR-powered RNA sensing in vivo</t>
  </si>
  <si>
    <t>Trends Biotechnol</t>
  </si>
  <si>
    <t>10.1016/j.tibtech.2024.04.002</t>
  </si>
  <si>
    <t>Glob Chang Biol</t>
  </si>
  <si>
    <t>10.1111/gcb.17294</t>
  </si>
  <si>
    <t>Naturally occurring viruses of Drosophila reduce offspring number and lifespan</t>
  </si>
  <si>
    <t>10.1098/rspb.2024.0518</t>
  </si>
  <si>
    <t>Histologic, metabolomic, and transcriptomic differences in fir trees from a peri-urban forest under chronic ozone exposure</t>
  </si>
  <si>
    <t>10.1002/ece3.11343</t>
  </si>
  <si>
    <t>Not your private tête-à-tête: leveraging the power of higher-order networks to study animal communication</t>
  </si>
  <si>
    <t>Philos Trans R Soc Lond B Biol Sci</t>
  </si>
  <si>
    <t>10.1098/rstb.2023.0190</t>
  </si>
  <si>
    <t>Recent advances in paclitaxel biosynthesis and regulation</t>
  </si>
  <si>
    <t>10.1093/jxb/erae240</t>
  </si>
  <si>
    <t>Nucleosomal asymmetry: a novel mechanism to regulate nucleosome function</t>
  </si>
  <si>
    <t>10.1042/BST20230877</t>
  </si>
  <si>
    <t>From GWASs toward Mechanistic Understanding with Case Studies in Dermatogenetics</t>
  </si>
  <si>
    <t>10.1016/j.jid.2024.03.013</t>
  </si>
  <si>
    <t>Adnan N, Haq MA, Akter S, Sajal SMSA, Islam MF, Mou TJ, Jamiruddin MR, Jubyda FT, Islam MS, Tuli JF, Liza SM, Hossain S, Islam Z, Ahmed S, Khandker SS, Hossain R, Ahmed MF, Khondoker MU, Azmuda N, Parvez MAK.</t>
  </si>
  <si>
    <t>Antibody Response after Homologous and Heterologous Prime-Boost COVID-19 Vaccination in a Bangladeshi Residential University Cohort</t>
  </si>
  <si>
    <t>Vaccines (Basel)</t>
  </si>
  <si>
    <t>10.3390/vaccines12050482</t>
  </si>
  <si>
    <t>Astrobiology</t>
  </si>
  <si>
    <t>Detection of naturally acquired, strain-transcending antibodies against rosetting Plasmodium falciparum strains in humans</t>
  </si>
  <si>
    <t>10.1128/iai.00015-24</t>
  </si>
  <si>
    <t>10.2174/0115734064298481240517072216</t>
  </si>
  <si>
    <t>Benyó Z, Clementi E, Cremers S, Dávid B, Guzik T, Heusch G, Jarvis M, Orhan K, Seifert R, Tímár J, Ungvari Z, Ferdinandy P.</t>
  </si>
  <si>
    <t>Scientific integrity in the era of predatory journals: Insights from an editors in chief symposium</t>
  </si>
  <si>
    <t>Br J Pharmacol</t>
  </si>
  <si>
    <t>10.1111/bph.16480</t>
  </si>
  <si>
    <t>Mongue AJ, Baird RB.</t>
  </si>
  <si>
    <t>Genetic drift drives faster-Z evolution in the salmon louse Lepeophtheirus salmonis</t>
  </si>
  <si>
    <t>Evolution</t>
  </si>
  <si>
    <t>10.1093/evolut/qpae090</t>
  </si>
  <si>
    <t>Vakaniaki EH, Kacita C, Kinganda-Lusamaki E, O'Toole Á, Wawina-Bokalanga T, Mukadi-Bamuleka D, Amuri-Aziza A, Malyamungu-Bubala N, Mweshi-Kumbana F, Mutimbwa-Mambo L, Belesi-Siangoli F, Mujula Y, Parker E, Muswamba-Kayembe PC, Nundu SS, Lushima RS, Makangara-Cigolo JC, Mulopo-Mukanya N, Pukuta-Simbu E, Akil-Bandali P, Kavunga H, Abdramane O, Brosius I, Bangwen E, Vercauteren K, Sam-Agudu NA, Mills EJ, Tshiani-Mbaya O, Hoff NA, Rimoin AW, Hensley LE, Kindrachuk J, Baxter C, de Oliveira T, Ayouba A, Peeters M, Delaporte E, Ahuka-Mundeke S, Mohr EL, Sullivan NJ, Muyembe-Tamfum JJ, Nachega JB, Rambaut A, Liesenborghs L, Mbala-Kingebeni P.</t>
  </si>
  <si>
    <t>Sustained human outbreak of a new MPXV clade I lineage in eastern Democratic Republic of the Congo</t>
  </si>
  <si>
    <t>10.1038/s41591-024-03130-3</t>
  </si>
  <si>
    <t>Esser H, Kilpatrick AM, Man TY, Aird R, Rodrigo-Torres D, Buch ML, Boulter L, Walmsley S, Oniscu GC, Schneeberger S, Ferreira-Gonzalez S, Forbes SJ.</t>
  </si>
  <si>
    <t>Primary cilia as a targetable node between biliary injury, senescence and regeneration in liver transplantation</t>
  </si>
  <si>
    <t>J Hepatol</t>
  </si>
  <si>
    <t>10.1016/j.jhep.2024.06.002</t>
  </si>
  <si>
    <t>Am J Hum Genet</t>
  </si>
  <si>
    <t>SANT proteins modulate gene expression by coordinating histone H3KAc and Khib levels and regulate plant heat tolerance</t>
  </si>
  <si>
    <t>10.1093/plphys/kiae348</t>
  </si>
  <si>
    <t>Chadarevian JP, Hasselmann J, Lahian A, Capocchi JK, Escobar A, Lim TE, Le L, Tu C, Nguyen J, Kiani Shabestari S, Carlen-Jones W, Gandhi S, Bu G, Hume DA, Pridans C, Wszolek ZK, Spitale RC, Davtyan H, Blurton-Jones M.</t>
  </si>
  <si>
    <t>Therapeutic potential of human microglia transplantation in a chimeric model of CSF1R-related leukoencephalopathy</t>
  </si>
  <si>
    <t>Neuron</t>
  </si>
  <si>
    <t>10.1016/j.neuron.2024.05.023</t>
  </si>
  <si>
    <t>Munro DAD, Bestard-Cuche N, McQuaid C, Chagnot A, Shabestari SK, Chadarevian JP, Maheshwari U, Szymkowiak S, Morris K, Mohammad M, Corsinotti A, Bradford B, Mabbott N, Lennen RJ, Jansen MA, Pridans C, McColl BW, Keller A, Blurton-Jones M, Montagne A, Williams A, Priller J.</t>
  </si>
  <si>
    <t>Microglia protect against age-associated brain pathologies</t>
  </si>
  <si>
    <t>10.1016/j.neuron.2024.05.018</t>
  </si>
  <si>
    <t>A call for caution when using network methods to study multimorbidity: an illustration using data from the Canadian Longitudinal Study on Aging</t>
  </si>
  <si>
    <t>10.1016/j.jclinepi.2024.111435</t>
  </si>
  <si>
    <t>Davidson AJ, Heron R, Das J, Overholtzer M, Wood W.</t>
  </si>
  <si>
    <t>Ferroptosis-like cell death promotes and prolongs inflammation in Drosophila</t>
  </si>
  <si>
    <t>Nat Cell Biol</t>
  </si>
  <si>
    <t>10.1038/s41556-024-01450-7</t>
  </si>
  <si>
    <t>Eckardt NA, Genschik P, Jiang L, Li X, Otegui MS, Sadanandom A, Spoel S, van Wijk KJ, Weijers D.</t>
  </si>
  <si>
    <t>Focus on proteolysis</t>
  </si>
  <si>
    <t>10.1093/plcell/koae182</t>
  </si>
  <si>
    <t>Segura L, Santos N, Flores R, Sikazwe D, McGibbon M, Blay V, Cheng KH.</t>
  </si>
  <si>
    <t>Exploring Tau Fibril-Disaggregating and Antioxidating Molecules Binding to Membrane-Bound Amyloid Oligomers Using Machine Learning-Enhanced Docking and Molecular Dynamics</t>
  </si>
  <si>
    <t>Molecules</t>
  </si>
  <si>
    <t>10.3390/molecules29122818</t>
  </si>
  <si>
    <t>Sélem-Mojica N, Karakulak T, Anjum A, Pashkov A, Pérez-Estrada R, Enriquez-Guillén K, DeBlasio D, Ferreira-Gonzalez S, Medina-Rivera A, Rodrigo-Torres D, Kilpatrick AM, Welch LR, Rahman F.</t>
  </si>
  <si>
    <t>Closing the computational biology 'knowledge gap': Spanish Wikipedia as a case study</t>
  </si>
  <si>
    <t>Bioinformatics</t>
  </si>
  <si>
    <t>10.1093/bioinformatics/btae247</t>
  </si>
  <si>
    <t>Intracellular localisation and extracellular release of Y RNA and Y RNA binding proteins</t>
  </si>
  <si>
    <t>10.1002/jex2.123</t>
  </si>
  <si>
    <t>Kentistou KA, Kaisinger LR, Stankovic S, Vaudel M, Mendes de Oliveira E, Messina A, Walters RG, Liu X, Busch AS, Helgason H, Thompson DJ, Santoni F, Petricek KM, Zouaghi Y, Huang-Doran I, Gudbjartsson DF, Bratland E, Lin K, Gardner EJ, Zhao Y, Jia RY, Terao C, Riggan MJ, Bolla MK, Yazdanpanah M, Yazdanpanah N, Bradfield JP, Broer L, Campbell A, Chasman DI, Cousminer DL, Franceschini N, Franke LH, Girotto G, He C, Järvelin MR, Joshi PK, Kamatani Y, Karlsson R, Luan J, Lunetta KL, Mägi R, Mangino M, Medland SE, Meisinger C, Noordam R, Nutile T, Concas MP, Polašek O, Porcu E, Ring SM, Sala C, Smith AV, Tanaka T, van der Most PJ, Vitart V, Wang CA, Willemsen G, Zygmunt M, Ahearn TU, Andrulis IL, Anton-Culver H, Antoniou AC, Auer PL, Barnes CLK, Beckmann MW, Berrington de Gonzalez A, Bogdanova NV, Bojesen SE, Brenner H, Buring JE, Canzian F, Chang-Claude J, Couch FJ, Cox A, Crisponi L, Czene K, Daly MB, Demerath EW, Dennis J, Devilee P, De Vivo I, Dörk T, Dunning AM, Dwek M, Eriksson JG, Fasching PA, Fernandez-Rhodes L, Ferreli L, Fletcher O, Gago-Dominguez M, García-Closas M, García-Sáenz JA, González-Neira A, Grallert H, Guénel P, Haiman CA, Hall P, Hamann U, Hakonarson H, et al.</t>
  </si>
  <si>
    <t>Rewinding the Ratchet: Rare Recombination Locally Rescues Neo-W Degeneration and Generates Plateaus of Sex-Chromosome Divergence</t>
  </si>
  <si>
    <t>Mol Biol Evol</t>
  </si>
  <si>
    <t>10.1093/molbev/msae124</t>
  </si>
  <si>
    <t>Testing the evolutionary potential of an alpine plant: Phenotypic plasticity in response to growth temperature far outweighs parental environmental effects and other genetic causes of variation</t>
  </si>
  <si>
    <t>10.1093/jxb/erae290</t>
  </si>
  <si>
    <t>Structural basis for Mis18 complex assembly and its implications for centromere maintenance</t>
  </si>
  <si>
    <t>10.1038/s44319-024-00183-w</t>
  </si>
  <si>
    <t>Understanding the Genetic Basis of Variation in Meiotic Recombination: Past, Present, and Future</t>
  </si>
  <si>
    <t>10.1093/molbev/msae112</t>
  </si>
  <si>
    <t>McNamara NB, Munro DAD, Bestard-Cuche N, Uyeda A, Bogie JFJ, Hoffmann A, Holloway RK, Molina-Gonzalez I, Askew KE, Mitchell S, Mungall W, Dodds M, Dittmayer C, Moss J, Rose J, Szymkowiak S, Amann L, McColl BW, Prinz M, Spires-Jones TL, Stenzel W, Horsburgh K, Hendriks JJA, Pridans C, Muramatsu R, Williams A, Priller J, Miron VE.</t>
  </si>
  <si>
    <t>Author Correction: Microglia regulate central nervous system myelin growth and integrity</t>
  </si>
  <si>
    <t>10.1038/s41586-024-07696-3</t>
  </si>
  <si>
    <t>Lu Y, Travnickova J, Badonyi M, Rambow F, Coates A, Khan Z, Marques J, Murphy LC, Garcia-Martinez P, Marais R, Louphrasitthiphol P, Chan AHY, Schofield CJ, von Kriegsheim A, Marsh JA, Pavet V, Sansom OJ, Illingworth RS, Patton EE.</t>
  </si>
  <si>
    <t>ALDH1A3-acetaldehyde metabolism potentiates transcriptional heterogeneity in melanoma</t>
  </si>
  <si>
    <t>10.1016/j.celrep.2024.114406</t>
  </si>
  <si>
    <t>Publisher Correction: Understanding the genetic complexity of puberty timing across the allele frequency spectrum</t>
  </si>
  <si>
    <t>10.1038/s41588-024-01857-w</t>
  </si>
  <si>
    <t>Weng Q, Wan L, Straker GC, Deegan TD, Duncker BP, Neiman AM, Luk E, Hollingsworth NM.</t>
  </si>
  <si>
    <t>An acidic loop in the FHA domain of the yeast meiosis-specific kinase Mek1 interacts with a specific motif in a subset of Mek1 substrates</t>
  </si>
  <si>
    <t>10.1016/j.mbs.2024.109248</t>
  </si>
  <si>
    <t>International Journal of Molecular Sciences</t>
  </si>
  <si>
    <t>10.3390/ijms25126773</t>
  </si>
  <si>
    <t>ABSCISIC ACID-INSENSITIVE 5-KIP-RELATED PROTEIN 1-SHOOT MERISTEMLESS modulates reproductive development of Arabidopsis</t>
  </si>
  <si>
    <t>10.1093/plphys/kiae146</t>
  </si>
  <si>
    <t>10.1038/s44318-024-00154-w</t>
  </si>
  <si>
    <t>EMBO Press</t>
  </si>
  <si>
    <t>Insect Conservation and Diversity</t>
  </si>
  <si>
    <t>10.1111/icad.12768</t>
  </si>
  <si>
    <t>Pottinger T.D.; Motelow J.E.; Povysil G.; Moreno C.A.M.; Ren Z.; Phatnani H.; Aitman T.J.; Santoyo-Lopez J.; Mitsumoto H.; Goldstein D.B.; Harms M.B.</t>
  </si>
  <si>
    <t>Rare variant analyses validate known ALS genes in a multi-ethnic population and identifies ANTXR2 as a candidate in PLS</t>
  </si>
  <si>
    <t>BMC genomics</t>
  </si>
  <si>
    <t>10.1186/s12864-024-10538-1</t>
  </si>
  <si>
    <t>https://www.scopus.com/inward/record.uri?eid=2-s2.0-85197727740&amp;doi=10.1186%2fs12864-024-10538-1&amp;partnerID=40&amp;md5=a04c5ba7ab4598dbb0ded5dac92c1886</t>
  </si>
  <si>
    <t>Institute for Genomic Medicine, Columbia University Irving Medical Center, New York, NY, USA. tdp2117@cumc.columbia.edu; Department of Internal Medicine, Columbia University Irving Medical Center, New York, NY, USA. tdp2117@cumc.columbia.edu; Division of General Medicine, Department of Medicine, 622 West 168 , New York, NY, 10032, USA. tdp2117@cumc.columbia.edu; Institute for Genomic Medicine, Columbia University Irving Medical Center, New York, NY, USA; Department of Pediatrics, Columbia University Irving Medical Center, New York, NY, USA; Department of Neurology, School of Medicine, Universidade de São Paulo, Brazil; Department of Neurology, Columbia University Irving Medical Center, New York, NY, USA; Center for Motor Neuron Biology and Disease, Columbia University Irving Medical Center, New York, NY, USA; New York Genome Center, New York, NY, USA; Centre for Genomic and Experimental Medicine, University of Edinburgh, Edinburgh, United Kingdom; Edinburgh Genomics, University of Edinburgh, Edinburgh, United Kingdom</t>
  </si>
  <si>
    <t>Pottinger T.D., Institute for Genomic Medicine, Columbia University Irving Medical Center, New York, NY, USA. tdp2117@cumc.columbia.edu, Department of Internal Medicine, Columbia University Irving Medical Center, New York, NY, USA. tdp2117@cumc.columbia.edu, Division of General Medicine, Department of Medicine, 622 West 168 , New York, NY, 10032, USA. tdp2117@cumc.columbia.edu; Motelow J.E., Institute for Genomic Medicine, Columbia University Irving Medical Center, New York, NY, USA, Department of Pediatrics, Columbia University Irving Medical Center, New York, NY, USA; Povysil G., Institute for Genomic Medicine, Columbia University Irving Medical Center, New York, NY, USA; Moreno C.A.M., Department of Neurology, School of Medicine, Universidade de São Paulo, Brazil; Ren Z., Institute for Genomic Medicine, Columbia University Irving Medical Center, New York, NY, USA; Phatnani H., Department of Neurology, Columbia University Irving Medical Center, New York, NY, USA, Center for Motor Neuron Biology and Disease, Columbia University Irving Medical Center, New York, NY, USA, New York Genome Center, New York, NY, USA; Aitman T.J., Centre for Genomic and Experimental Medicine, University of Edinburgh, Edinburgh, United Kingdom; Santoyo-Lopez J., Edinburgh Genomics, University of Edinburgh, Edinburgh, United Kingdom; Mitsumoto H., Department of Neurology, Columbia University Irving Medical Center, New York, NY, USA; Goldstein D.B., Institute for Genomic Medicine, Columbia University Irving Medical Center, New York, NY, USA; Harms M.B., Institute for Genomic Medicine, Columbia University Irving Medical Center, New York, NY, USA, Department of Neurology, Columbia University Irving Medical Center, New York, NY, USA, Center for Motor Neuron Biology and Disease, Columbia University Irving Medical Center, New York, NY, USA</t>
  </si>
  <si>
    <t>2-s2.0-85197727740</t>
  </si>
  <si>
    <t>Cooper R.S.; Sutherland C.; Smith L.M.; Cowan G.; Barnett M.; Mitchell D.; McLean C.; Imlach S.; Hayes A.; Zahra S.; Manchanayake C.; Vickers M.A.; Graham G.; McGowan N.W.A.; Turner M.L.; Campbell J.D.M.; Fraser A.R.</t>
  </si>
  <si>
    <t>EBV T-cell immunotherapy generated by peptide selection has enhanced effector functionality compared to LCL stimulation</t>
  </si>
  <si>
    <t>10.3389/fimmu.2024.1412211</t>
  </si>
  <si>
    <t>https://www.scopus.com/inward/record.uri?eid=2-s2.0-85198499341&amp;doi=10.3389%2ffimmu.2024.1412211&amp;partnerID=40&amp;md5=da7d91cdd60373c114102cd5f28f1d6c</t>
  </si>
  <si>
    <t>Tissues, Cells and Advanced Therapeutics, Scottish National Blood Transfusion Service, Jack Copland Centre, Heriot Watt Research Park, Edinburgh, United Kingdom; Chemokine Research Group, Institute of Infection, Immunity and Inflammation, University of Glasgow, Glasgow, United Kingdom; Institute of Immunology and Infection Research, School of Biological Sciences, University of Edinburgh, Edinburgh, United Kingdom; Blood Transfusion Centre, Scottish National Blood Transfusion Service, Aberdeen, United Kingdom; Microbiology and Immunity, School of Medicine, Medical Sciences and Nutrition, Institute of Medical Sciences, Aberdeen, United Kingdom; Birmingham, United Kingdom</t>
  </si>
  <si>
    <t>Cooper R.S., Tissues, Cells and Advanced Therapeutics, Scottish National Blood Transfusion Service, Jack Copland Centre, Heriot Watt Research Park, Edinburgh, United Kingdom, Chemokine Research Group, Institute of Infection, Immunity and Inflammation, University of Glasgow, Glasgow, United Kingdom; Sutherland C., Institute of Immunology and Infection Research, School of Biological Sciences, University of Edinburgh, Edinburgh, United Kingdom; Smith L.M., Tissues, Cells and Advanced Therapeutics, Scottish National Blood Transfusion Service, Jack Copland Centre, Heriot Watt Research Park, Edinburgh, United Kingdom; Cowan G., Institute of Immunology and Infection Research, School of Biological Sciences, University of Edinburgh, Edinburgh, United Kingdom; Barnett M., Tissues, Cells and Advanced Therapeutics, Scottish National Blood Transfusion Service, Jack Copland Centre, Heriot Watt Research Park, Edinburgh, United Kingdom; Mitchell D., Tissues, Cells and Advanced Therapeutics, Scottish National Blood Transfusion Service, Jack Copland Centre, Heriot Watt Research Park, Edinburgh, United Kingdom; McLean C., Tissues, Cells and Advanced Therapeutics, Scottish National Blood Transfusion Service, Jack Copland Centre, Heriot Watt Research Park, Edinburgh, United Kingdom; Imlach S., Tissues, Cells and Advanced Therapeutics, Scottish National Blood Transfusion Service, Jack Copland Centre, Heriot Watt Research Park, Edinburgh, United Kingdom; Hayes A., Chemokine Research Group, Institute of Infection, Immunity and Inflammation, University of Glasgow, Glasgow, United Kingdom; Zahra S., Tissues, Cells and Advanced Therapeutics, Scottish National Blood Transfusion Service, Jack Copland Centre, Heriot Watt Research Park, Edinburgh, United Kingdom; Manchanayake C., Tissues, Cells and Advanced Therapeutics, Scottish National Blood Transfusion Service, Jack Copland Centre, Heriot Watt Research Park, Edinburgh, United Kingdom; Vickers M.A., Blood Transfusion Centre, Scottish National Blood Transfusion Service, Aberdeen, United Kingdom, Microbiology and Immunity, School of Medicine, Medical Sciences and Nutrition, Institute of Medical Sciences, Aberdeen, United Kingdom; Graham G., Chemokine Research Group, Institute of Infection, Immunity and Inflammation, University of Glasgow, Glasgow, United Kingdom; McGowan N.W.A., Tissues, Cells and Advanced Therapeutics, Scottish National Blood Transfusion Service, Jack Copland Centre, Heriot Watt Research Park, Edinburgh, United Kingdom, Birmingham, United Kingdom; Turner M.L., Tissues, Cells and Advanced Therapeutics, Scottish National Blood Transfusion Service, Jack Copland Centre, Heriot Watt Research Park, Edinburgh, United Kingdom; Campbell J.D.M., Tissues, Cells and Advanced Therapeutics, Scottish National Blood Transfusion Service, Jack Copland Centre, Heriot Watt Research Park, Edinburgh, United Kingdom, Chemokine Research Group, Institute of Infection, Immunity and Inflammation, University of Glasgow, Glasgow, United Kingdom; Fraser A.R., Tissues, Cells and Advanced Therapeutics, Scottish National Blood Transfusion Service, Jack Copland Centre, Heriot Watt Research Park, Edinburgh, United Kingdom, Chemokine Research Group, Institute of Infection, Immunity and Inflammation, University of Glasgow, Glasgow, United Kingdom</t>
  </si>
  <si>
    <t>2-s2.0-85198499341</t>
  </si>
  <si>
    <t>Actomyosin cortex: Inherently oscillatory?</t>
  </si>
  <si>
    <t>10.1016/j.cub.2024.05.072</t>
  </si>
  <si>
    <t>Zhang M.; Gou F.; Wang Y.; Sun J.</t>
  </si>
  <si>
    <t>Melt-flowing of expanded polystyrene in large-scale discrete flame spread</t>
  </si>
  <si>
    <t>Fire Safety Journal</t>
  </si>
  <si>
    <t>10.1016/j.firesaf.2023.104011</t>
  </si>
  <si>
    <t>https://www.scopus.com/inward/record.uri?eid=2-s2.0-85174190820&amp;doi=10.1016%2fj.firesaf.2023.104011&amp;partnerID=40&amp;md5=0673d0a832fa418adc44fafce9350552</t>
  </si>
  <si>
    <t>State Key Laboratory of Fire Science, University of Science and Technology of China, Anhui, Hefei, 230026, China</t>
  </si>
  <si>
    <t>Zhang M., State Key Laboratory of Fire Science, University of Science and Technology of China, Anhui, Hefei, 230026, China; Gou F., State Key Laboratory of Fire Science, University of Science and Technology of China, Anhui, Hefei, 230026, China; Wang Y., State Key Laboratory of Fire Science, University of Science and Technology of China, Anhui, Hefei, 230026, China; Sun J., State Key Laboratory of Fire Science, University of Science and Technology of China, Anhui, Hefei, 230026, China</t>
  </si>
  <si>
    <t>FSJOD</t>
  </si>
  <si>
    <t>2-s2.0-85174190820</t>
  </si>
  <si>
    <t>Chen Y.; Dong L.; Yi H.; Kidner C.; Kang M.</t>
  </si>
  <si>
    <t>Genomic divergence and mutation load in the Begonia masoniana complex from limestone karsts</t>
  </si>
  <si>
    <t>10.1016/j.pld.2024.04.001</t>
  </si>
  <si>
    <t>https://www.scopus.com/inward/record.uri?eid=2-s2.0-85198210237&amp;doi=10.1016%2fj.pld.2024.04.001&amp;partnerID=40&amp;md5=877017595f07be56fa7c722779611726</t>
  </si>
  <si>
    <t>Key Laboratory of National Forestry and Grassland Administration on Plant Conservation and Utilization in Southern China, Guangzhou, 510650, China; University of Chinese Academy of Sciences, Beijing, 100049, China; Guangxi Key Laboratory of Conservation and Restoration Ecology in Karst Terrain, Guangxi Institute of Botany, Guangxi Zhang Autonomous Region and the Chinese Academy of Sciences, Guilin, 541006, China; Institute of Molecular Plant Sciences, University of Edinburgh, Daniel Rutherford Building Max Born Crescent, The King's Buildings, Edinburgh, EH9 3BF, United Kingdom; Royal Botanic Garden Edinburgh, 20a Inverleith Row, Edinburgh, EH3 5LR, United Kingdom; State Key Laboratory of Plant Diversity and Specialty Crops, South China Botanical Garden, Chinese Academy of Sciences, Guangzhou, 510650, China</t>
  </si>
  <si>
    <t>Chen Y., Key Laboratory of National Forestry and Grassland Administration on Plant Conservation and Utilization in Southern China, Guangzhou, 510650, China, University of Chinese Academy of Sciences, Beijing, 100049, China; Dong L., Guangxi Key Laboratory of Conservation and Restoration Ecology in Karst Terrain, Guangxi Institute of Botany, Guangxi Zhang Autonomous Region and the Chinese Academy of Sciences, Guilin, 541006, China; Yi H., Key Laboratory of National Forestry and Grassland Administration on Plant Conservation and Utilization in Southern China, Guangzhou, 510650, China; Kidner C., Institute of Molecular Plant Sciences, University of Edinburgh, Daniel Rutherford Building Max Born Crescent, The King's Buildings, Edinburgh, EH9 3BF, United Kingdom, Royal Botanic Garden Edinburgh, 20a Inverleith Row, Edinburgh, EH3 5LR, United Kingdom; Kang M., Key Laboratory of National Forestry and Grassland Administration on Plant Conservation and Utilization in Southern China, Guangzhou, 510650, China, State Key Laboratory of Plant Diversity and Specialty Crops, South China Botanical Garden, Chinese Academy of Sciences, Guangzhou, 510650, China</t>
  </si>
  <si>
    <t>2-s2.0-85198210237</t>
  </si>
  <si>
    <t>Darif N.-D.; Ganter M.; Dziekan J.M.; Kilian N.; Brancucci N.; Ng C.; de Vries L.E.; Guttery D.; Philip N.; Boddey J.A.; Metwally N.G.; Okumu F.; Kooij T.W.A.; Absalon S.; Bryant J.M.</t>
  </si>
  <si>
    <t>BioMalPar XX: looking back on, and forward from, 20 years of malaria research</t>
  </si>
  <si>
    <t>10.1016/j.pt.2024.06.012</t>
  </si>
  <si>
    <t>https://www.scopus.com/inward/record.uri?eid=2-s2.0-85198581869&amp;doi=10.1016%2fj.pt.2024.06.012&amp;partnerID=40&amp;md5=b87c20310dc072f2845a906ffab02c06</t>
  </si>
  <si>
    <t>European Molecular Biology Laboratory, Heidelberg, Germany; Heidelberg University, Heidelberg, Germany; Walter and Eliza Hall Institute of Medical Research, Parkville, VIC, Australia; Department of Biological Sciences, California State University, Chico, CA, United States; Department of Medical Biochemistry, Faculty of Basic Medical Sciences, Delta State University, Abraka, Nigeria; Swiss Tropical and Public Health Institute, University of Basel, Basel, Switzerland; University of Nebraska Medical Center, Omaha, NE, United States; Department of Immunology and Infectious Diseases, Harvard T.H. Chan School of Public Health, Boston, MA, United States; University of Leicester, Leicester, United Kingdom; University of Edinburgh, Edinburgh, United Kingdom; Bernhard Nocht Institute for Tropical Medicine, Hamburg, Germany; Ifakara Health Institute, Ifakara, Tanzania; School of Biodiversity, One Health and Veterinary Medicine, University of Glasgow, Glasgow, United Kingdom; Department of Medical Microbiology, Radboud University Medical Center, Nijmegen, Netherlands; Department of Pharmacology and Toxicology, Indiana University School of Medicine, Indianapolis, IN, United States; Institut Pasteur, Université Paris Cité, INSERM U1201, CNRS EMR9195, Biology of Host-Parasite Interactions Unit, Paris, F-75015, France</t>
  </si>
  <si>
    <t>Darif N.-D., European Molecular Biology Laboratory, Heidelberg, Germany; Ganter M., Heidelberg University, Heidelberg, Germany; Dziekan J.M., Walter and Eliza Hall Institute of Medical Research, Parkville, VIC, Australia; Kilian N., Department of Biological Sciences, California State University, Chico, CA, United States, Department of Medical Biochemistry, Faculty of Basic Medical Sciences, Delta State University, Abraka, Nigeria; Brancucci N., Swiss Tropical and Public Health Institute, University of Basel, Basel, Switzerland; Ng C., University of Nebraska Medical Center, Omaha, NE, United States; de Vries L.E., Department of Immunology and Infectious Diseases, Harvard T.H. Chan School of Public Health, Boston, MA, United States; Guttery D., University of Leicester, Leicester, United Kingdom; Philip N., University of Edinburgh, Edinburgh, United Kingdom; Boddey J.A., Walter and Eliza Hall Institute of Medical Research, Parkville, VIC, Australia; Metwally N.G., Bernhard Nocht Institute for Tropical Medicine, Hamburg, Germany; Okumu F., Ifakara Health Institute, Ifakara, Tanzania, School of Biodiversity, One Health and Veterinary Medicine, University of Glasgow, Glasgow, United Kingdom; Kooij T.W.A., Department of Medical Microbiology, Radboud University Medical Center, Nijmegen, Netherlands; Absalon S., Department of Pharmacology and Toxicology, Indiana University School of Medicine, Indianapolis, IN, United States; Bryant J.M., Institut Pasteur, Université Paris Cité, INSERM U1201, CNRS EMR9195, Biology of Host-Parasite Interactions Unit, Paris, F-75015, France</t>
  </si>
  <si>
    <t>2-s2.0-85198581869</t>
  </si>
  <si>
    <t>Campoli C.; Eskan M.; Mcallister T.; Liu L.; Shoesmith J.; Prescott A.; Ramsay L.; Waugh R.; Mckim S.M.</t>
  </si>
  <si>
    <t>A GDSL-motif Esterase/Lipase Affects Wax and Cutin Deposition and Controls Hull-Caryopsis Attachment in Barley</t>
  </si>
  <si>
    <t>Plant and Cell Physiology</t>
  </si>
  <si>
    <t>10.1093/pcp/pcae041</t>
  </si>
  <si>
    <t>https://www.scopus.com/inward/record.uri?eid=2-s2.0-85197595216&amp;doi=10.1093%2fpcp%2fpcae041&amp;partnerID=40&amp;md5=7945f1169a5b1dfb159ab0af29f20c37</t>
  </si>
  <si>
    <t>Division of Plant Sciences, School of Life Sciences, University of Dundee, Errol road, Invergowrie, Dundee, DD25DA, United Kingdom; James Hutton Institute, Errol road, Invergowrie, Dundee, DD25DA, United Kingdom; DIF and Cell Signalling and Immunology, School of Life Sciences, University of Dundee, Nethergate, Dundee, DD14HN, United Kingdom</t>
  </si>
  <si>
    <t>Campoli C., Division of Plant Sciences, School of Life Sciences, University of Dundee, Errol road, Invergowrie, Dundee, DD25DA, United Kingdom, James Hutton Institute, Errol road, Invergowrie, Dundee, DD25DA, United Kingdom; Eskan M., Division of Plant Sciences, School of Life Sciences, University of Dundee, Errol road, Invergowrie, Dundee, DD25DA, United Kingdom; Mcallister T., Division of Plant Sciences, School of Life Sciences, University of Dundee, Errol road, Invergowrie, Dundee, DD25DA, United Kingdom; Liu L., Division of Plant Sciences, School of Life Sciences, University of Dundee, Errol road, Invergowrie, Dundee, DD25DA, United Kingdom; Shoesmith J., Division of Plant Sciences, School of Life Sciences, University of Dundee, Errol road, Invergowrie, Dundee, DD25DA, United Kingdom; Prescott A., DIF and Cell Signalling and Immunology, School of Life Sciences, University of Dundee, Nethergate, Dundee, DD14HN, United Kingdom; Ramsay L., James Hutton Institute, Errol road, Invergowrie, Dundee, DD25DA, United Kingdom; Waugh R., Division of Plant Sciences, School of Life Sciences, University of Dundee, Errol road, Invergowrie, Dundee, DD25DA, United Kingdom, James Hutton Institute, Errol road, Invergowrie, Dundee, DD25DA, United Kingdom; Mckim S.M., Division of Plant Sciences, School of Life Sciences, University of Dundee, Errol road, Invergowrie, Dundee, DD25DA, United Kingdom</t>
  </si>
  <si>
    <t>PCPHA</t>
  </si>
  <si>
    <t>2-s2.0-85197595216</t>
  </si>
  <si>
    <t>BMJ Publishing Group</t>
  </si>
  <si>
    <t>Livesey BJ, Badonyi M, Dias M, Frazer J, Kumar S, Lindorff-Larsen K, McCandlish DM, Orenbuch R, Shearer CA, Muffley L, Foreman J, Glazer AM, Lehner B, Marks DS, Roth FP, Rubin AF, Starita LM, Marsh JA.</t>
  </si>
  <si>
    <t>Guidelines for releasing a variant effect predictor</t>
  </si>
  <si>
    <t>ArXiv</t>
  </si>
  <si>
    <t>PrePrint</t>
  </si>
  <si>
    <t>Preprint</t>
  </si>
  <si>
    <t>Ngotho P, Press KD, Peedell M, Muasya W, Omondi BR, Otoboh SE, Seydel KB, Kapulu M, Laufer M, Taylor T, Bousema T, Marti M.</t>
  </si>
  <si>
    <t>Reversible host cell surface remodelling limits immune recognition and maximizes transmission of Plasmodium falciparum gametocytes</t>
  </si>
  <si>
    <t>bioRxiv</t>
  </si>
  <si>
    <t>10.1101/2024.04.30.591837</t>
  </si>
  <si>
    <t>Vila R, Lohse K, Hayward A, Laetsch DR, Wright C; Wellcome Sanger Institute Tree of Life programme; Wellcome Sanger Institute Scientific Operations: DNA Pipelines collective; Tree of Life Core Informatics collective; Darwin Tree of Life Consortium.</t>
  </si>
  <si>
    <t>The genome sequence of the Chalkhill Blue, Lysandra coridon (Poda, 1761)</t>
  </si>
  <si>
    <t>Wellcome Open Res</t>
  </si>
  <si>
    <t>10.12688/wellcomeopenres.19253.1</t>
  </si>
  <si>
    <t>Lohse K, Hayward A, Laetsch DR, Marques V, Vila R, Tyler-Smith C; Wellcome Sanger Institute Tree of Life programme; Wellcome Sanger Institute Scientific Operations: DNA Pipelines collective; Tree of Life Core Informatics collective; Darwin Tree of Life Consortium.</t>
  </si>
  <si>
    <t>The genome sequence of the Mazarine Blue, Cyaniris semiargus (Rottemburg, 1775)</t>
  </si>
  <si>
    <t>10.12688/wellcomeopenres.19362.1</t>
  </si>
  <si>
    <t>Obbard DJ; Wellcome Sanger Institute Tree of Life programme; Wellcome Sanger Institute Scientific Operations: DNA Pipelines collective; Tree of Life Core Informatics collective; Darwin Tree of Life Consortium.</t>
  </si>
  <si>
    <t>The genome sequence of a drosophilid fruit fly, Drosophila funebris (Fabricius, 1789)</t>
  </si>
  <si>
    <t>10.12688/wellcomeopenres.20035.1</t>
  </si>
  <si>
    <t>10.1101/2024.05.24.595751</t>
  </si>
  <si>
    <t>The genome sequence of a drosophilid fruit fly, Hirtodrosophila cameraria (Haliday, 1833)</t>
  </si>
  <si>
    <t>10.12688/wellcomeopenres.19850.1</t>
  </si>
  <si>
    <t>Parker E, Omah IF, Varilly P, Magee A, Ayinla AO, Sijuwola AE, Ahmed MI, Ope-Ewe OO, Ogunsanya OA, Olono A, Eromon P, Tomkins-Tinch CH, Otieno JR, Akanbi O, Egwuenu A, Ehiakhamen O, Chukwu C, Suleiman K, Akinpelu A, Ahmad A, Imam KI, Ojedele R, Oripenaye V, Ikeata K, Adelakun S, Olajumoke B, Djuicy DD, Essengue LLM, Yifomnjou MHM, Zeller M, Gangavarapu K, O'Toole Á, Park DJ, Mboowa G, Tessema SK, Tebeje YK, Folarin O, Happi A, Lemey P, Suchard MA, Andersen KG, Sabeti P, Rambaut A, Njoum R, Ihekweazu C, Jide I, Adetifa I, Happi CT.</t>
  </si>
  <si>
    <t>Genomic epidemiology uncovers the timing and origin of the emergence of mpox in humans</t>
  </si>
  <si>
    <t>medRxiv</t>
  </si>
  <si>
    <t>10.1101/2024.06.18.24309104</t>
  </si>
  <si>
    <t>Djuicy DD, Omah IF, Parker E, Tomkins-Tinch CH, Otieno JR, Yifomnjou MHM, Essengue LLM, Ayinla AO, Sijuwola AE, Ahmed MI, Ope-Ewe OO, Ogunsanya OA, Olono A, Eromon P, Yonga MGW, Essima GD, Touoyem IP, Mounchili LJM, Eyangoh SI, Esso L, Nguidjol IME, Metomb SF, Chebo C, Agwe SM, Mossi HM, Bilounga CN, Etoundi AGM, Akanbi O, Egwuenu A, Ehiakhamen O, Chukwu C, Suleiman K, Akinpelu A, Ahmad A, Imam KI, Ojedele R, Oripenaye V, Ikeata K, Adelakun S, Olajumoke B, O'Toole Á, Magee A, Zeller M, Gangavarapu K, Varilly P, Park DJ, Mboowa G, Tessema SK, Tebeje YK, Folarin O, Happi A, Lemey P, Suchard MA, Andersen KG, Sabeti P, Rambaut A, Ihekweazu C, Jide I, Adetifa I, Njoum R, Happi CT.</t>
  </si>
  <si>
    <t>Molecular epidemiology of recurrent zoonotic transmission of mpox virus in West Africa</t>
  </si>
  <si>
    <t>10.1101/2024.06.18.24309115</t>
  </si>
  <si>
    <t>Moguilner S, Baez S, Hernandez H, Migeot J, Legaz A, Gonzalez-Gomez R, Farina FR, Prado P, Cuadros J, Tagliazucchi E, Altschuler F, Maito MA, Godoy ME, Cruzat J, Valdes-Sosa PA, Lopera F, Ochoa-Gómez JF, Hernandez AG, Bonilla-Santos J, Gonzalez-Montealegre RA, Anghinah R, d'Almeida Manfrinati LE, Fittipaldi S, Medel V, Olivares D, Yener GG, Escudero J, Babiloni C, Whelan R, Güntekin B, Yırıkoğulları H, Santamaria-Garcia H, Lucas AF, Huepe D, Di Caterina G, Soto-Añari M, Birba A, Sainz-Ballesteros A, Coronel-Oliveros C, Yigezu A, Herrera E, Abasolo D, Kilborn K, Rubido N, Clark RA, Herzog R, Yerlikaya D, Hu K, Parra MA, Reyes P, García AM, Matallana DL, Avila-Funes JA, Slachevsky A, Behrens MI, Custodio N, Cardona JF, Barttfeld P, Brusco IL, Bruno MA, Sosa Ortiz AL, Pina-Escudero SD, Takada LT, Resende E, Possin KL, de Oliveira MO, Lopez-Valdes A, Lawlor B, Robertson IH, Kosik KS, Duran-Aniotz C, Valcour V, Yokoyama JS, Miller BL, Ibanez A.</t>
  </si>
  <si>
    <t>Brain clocks capture diversity and disparity in aging and dementia</t>
  </si>
  <si>
    <t>Res Sq</t>
  </si>
  <si>
    <t>10.21203/rs.3.rs-4150225/v1</t>
  </si>
  <si>
    <t>PrePrint // School of Engineering</t>
  </si>
  <si>
    <t>Chaloupka S, Peignier M, Stückler S, Araya-Ajoy Y, Walsh P, Ringler M, Ringler E.</t>
  </si>
  <si>
    <t>Repeatable Territorial Aggression in a Neotropical Poison Frog</t>
  </si>
  <si>
    <t>Front Ecol Evol</t>
  </si>
  <si>
    <t>10.3389/fevo.2022.881387</t>
  </si>
  <si>
    <t>Peignier M, Araya-Ajoy YG, Bégué L, Chaloupka S, Dellefont K, Leeb C, Walsh P, Ringler M, Ringler E.</t>
  </si>
  <si>
    <t>Exploring links between personality traits and their social and non-social environments in wild poison frogs</t>
  </si>
  <si>
    <t>Behav Ecol Sociobiol</t>
  </si>
  <si>
    <t>10.1007/s00265-022-03202-9</t>
  </si>
  <si>
    <t>Estimating cancer risk in carriers of Lynch syndrome variants in UK Biobank</t>
  </si>
  <si>
    <t>10.1136/jmg-2023-109791</t>
  </si>
  <si>
    <t>10.1111/eva.13752</t>
  </si>
  <si>
    <t>A novel closed-loop biotechnology for recovery of cobalt from a lithium-ion battery active cathode material</t>
  </si>
  <si>
    <t>Microbiology (Reading)</t>
  </si>
  <si>
    <t>10.1099/mic.0.001475</t>
  </si>
  <si>
    <t>PLoS Genet</t>
  </si>
  <si>
    <t>10.1371/journal.pgen.1011312</t>
  </si>
  <si>
    <t>10.12688/wellcomeopenres.20631.1</t>
  </si>
  <si>
    <t>Single-fly genome assemblies fill major phylogenomic gaps across the Drosophilidae Tree of Life</t>
  </si>
  <si>
    <t>10.1371/journal.pbio.3002697</t>
  </si>
  <si>
    <t>Bdelloid rotifers deploy horizontally acquired biosynthetic genes against a fungal pathogen</t>
  </si>
  <si>
    <t>10.1038/s41467-024-49919-1</t>
  </si>
  <si>
    <t>Engineered plastic-associated bacteria for biodegradation and bioremediation</t>
  </si>
  <si>
    <t>10.1186/s44314-024-00007-0</t>
  </si>
  <si>
    <t>Genome-wide characterization of RR gene family members in Zanthoxylum armatum and the subsequent functional characterization of the C-type RR</t>
  </si>
  <si>
    <t>10.1016/j.plaphy.2024.108943</t>
  </si>
  <si>
    <t>Thymic epithelial organoids mediate T cell development</t>
  </si>
  <si>
    <t>Development</t>
  </si>
  <si>
    <t>10.1242/dev.202853</t>
  </si>
  <si>
    <t>Murray SA, Holzbaur ELF, Munson M, Cimini D, Lane TF, Alvania R, Applewhite DA, Chang F, Chen EH, Earnshaw WC, Evans CS, Li R, Mierzwa BE, Oliver T, Segarra VA, Skop AR, Weaver LN, Asai DJ, Boyce M, Zavala ME, Hammonds-Odie L, Vigoreaux J.</t>
  </si>
  <si>
    <t>ASCB statement of commitment to diversity, equity, and inclusion</t>
  </si>
  <si>
    <t>Mol Biol Cell</t>
  </si>
  <si>
    <t>10.1091/mbc.E24-06-0244</t>
  </si>
  <si>
    <t>Br J Dermatol</t>
  </si>
  <si>
    <t>Vrettos N, Oppelt J, Zoch A, Sgourdou P, Yoshida H, Song B, Fink R, O'Carroll D, Mourelatos Z.</t>
  </si>
  <si>
    <t>MIWI arginines orchestrate generation of functional pachytene piRNAs and spermiogenesis</t>
  </si>
  <si>
    <t>10.1101/2023.12.31.573779</t>
  </si>
  <si>
    <t>Ballmer D, Lou HJ, Ishii M, Turk BE, Akiyoshi B.</t>
  </si>
  <si>
    <t>An unconventional regulatory circuitry involving Aurora B controls anaphase onset and error-free chromosome segregation in trypanosomes</t>
  </si>
  <si>
    <t>10.1101/2024.01.20.576407</t>
  </si>
  <si>
    <t>Siracusa ER, Pavez-Fox MA, Negron-Del Valle JE, Phillips D, Platt ML, Snyder-Mackler N, Higham JP, Brent LJN, Silk MJ.</t>
  </si>
  <si>
    <t>Social ageing can protect against infectious disease in a group-living primate</t>
  </si>
  <si>
    <t>10.1101/2024.03.09.584237</t>
  </si>
  <si>
    <t>Weaver S, Dávila-Conn V, Ji D, Verdonk H, Ávila-Ríos S, Leigh Brown AJ, Wertheim JO, Kosakovsky Pond SL.</t>
  </si>
  <si>
    <t>AUTO-TUNE: SELECTING THE DISTANCE THRESHOLD FOR INFERRING HIV TRANSMISSION CLUSTERS</t>
  </si>
  <si>
    <t>10.1101/2024.03.11.584522</t>
  </si>
  <si>
    <t>Rodríguez SG, Crosby P, Hansen LL, Grünewald E, Beale AD, Spangler RK, Rabbitts BM, Partch CL, Stangherlin A, O'Neill JS, van Ooijen G.</t>
  </si>
  <si>
    <t>Potassium rhythms couple the circadian clock to the cell cycle</t>
  </si>
  <si>
    <t>10.1101/2024.04.02.587153</t>
  </si>
  <si>
    <t>Glauninger H, Bard JAM, Wong Hickernell CJ, Airoldi EM, Li W, Singer RH, Paul S, Fei J, Sosnick TR, Wallace EWJ, Drummond DA.</t>
  </si>
  <si>
    <t>Transcriptome-wide mRNA condensation precedes stress granule formation and excludes stress-induced transcripts</t>
  </si>
  <si>
    <t>10.1101/2024.04.15.589678</t>
  </si>
  <si>
    <t>Albery G.F.; Bansal S.; Silk M.J.</t>
  </si>
  <si>
    <t>Comparative approaches in social network ecology</t>
  </si>
  <si>
    <t>Ecology Letters</t>
  </si>
  <si>
    <t>e14345</t>
  </si>
  <si>
    <t>10.1111/ele.14345</t>
  </si>
  <si>
    <t>https://www.scopus.com/inward/record.uri?eid=2-s2.0-85179342183&amp;doi=10.1111%2fele.14345&amp;partnerID=40&amp;md5=db53c6f0e45c2ff97ad1b98d8c3a0e30</t>
  </si>
  <si>
    <t>Department of Biology, Georgetown University, Washington, DC, United States; Leibniz Institute of Freshwater Ecology and Inland Fisheries, Berlin, Germany; CEFE, Univ Montpellier, CNRS, EPHE, IRD, Montpellier, France; Institute of Ecology and Evolution, School of Biological Sciences, University of Edinburgh, Edinburgh, United Kingdom</t>
  </si>
  <si>
    <t>Albery G.F., Department of Biology, Georgetown University, Washington, DC, United States, Leibniz Institute of Freshwater Ecology and Inland Fisheries, Berlin, Germany; Bansal S., Department of Biology, Georgetown University, Washington, DC, United States; Silk M.J., CEFE, Univ Montpellier, CNRS, EPHE, IRD, Montpellier, France, Institute of Ecology and Evolution, School of Biological Sciences, University of Edinburgh, Edinburgh, United Kingdom</t>
  </si>
  <si>
    <t>1461023X</t>
  </si>
  <si>
    <t>ECLEF</t>
  </si>
  <si>
    <t>2-s2.0-85179342183</t>
  </si>
  <si>
    <t>Enhancers on the edge — how the nuclear envelope controls gene regulatory elements</t>
  </si>
  <si>
    <t>Current Opinion in Genetics and Development</t>
  </si>
  <si>
    <t>10.1016/j.gde.2024.102234</t>
  </si>
  <si>
    <t>0959437X</t>
  </si>
  <si>
    <t>COGDE</t>
  </si>
  <si>
    <t>Turan G.; Olgun Ç.E.; Ayten H.; Toker P.; Ashyralyyev A.; Savaş B.; Karaca E.; Muyan M.</t>
  </si>
  <si>
    <t>Dynamic proximity interaction profiling suggests that YPEL2 is involved in cellular stress surveillance</t>
  </si>
  <si>
    <t>Protein Science</t>
  </si>
  <si>
    <t>e4859</t>
  </si>
  <si>
    <t>10.1002/pro.4859</t>
  </si>
  <si>
    <t>https://www.scopus.com/inward/record.uri?eid=2-s2.0-85182839084&amp;doi=10.1002%2fpro.4859&amp;partnerID=40&amp;md5=e4fe86430a96185298123ff245490653</t>
  </si>
  <si>
    <t>Department of Biological Sciences, Middle East Technical University, Ankara, Turkey; İzmir Biomedicine and Genome Center, İzmir, Turkey; Izmir International Biomedicine and Genome Institute, Dokuz Eylül University, Izmir, Turkey; CanSyl Laboratories, Middle East Technical University, Ankara, Turkey</t>
  </si>
  <si>
    <t>Turan G., Department of Biological Sciences, Middle East Technical University, Ankara, Turkey; Olgun Ç.E., Department of Biological Sciences, Middle East Technical University, Ankara, Turkey; Ayten H., Department of Biological Sciences, Middle East Technical University, Ankara, Turkey; Toker P., Department of Biological Sciences, Middle East Technical University, Ankara, Turkey; Ashyralyyev A., Department of Biological Sciences, Middle East Technical University, Ankara, Turkey; Savaş B., İzmir Biomedicine and Genome Center, İzmir, Turkey, Izmir International Biomedicine and Genome Institute, Dokuz Eylül University, Izmir, Turkey; Karaca E., İzmir Biomedicine and Genome Center, İzmir, Turkey, Izmir International Biomedicine and Genome Institute, Dokuz Eylül University, Izmir, Turkey; Muyan M., Department of Biological Sciences, Middle East Technical University, Ankara, Turkey, CanSyl Laboratories, Middle East Technical University, Ankara, Turkey</t>
  </si>
  <si>
    <t>PRCIE</t>
  </si>
  <si>
    <t>2-s2.0-85182839084</t>
  </si>
  <si>
    <t>Fancy N.N.; Smith A.M.; Caramello A.; Tsartsalis S.; Davey K.; Muirhead R.C.J.; McGarry A.; Jenkyns M.H.; Schneegans E.; Chau V.; Thomas M.; Boulger S.; Cheung T.K.D.; Adair E.; Papageorgopoulou M.; Willumsen N.; Khozoie C.; Gomez-Nicola D.; Jackson J.S.; Matthews P.M.</t>
  </si>
  <si>
    <t>Characterisation of premature cell senescence in Alzheimer’s disease using single nuclear transcriptomics</t>
  </si>
  <si>
    <t>Acta Neuropathologica</t>
  </si>
  <si>
    <t>10.1007/s00401-024-02727-9</t>
  </si>
  <si>
    <t>https://www.scopus.com/inward/record.uri?eid=2-s2.0-85191773880&amp;doi=10.1007%2fs00401-024-02727-9&amp;partnerID=40&amp;md5=946aa8ec0c168d3dc5467041968d9511</t>
  </si>
  <si>
    <t>Department of Brain Sciences, Imperial College London, Hammersmith Hospital, Du Cane Road, London, W12 0NN, United Kingdom; Centre for Brain Research and Department of Pharmacology and Clinical Pharmacology, University of Auckland, Auckland, New Zealand; Department of Psychiatry, University of Geneva, Geneva, Switzerland; UK Dementia Research Institute Centre, Imperial College London, London, United Kingdom; UK Dementia Research Institute Centre, King’s College London, London, United Kingdom; School of Biological Sciences, University of Southampton, Southampton, United Kingdom; Department of Basic and Clinical Neuroscience, Institute of Psychiatry, Psychology and Neuroscience, King’s College London, London, United Kingdom</t>
  </si>
  <si>
    <t>Fancy N.N., Department of Brain Sciences, Imperial College London, Hammersmith Hospital, Du Cane Road, London, W12 0NN, United Kingdom, UK Dementia Research Institute Centre, Imperial College London, London, United Kingdom; Smith A.M., Department of Brain Sciences, Imperial College London, Hammersmith Hospital, Du Cane Road, London, W12 0NN, United Kingdom, Centre for Brain Research and Department of Pharmacology and Clinical Pharmacology, University of Auckland, Auckland, New Zealand, UK Dementia Research Institute Centre, Imperial College London, London, United Kingdom; Caramello A., Department of Brain Sciences, Imperial College London, Hammersmith Hospital, Du Cane Road, London, W12 0NN, United Kingdom, UK Dementia Research Institute Centre, Imperial College London, London, United Kingdom; Tsartsalis S., Department of Brain Sciences, Imperial College London, Hammersmith Hospital, Du Cane Road, London, W12 0NN, United Kingdom, Department of Psychiatry, University of Geneva, Geneva, Switzerland; Davey K., Department of Brain Sciences, Imperial College London, Hammersmith Hospital, Du Cane Road, London, W12 0NN, United Kingdom, UK Dementia Research Institute Centre, Imperial College London, London, United Kingdom, UK Dementia Research Institute Centre, King’s College London, London, United Kingdom; Muirhead R.C.J., Department of Brain Sciences, Imperial College London, Hammersmith Hospital, Du Cane Road, London, W12 0NN, United Kingdom, UK Dementia Research Institute Centre, Imperial College London, London, United Kingdom, UK Dementia Research Institute Centre, King’s College London, London, United Kingdom; McGarry A., Department of Brain Sciences, Imperial College London, Hammersmith Hospital, Du Cane Road, London, W12 0NN, United Kingdom, UK Dementia Research Institute Centre, Imperial College London, London, United Kingdom, Department of Basic and Clinical Neuroscience, Institute of Psychiatry, Psychology and Neuroscience, King’s College London, London, United Kingdom; Jenkyns M.H., Department of Brain Sciences, Imperial College London, Hammersmith Hospital, Du Cane Road, London, W12 0NN, United Kingdom; Schneegans E., Department of Brain Sciences, Imperial College London, Hammersmith Hospital, Du Cane Road, London, W12 0NN, United Kingdom, UK Dementia Research Institute Centre, Imperial College London, London, United Kingdom; Chau V., Department of Brain Sciences, Imperial College London, Hammersmith Hospital, Du Cane Road, London, W12 0NN, United Kingdom, UK Dementia Research Institute Centre, Imperial College London, London, United Kingdom; Thomas M., Department of Brain Sciences, Imperial College London, Hammersmith Hospital, Du Cane Road, London, W12 0NN, United Kingdom, UK Dementia Research Institute Centre, Imperial College London, London, United Kingdom; Boulger S., Department of Brain Sciences, Imperial College London, Hammersmith Hospital, Du Cane Road, London, W12 0NN, United Kingdom, UK Dementia Research Institute Centre, Imperial College London, London, United Kingdom; Cheung T.K.D., Department of Brain Sciences, Imperial College London, Hammersmith Hospital, Du Cane Road, London, W12 0NN, United Kingdom, UK Dementia Research Institute Centre, Imperial College London, London, United Kingdom; Adair E., Department of Brain Sciences, Imperial College London, Hammersmith Hospital, Du Cane Road, London, W12 0NN, United Kingdom, UK Dementia Research Institute Centre, Imperial College London, London, United Kingdom; Papageorgopoulou M., Department of Brain Sciences, Imperial College London, Hammersmith Hospital, Du Cane Road, London, W12 0NN, United Kingdom, UK Dementia Research Institute Centre, Imperial College London, London, United Kingdom; Willumsen N., Department of Brain Sciences, Imperial College London, Hammersmith Hospital, Du Cane Road, London, W12 0NN, United Kingdom, UK Dementia Research Institute Centre, Imperial College London, London, United Kingdom; Khozoie C., Department of Brain Sciences, Imperial College London, Hammersmith Hospital, Du Cane Road, London, W12 0NN, United Kingdom, UK Dementia Research Institute Centre, Imperial College London, London, United Kingdom; Gomez-Nicola D., School of Biological Sciences, University of Southampton, Southampton, United Kingdom; Jackson J.S., Department of Brain Sciences, Imperial College London, Hammersmith Hospital, Du Cane Road, London, W12 0NN, United Kingdom, UK Dementia Research Institute Centre, Imperial College London, London, United Kingdom; Matthews P.M., Department of Brain Sciences, Imperial College London, Hammersmith Hospital, Du Cane Road, London, W12 0NN, United Kingdom, UK Dementia Research Institute Centre, Imperial College London, London, United Kingdom</t>
  </si>
  <si>
    <t>ANPTA</t>
  </si>
  <si>
    <t>2-s2.0-85191773880</t>
  </si>
  <si>
    <t>Andrade Ruiz L.; Kops G.J.P.L.; Sacristan C.</t>
  </si>
  <si>
    <t>Vertebrate centromere architecture: from chromatin threads to functional structures</t>
  </si>
  <si>
    <t>Chromosoma</t>
  </si>
  <si>
    <t>10.1007/s00412-024-00823-z</t>
  </si>
  <si>
    <t>https://www.scopus.com/inward/record.uri?eid=2-s2.0-85195501462&amp;doi=10.1007%2fs00412-024-00823-z&amp;partnerID=40&amp;md5=f8b996bce64e32f2862b9b5745d4c757</t>
  </si>
  <si>
    <t>Hubrecht Institute, Royal Netherlands Academy of Arts and Sciences, Utrecht, Netherlands; University Medical Center Utrecht, Utrecht, Netherlands; Oncode Institute, Utrecht, Netherlands</t>
  </si>
  <si>
    <t>Andrade Ruiz L., Hubrecht Institute, Royal Netherlands Academy of Arts and Sciences, Utrecht, Netherlands, University Medical Center Utrecht, Utrecht, Netherlands, Oncode Institute, Utrecht, Netherlands; Kops G.J.P.L., Hubrecht Institute, Royal Netherlands Academy of Arts and Sciences, Utrecht, Netherlands, University Medical Center Utrecht, Utrecht, Netherlands, Oncode Institute, Utrecht, Netherlands; Sacristan C., Hubrecht Institute, Royal Netherlands Academy of Arts and Sciences, Utrecht, Netherlands, University Medical Center Utrecht, Utrecht, Netherlands, Oncode Institute, Utrecht, Netherlands</t>
  </si>
  <si>
    <t>CHROA</t>
  </si>
  <si>
    <t>2-s2.0-85195501462</t>
  </si>
  <si>
    <t>Zhao Z.; Cai Z.; Zhang S.; Yin X.; Jiang T.; Shen C.; Yin Y.; Sun H.; Chen Z.; Han J.; Zhang B.</t>
  </si>
  <si>
    <t>Activation of the FOXM1/ASF1B/PRDX3 axis confers hyperproliferative and antioxidative stress reactivity to gastric cancer</t>
  </si>
  <si>
    <t>Cancer Letters</t>
  </si>
  <si>
    <t>10.1016/j.canlet.2024.216796</t>
  </si>
  <si>
    <t>https://www.scopus.com/inward/record.uri?eid=2-s2.0-85189520295&amp;doi=10.1016%2fj.canlet.2024.216796&amp;partnerID=40&amp;md5=68dc68d563a6e0fa679583e0db451bed</t>
  </si>
  <si>
    <t>Gastric Cancer Center, Department of General Surgery, Research Laboratory of Tumor Epigenetics and Genomics, West China Hospital, Sichuan University, Chengdu, China; Gastrointestinal Cancer Center, Chongqing University Cancer Hospital, Chongqing, China; State Key Laboratory of Biotherapy and Cancer Center, Frontiers Science Center for Disease-related Molecular Network, West China Hospital, Sichuan University, Chengdu, China</t>
  </si>
  <si>
    <t>Zhao Z., Gastric Cancer Center, Department of General Surgery, Research Laboratory of Tumor Epigenetics and Genomics, West China Hospital, Sichuan University, Chengdu, China, Gastrointestinal Cancer Center, Chongqing University Cancer Hospital, Chongqing, China; Cai Z., Gastric Cancer Center, Department of General Surgery, Research Laboratory of Tumor Epigenetics and Genomics, West China Hospital, Sichuan University, Chengdu, China; Zhang S., State Key Laboratory of Biotherapy and Cancer Center, Frontiers Science Center for Disease-related Molecular Network, West China Hospital, Sichuan University, Chengdu, China; Yin X., Gastric Cancer Center, Department of General Surgery, Research Laboratory of Tumor Epigenetics and Genomics, West China Hospital, Sichuan University, Chengdu, China; Jiang T., Gastric Cancer Center, Department of General Surgery, Research Laboratory of Tumor Epigenetics and Genomics, West China Hospital, Sichuan University, Chengdu, China; Shen C., Gastric Cancer Center, Department of General Surgery, Research Laboratory of Tumor Epigenetics and Genomics, West China Hospital, Sichuan University, Chengdu, China; Yin Y., Gastric Cancer Center, Department of General Surgery, Research Laboratory of Tumor Epigenetics and Genomics, West China Hospital, Sichuan University, Chengdu, China; Sun H., Gastrointestinal Cancer Center, Chongqing University Cancer Hospital, Chongqing, China; Chen Z., Gastric Cancer Center, Department of General Surgery, Research Laboratory of Tumor Epigenetics and Genomics, West China Hospital, Sichuan University, Chengdu, China; Han J., State Key Laboratory of Biotherapy and Cancer Center, Frontiers Science Center for Disease-related Molecular Network, West China Hospital, Sichuan University, Chengdu, China; Zhang B., Gastric Cancer Center, Department of General Surgery, Research Laboratory of Tumor Epigenetics and Genomics, West China Hospital, Sichuan University, Chengdu, China</t>
  </si>
  <si>
    <t>CALED</t>
  </si>
  <si>
    <t>2-s2.0-85189520295</t>
  </si>
  <si>
    <t>Ying R.; Li C.; Li H.; Zou J.; Hu M.; Hong Q.; Shen Y.; Hou L.; Cheng H.; Zhou R.</t>
  </si>
  <si>
    <t>RPGR is a guanine nucleotide exchange factor for the small GTPase RAB37 required for retinal function via autophagy regulation</t>
  </si>
  <si>
    <t>10.1016/j.celrep.2024.114010</t>
  </si>
  <si>
    <t>https://www.scopus.com/inward/record.uri?eid=2-s2.0-85188675064&amp;doi=10.1016%2fj.celrep.2024.114010&amp;partnerID=40&amp;md5=24daabd319544ac93b9914939065472b</t>
  </si>
  <si>
    <t>Hubei Key Laboratory of Cell Homeostasis, College of Life Sciences, Renmin Hospital of Wuhan University, Wuhan University, Wuhan, 430072, China; State Key Laboratory of Ophthalmology, Optometry and Vision Science, Wenzhou Medical University, Wenzhou, 325003, China</t>
  </si>
  <si>
    <t>Ying R., Hubei Key Laboratory of Cell Homeostasis, College of Life Sciences, Renmin Hospital of Wuhan University, Wuhan University, Wuhan, 430072, China; Li C., Hubei Key Laboratory of Cell Homeostasis, College of Life Sciences, Renmin Hospital of Wuhan University, Wuhan University, Wuhan, 430072, China; Li H., State Key Laboratory of Ophthalmology, Optometry and Vision Science, Wenzhou Medical University, Wenzhou, 325003, China; Zou J., Hubei Key Laboratory of Cell Homeostasis, College of Life Sciences, Renmin Hospital of Wuhan University, Wuhan University, Wuhan, 430072, China; Hu M., Hubei Key Laboratory of Cell Homeostasis, College of Life Sciences, Renmin Hospital of Wuhan University, Wuhan University, Wuhan, 430072, China; Hong Q., Hubei Key Laboratory of Cell Homeostasis, College of Life Sciences, Renmin Hospital of Wuhan University, Wuhan University, Wuhan, 430072, China; Shen Y., Hubei Key Laboratory of Cell Homeostasis, College of Life Sciences, Renmin Hospital of Wuhan University, Wuhan University, Wuhan, 430072, China; Hou L., State Key Laboratory of Ophthalmology, Optometry and Vision Science, Wenzhou Medical University, Wenzhou, 325003, China; Cheng H., Hubei Key Laboratory of Cell Homeostasis, College of Life Sciences, Renmin Hospital of Wuhan University, Wuhan University, Wuhan, 430072, China; Zhou R., Hubei Key Laboratory of Cell Homeostasis, College of Life Sciences, Renmin Hospital of Wuhan University, Wuhan University, Wuhan, 430072, China</t>
  </si>
  <si>
    <t>2-s2.0-85188675064</t>
  </si>
  <si>
    <t>Islam A.; Manjarrez-González J.C.; Song X.; Gore T.; Draviam V.M.</t>
  </si>
  <si>
    <t>Search for chromosomal instability aiding variants reveal naturally occurring kinetochore gene variants that perturb chromosome segregation</t>
  </si>
  <si>
    <t>10.1016/j.isci.2024.109007</t>
  </si>
  <si>
    <t>https://www.scopus.com/inward/record.uri?eid=2-s2.0-85184828999&amp;doi=10.1016%2fj.isci.2024.109007&amp;partnerID=40&amp;md5=62d5a6b2c3dada86d9fd73def1042477</t>
  </si>
  <si>
    <t>School of Biological and Chemical Sciences, Queen Mary, University of London, London, E1 4NS, United Kingdom; London Interdisciplinary Doctoral Program, University College London, London, United Kingdom</t>
  </si>
  <si>
    <t>Islam A., School of Biological and Chemical Sciences, Queen Mary, University of London, London, E1 4NS, United Kingdom; Manjarrez-González J.C., School of Biological and Chemical Sciences, Queen Mary, University of London, London, E1 4NS, United Kingdom; Song X., School of Biological and Chemical Sciences, Queen Mary, University of London, London, E1 4NS, United Kingdom; Gore T., School of Biological and Chemical Sciences, Queen Mary, University of London, London, E1 4NS, United Kingdom, London Interdisciplinary Doctoral Program, University College London, London, United Kingdom; Draviam V.M., School of Biological and Chemical Sciences, Queen Mary, University of London, London, E1 4NS, United Kingdom</t>
  </si>
  <si>
    <t>2-s2.0-85184828999</t>
  </si>
  <si>
    <t>Hedtfeld M.; Dammers A.; Koerner C.; Musacchio A.</t>
  </si>
  <si>
    <t>A validation strategy to assess the role of phase separation as a determinant of macromolecular localization</t>
  </si>
  <si>
    <t>10.1016/j.molcel.2024.03.022</t>
  </si>
  <si>
    <t>https://www.scopus.com/inward/record.uri?eid=2-s2.0-85191156074&amp;doi=10.1016%2fj.molcel.2024.03.022&amp;partnerID=40&amp;md5=0f7fa983ad127307252b994a897f252d</t>
  </si>
  <si>
    <t>Department of Mechanistic Cell Biology, Max Planck Institute of Molecular Physiology, Otto-Hahn-Straße 11, Dortmund, 44227, Germany; Centre for Medical Biotechnology, Faculty of Biology, University Duisburg-Essen, Essen, Germany</t>
  </si>
  <si>
    <t>Hedtfeld M., Department of Mechanistic Cell Biology, Max Planck Institute of Molecular Physiology, Otto-Hahn-Straße 11, Dortmund, 44227, Germany, Centre for Medical Biotechnology, Faculty of Biology, University Duisburg-Essen, Essen, Germany; Dammers A., Department of Mechanistic Cell Biology, Max Planck Institute of Molecular Physiology, Otto-Hahn-Straße 11, Dortmund, 44227, Germany; Koerner C., Department of Mechanistic Cell Biology, Max Planck Institute of Molecular Physiology, Otto-Hahn-Straße 11, Dortmund, 44227, Germany; Musacchio A., Department of Mechanistic Cell Biology, Max Planck Institute of Molecular Physiology, Otto-Hahn-Straße 11, Dortmund, 44227, Germany, Centre for Medical Biotechnology, Faculty of Biology, University Duisburg-Essen, Essen, Germany</t>
  </si>
  <si>
    <t>2-s2.0-85191156074</t>
  </si>
  <si>
    <t>Nature Chemical Biology</t>
  </si>
  <si>
    <t>Zhang Y.; Li D.</t>
  </si>
  <si>
    <t>An original aneuploidy-related gene model for predicting lung adenocarcinoma survival and guiding therapy</t>
  </si>
  <si>
    <t>10.1038/s41598-024-58020-y</t>
  </si>
  <si>
    <t>https://www.scopus.com/inward/record.uri?eid=2-s2.0-85189829855&amp;doi=10.1038%2fs41598-024-58020-y&amp;partnerID=40&amp;md5=b283ac02bd5dcc224b45a05bb9d8d02a</t>
  </si>
  <si>
    <t>Department of Thoracic Oncology, The First Affiliated Hospital of Guangzhou Medical University, Guangzhou, 510032, China</t>
  </si>
  <si>
    <t>Zhang Y., Department of Thoracic Oncology, The First Affiliated Hospital of Guangzhou Medical University, Guangzhou, 510032, China; Li D., Department of Thoracic Oncology, The First Affiliated Hospital of Guangzhou Medical University, Guangzhou, 510032, China</t>
  </si>
  <si>
    <t>2-s2.0-85189829855</t>
  </si>
  <si>
    <t>Molina O.; Ortega-Sabater C.; Thampi N.; Fernández-Fuentes N.; Guerrero-Murillo M.; Martínez-Moreno A.; Vinyoles M.; Velasco-Hernández T.; Bueno C.; Trincado J.L.; Granada I.; Campos D.; Giménez C.; Boer J.M.; den Boer M.L.; Calvo G.F.; Camós M.; Fuster J.-L.; Velasco P.; Ballerini P.; Locatelli F.; Mullighan C.G.; Spierings D.C.J.; Foijer F.; Pérez-García V.M.; Menéndez P.</t>
  </si>
  <si>
    <t>Chromosomal instability in aneuploid acute lymphoblastic leukemia associates with disease progression</t>
  </si>
  <si>
    <t>EMBO Molecular Medicine</t>
  </si>
  <si>
    <t>10.1038/s44321-023-00006-w</t>
  </si>
  <si>
    <t>https://www.scopus.com/inward/record.uri?eid=2-s2.0-85182758520&amp;doi=10.1038%2fs44321-023-00006-w&amp;partnerID=40&amp;md5=caa3c14e080976f314db898bb418fac4</t>
  </si>
  <si>
    <t>Josep Carreras Leukemia Research Institute, Department of Biomedicine, School of Medicine, University of Barcelona, Barcelona, Spain; Red Española de Terápias Avanzadas (TERAV), Instituto de Salud Carlos III, Barcelona, Spain; Mathematical Oncology Laboratory, Department of Mathematics &amp; amp; Institute of Applied Mathematics in Science and Engineering, Universidad de Castilla-La Mancha, Ciudad Real, Spain; Hematology Service, Institut Català d’Oncologia (ICO)-Hospital Germans Trias i Pujol, Badalona, Spain; Josep Carreras Leukemia Research Institute, Autonomous University of Barcelona, Badalona, Spain; DiNA Science, S.A, Barcelona, Spain; Princess Maxima Center for Pediatric Oncology, Utrecht, Netherlands; Department of Pediatric Oncology and Hematology, Erasmus Medical Center – Sophia Children’s Hospital, Rotterdam, Netherlands; Hematology Laboratory, Hospital Sant Joan de Déu, University of Barcelona, Barcelona, Spain; Leukemia and Other Pediatric Hemopathies, Developmental Tumor Biology Group, Institut de Recerca Hospital Sant Joan de Déu, Barcelona, Spain; Centro de Investigación Biomédica en Red de Enfermedades Raras (CIBERER), Instituto de Salud Carlos III, Madrid, Spain; Pediatric Hematology and Oncology Department, Hospital Clínico Universitario Virgen de la Arrixaca, Instituto Murciano de Investigación Biosanitaria (IMIB), Murcia, Spain; Pediatric Oncology and Hematology Department, Hospital Vall d’Hebrón, Barcelona, Spain; AP-HP, Service of Pediatric Hematology, Hopital Armand Trousseau, Paris, France; Bambino Gesù Children’s Hospital, Catholic University of Sacred Heart, Rome, Italy; Department of Pathology, St. Jude Children’s Research Hospital, Memphis, TN, United States; European Research Institute for the Biology of Aging (ERIBA), University of Groningen, University Medical Center Groningen, Groningen, Netherlands; Institució Catalana de Recerca i Estudis Avançats (ICREA), Barcelona, Spain; Department of Biomedicine. School of Medicine, University of Barcelona, Barcelona, Spain; Spanish Cancer Research Network (CIBERONC), ISCIII, Barcelona, Spain</t>
  </si>
  <si>
    <t>Molina O., Josep Carreras Leukemia Research Institute, Department of Biomedicine, School of Medicine, University of Barcelona, Barcelona, Spain, Red Española de Terápias Avanzadas (TERAV), Instituto de Salud Carlos III, Barcelona, Spain; Ortega-Sabater C., Mathematical Oncology Laboratory, Department of Mathematics &amp; amp; Institute of Applied Mathematics in Science and Engineering, Universidad de Castilla-La Mancha, Ciudad Real, Spain; Thampi N., Josep Carreras Leukemia Research Institute, Department of Biomedicine, School of Medicine, University of Barcelona, Barcelona, Spain, Red Española de Terápias Avanzadas (TERAV), Instituto de Salud Carlos III, Barcelona, Spain; Fernández-Fuentes N., Josep Carreras Leukemia Research Institute, Department of Biomedicine, School of Medicine, University of Barcelona, Barcelona, Spain, Red Española de Terápias Avanzadas (TERAV), Instituto de Salud Carlos III, Barcelona, Spain; Guerrero-Murillo M., Josep Carreras Leukemia Research Institute, Department of Biomedicine, School of Medicine, University of Barcelona, Barcelona, Spain, Red Española de Terápias Avanzadas (TERAV), Instituto de Salud Carlos III, Barcelona, Spain; Martínez-Moreno A., Josep Carreras Leukemia Research Institute, Department of Biomedicine, School of Medicine, University of Barcelona, Barcelona, Spain, Red Española de Terápias Avanzadas (TERAV), Instituto de Salud Carlos III, Barcelona, Spain; Vinyoles M., Josep Carreras Leukemia Research Institute, Department of Biomedicine, School of Medicine, University of Barcelona, Barcelona, Spain, Red Española de Terápias Avanzadas (TERAV), Instituto de Salud Carlos III, Barcelona, Spain; Velasco-Hernández T., Josep Carreras Leukemia Research Institute, Department of Biomedicine, School of Medicine, University of Barcelona, Barcelona, Spain, Red Española de Terápias Avanzadas (TERAV), Instituto de Salud Carlos III, Barcelona, Spain; Bueno C., Josep Carreras Leukemia Research Institute, Department of Biomedicine, School of Medicine, University of Barcelona, Barcelona, Spain, Red Española de Terápias Avanzadas (TERAV), Instituto de Salud Carlos III, Barcelona, Spain; Trincado J.L., Josep Carreras Leukemia Research Institute, Department of Biomedicine, School of Medicine, University of Barcelona, Barcelona, Spain, Red Española de Terápias Avanzadas (TERAV), Instituto de Salud Carlos III, Barcelona, Spain; Granada I., Hematology Service, Institut Català d’Oncologia (ICO)-Hospital Germans Trias i Pujol, Badalona, Spain, Josep Carreras Leukemia Research Institute, Autonomous University of Barcelona, Badalona, Spain; Campos D., DiNA Science, S.A, Barcelona, Spain; Giménez C., DiNA Science, S.A, Barcelona, Spain; Boer J.M., Princess Maxima Center for Pediatric Oncology, Utrecht, Netherlands; den Boer M.L., Princess Maxima Center for Pediatric Oncology, Utrecht, Netherlands, Department of Pediatric Oncology and Hematology, Erasmus Medical Center – Sophia Children’s Hospital, Rotterdam, Netherlands; Calvo G.F., Mathematical Oncology Laboratory, Department of Mathematics &amp; amp; Institute of Applied Mathematics in Science and Engineering, Universidad de Castilla-La Mancha, Ciudad Real, Spain; Camós M., Hematology Laboratory, Hospital Sant Joan de Déu, University of Barcelona, Barcelona, Spain, Leukemia and Other Pediatric Hemopathies, Developmental Tumor Biology Group, Institut de Recerca Hospital Sant Joan de Déu, Barcelona, Spain, Centro de Investigación Biomédica en Red de Enfermedades Raras (CIBERER), Instituto de Salud Carlos III, Madrid, Spain; Fuster J.-L., Pediatric Hematology and Oncology Department, Hospital Clínico Universitario Virgen de la Arrixaca, Instituto Murciano de Investigación Biosanitaria (IMIB), Murcia, Spain; Velasco P., Pediatric Oncology and Hematology Department, Hospital Vall d’Hebrón, Barcelona, Spain; Ballerini P., AP-HP, Service of Pediatric Hematology, Hopital Armand Trousseau, Paris, France; Locatelli F., Bambino Gesù Children’s Hospital, Catholic University of Sacred Heart, Rome, Italy; Mullighan C.G., Department of Pathology, St. Jude Children’s Research Hospital, Memphis, TN, United States; Spierings D.C.J., European Research Institute for the Biology of Aging (ERIBA), University of Groningen, University Medical Center Groningen, Groningen, Netherlands; Foijer F., European Research Institute for the Biology of Aging (ERIBA), University of Groningen, University Medical Center Groningen, Groningen, Netherlands; Pérez-García V.M., Mathematical Oncology Laboratory, Department of Mathematics &amp; amp; Institute of Applied Mathematics in Science and Engineering, Universidad de Castilla-La Mancha, Ciudad Real, Spain; Menéndez P., Josep Carreras Leukemia Research Institute, Department of Biomedicine, School of Medicine, University of Barcelona, Barcelona, Spain, Red Española de Terápias Avanzadas (TERAV), Instituto de Salud Carlos III, Barcelona, Spain, Institució Catalana de Recerca i Estudis Avançats (ICREA), Barcelona, Spain, Department of Biomedicine. School of Medicine, University of Barcelona, Barcelona, Spain, Spanish Cancer Research Network (CIBERONC), ISCIII, Barcelona, Spain</t>
  </si>
  <si>
    <t>2-s2.0-85182758520</t>
  </si>
  <si>
    <t>Contreras A.; Perea-Resa C.</t>
  </si>
  <si>
    <t>Transcriptional repression across mitosis: mechanisms and functions</t>
  </si>
  <si>
    <t>Biochemical Society Transactions</t>
  </si>
  <si>
    <t>10.1042/BST20231071</t>
  </si>
  <si>
    <t>https://www.scopus.com/inward/record.uri?eid=2-s2.0-85186749398&amp;doi=10.1042%2fBST20231071&amp;partnerID=40&amp;md5=5a6bea30a6e4d1699f49b4bf0660f48b</t>
  </si>
  <si>
    <t>Centro de Biología Molecular Severo Ochoa (CBMSO-CSIC), C/Nicolas Cabrera 1, Madrid, 28049, Spain</t>
  </si>
  <si>
    <t>Contreras A., Centro de Biología Molecular Severo Ochoa (CBMSO-CSIC), C/Nicolas Cabrera 1, Madrid, 28049, Spain; Perea-Resa C., Centro de Biología Molecular Severo Ochoa (CBMSO-CSIC), C/Nicolas Cabrera 1, Madrid, 28049, Spain</t>
  </si>
  <si>
    <t>Portland Press Ltd</t>
  </si>
  <si>
    <t>BCSTB</t>
  </si>
  <si>
    <t>2-s2.0-85186749398</t>
  </si>
  <si>
    <t>Wu S.; Li H.; Su D.; Lu N.</t>
  </si>
  <si>
    <t>Fabrication of docetaxel-loaded hyaluronic acid coated zeolitic imidazolate framework‑8 as an effective treatment for leukaemia cancer cells and its apoptosis induction</t>
  </si>
  <si>
    <t>Journal of Experimental Nanoscience</t>
  </si>
  <si>
    <t>10.1080/17458080.2024.2307061</t>
  </si>
  <si>
    <t>https://www.scopus.com/inward/record.uri?eid=2-s2.0-85184270315&amp;doi=10.1080%2f17458080.2024.2307061&amp;partnerID=40&amp;md5=415d75379db3eb4568caf1f7700687d9</t>
  </si>
  <si>
    <t>Institute of Pharmacology and Toxicology, Chongqing Academy of Chinese Materia Medica, Chongqing, China; Basic Medical College, Chongqing Medical University, Chongqing, China</t>
  </si>
  <si>
    <t>Wu S., Institute of Pharmacology and Toxicology, Chongqing Academy of Chinese Materia Medica, Chongqing, China; Li H., Institute of Pharmacology and Toxicology, Chongqing Academy of Chinese Materia Medica, Chongqing, China; Su D., Basic Medical College, Chongqing Medical University, Chongqing, China; Lu N., Basic Medical College, Chongqing Medical University, Chongqing, China</t>
  </si>
  <si>
    <t>2-s2.0-85184270315</t>
  </si>
  <si>
    <t>Hyodo T.; Asano-Inami E.; Ito S.; Sugiyama M.; Nawa A.; Rahman M.L.; Hasan M.N.; Mihara Y.; Lam V.Q.; Karnan S.; Ota A.; Tsuzuki S.; Hamaguchi M.; Hosokawa Y.; Konishi H.</t>
  </si>
  <si>
    <t>Leucine zipper protein 1 (LUZP1) regulates the constriction velocity of the contractile ring during cytokinesis</t>
  </si>
  <si>
    <t>FEBS Journal</t>
  </si>
  <si>
    <t>10.1111/febs.17017</t>
  </si>
  <si>
    <t>https://www.scopus.com/inward/record.uri?eid=2-s2.0-85178930129&amp;doi=10.1111%2ffebs.17017&amp;partnerID=40&amp;md5=a196511b676acbdb11750f9ddfd9c6f9</t>
  </si>
  <si>
    <t>Department of Biochemistry, Aichi Medical University School of Medicine, Nagakute, Japan; Department of Obstetrics and Gynecology Collaborative Research, Bell Research Center, Nagoya University Graduate School of Medicine, Japan; Junshukai, Nagoya, Japan; Department of Biochemistry, Emory University School of Medicine, Atlanta, GA, United States; Division of Hematology, Department of Internal Medicine, Aichi Medical University School of Medicine, Nagakute, Japan; Japan Science and Technology Agency, Tokyo, Japan</t>
  </si>
  <si>
    <t>Hyodo T., Department of Biochemistry, Aichi Medical University School of Medicine, Nagakute, Japan; Asano-Inami E., Department of Obstetrics and Gynecology Collaborative Research, Bell Research Center, Nagoya University Graduate School of Medicine, Japan; Ito S., Junshukai, Nagoya, Japan; Sugiyama M., Department of Obstetrics and Gynecology Collaborative Research, Bell Research Center, Nagoya University Graduate School of Medicine, Japan; Nawa A., Department of Obstetrics and Gynecology Collaborative Research, Bell Research Center, Nagoya University Graduate School of Medicine, Japan; Rahman M.L., Department of Biochemistry, Emory University School of Medicine, Atlanta, GA, United States; Hasan M.N., Department of Biochemistry, Aichi Medical University School of Medicine, Nagakute, Japan; Mihara Y., Department of Biochemistry, Aichi Medical University School of Medicine, Nagakute, Japan; Lam V.Q., Division of Hematology, Department of Internal Medicine, Aichi Medical University School of Medicine, Nagakute, Japan; Karnan S., Department of Biochemistry, Aichi Medical University School of Medicine, Nagakute, Japan; Ota A., Department of Biochemistry, Aichi Medical University School of Medicine, Nagakute, Japan; Tsuzuki S., Department of Biochemistry, Aichi Medical University School of Medicine, Nagakute, Japan; Hamaguchi M., Japan Science and Technology Agency, Tokyo, Japan; Hosokawa Y., Department of Biochemistry, Aichi Medical University School of Medicine, Nagakute, Japan; Konishi H., Department of Biochemistry, Aichi Medical University School of Medicine, Nagakute, Japan</t>
  </si>
  <si>
    <t>1742464X</t>
  </si>
  <si>
    <t>FJEOA</t>
  </si>
  <si>
    <t>2-s2.0-85178930129</t>
  </si>
  <si>
    <t>Ramakrishnan Chandra J.; Kalidass M.; Demidov D.; Dabravolski S.A.; Lermontova I.</t>
  </si>
  <si>
    <t>The role of centromeric repeats and transcripts in kinetochore assembly and function</t>
  </si>
  <si>
    <t>Plant Journal</t>
  </si>
  <si>
    <t>10.1111/tpj.16445</t>
  </si>
  <si>
    <t>https://www.scopus.com/inward/record.uri?eid=2-s2.0-85169704701&amp;doi=10.1111%2ftpj.16445&amp;partnerID=40&amp;md5=20a69c7558e0a0bf4f09ba14a98160e2</t>
  </si>
  <si>
    <t>Leibniz Institute of Plant Genetics and Crop Plant Research (IPK) Gatersleben, Corrensstrasse 3, Seeland, D-06466, Germany; Department of Biotechnology Engineering, Braude Academic College of Engineering, Snunit 51, Karmiel, 2161002, Israel</t>
  </si>
  <si>
    <t>Ramakrishnan Chandra J., Leibniz Institute of Plant Genetics and Crop Plant Research (IPK) Gatersleben, Corrensstrasse 3, Seeland, D-06466, Germany; Kalidass M., Leibniz Institute of Plant Genetics and Crop Plant Research (IPK) Gatersleben, Corrensstrasse 3, Seeland, D-06466, Germany; Demidov D., Leibniz Institute of Plant Genetics and Crop Plant Research (IPK) Gatersleben, Corrensstrasse 3, Seeland, D-06466, Germany; Dabravolski S.A., Department of Biotechnology Engineering, Braude Academic College of Engineering, Snunit 51, Karmiel, 2161002, Israel; Lermontova I., Leibniz Institute of Plant Genetics and Crop Plant Research (IPK) Gatersleben, Corrensstrasse 3, Seeland, D-06466, Germany</t>
  </si>
  <si>
    <t>PLJUE</t>
  </si>
  <si>
    <t>2-s2.0-85169704701</t>
  </si>
  <si>
    <t>Bock F.; Dong X.; Li S.; Viquez O.M.; Sha E.; Tantengco M.; Hennen E.M.; Plosa E.; Ramezani A.; Brown K.L.; Whang Y.M.; Terker A.S.; Arroyo J.P.; Harrison D.G.; Fogo A.; Brakebusch C.H.; Pozzi A.; Zent R.</t>
  </si>
  <si>
    <t>Rac1 promotes kidney collecting duct repair by mechanically coupling cell morphology to mitotic entry</t>
  </si>
  <si>
    <t>eadi7840</t>
  </si>
  <si>
    <t>10.1126/sciadv.adi7840</t>
  </si>
  <si>
    <t>https://www.scopus.com/inward/record.uri?eid=2-s2.0-85184723368&amp;doi=10.1126%2fsciadv.adi7840&amp;partnerID=40&amp;md5=d916cd66211c8e06fcb98f51dd500622</t>
  </si>
  <si>
    <t>Division of Nephrology and Hypertension, Department of Medicine, Vanderbilt University Medical Center, Nashville, TN, United States; Department of Veterans Affairs Hospital, Tennessee Valley Healthcare System, Nashville, TN, United States; Vanderbilt Center for Kidney Disease, Vanderbilt University Medical Center, Nashville, TN, United States; Department of Biomedical Engineering, Vanderbilt University, Nashville, TN, United States; Division of Neonatology, Department of Pediatrics, Vanderbilt University Medical Center, Nashville, TN, United States; Interdisciplinary Center for Quantitative Modeling in Biology, University of California, Riverside, CA, United States; Department of Physics and Astronomy, University of California, Riverside, CA, United States; Division of Clinical Pharmacology, Department of Medicine, Vanderbilt University Medical Center, Nashville, TN, United States; Department of Pathology, Microbiology and Immunology, Vanderbilt University Medical Center, Nashville, TN, United States; Biotech Research Center, University of Copenhagen, Copenhagen, DK-2200, Denmark; Department of Physiology and Molecular Biophysics, Vanderbilt University School of Medicine, Nashville, TN, United States; Department of Cell and Developmental Biology, Vanderbilt University School of Medicine, Nashville, TN, United States</t>
  </si>
  <si>
    <t>Bock F., Division of Nephrology and Hypertension, Department of Medicine, Vanderbilt University Medical Center, Nashville, TN, United States, Department of Veterans Affairs Hospital, Tennessee Valley Healthcare System, Nashville, TN, United States, Vanderbilt Center for Kidney Disease, Vanderbilt University Medical Center, Nashville, TN, United States; Dong X., Division of Nephrology and Hypertension, Department of Medicine, Vanderbilt University Medical Center, Nashville, TN, United States; Li S., Division of Nephrology and Hypertension, Department of Medicine, Vanderbilt University Medical Center, Nashville, TN, United States; Viquez O.M., Division of Nephrology and Hypertension, Department of Medicine, Vanderbilt University Medical Center, Nashville, TN, United States; Sha E., Division of Nephrology and Hypertension, Department of Medicine, Vanderbilt University Medical Center, Nashville, TN, United States; Tantengco M., Division of Nephrology and Hypertension, Department of Medicine, Vanderbilt University Medical Center, Nashville, TN, United States; Hennen E.M., Department of Biomedical Engineering, Vanderbilt University, Nashville, TN, United States; Plosa E., Division of Neonatology, Department of Pediatrics, Vanderbilt University Medical Center, Nashville, TN, United States; Ramezani A., Interdisciplinary Center for Quantitative Modeling in Biology, University of California, Riverside, CA, United States, Department of Physics and Astronomy, University of California, Riverside, CA, United States; Brown K.L., Division of Nephrology and Hypertension, Department of Medicine, Vanderbilt University Medical Center, Nashville, TN, United States; Whang Y.M., Division of Nephrology and Hypertension, Department of Medicine, Vanderbilt University Medical Center, Nashville, TN, United States; Terker A.S., Division of Nephrology and Hypertension, Department of Medicine, Vanderbilt University Medical Center, Nashville, TN, United States, Vanderbilt Center for Kidney Disease, Vanderbilt University Medical Center, Nashville, TN, United States; Arroyo J.P., Division of Nephrology and Hypertension, Department of Medicine, Vanderbilt University Medical Center, Nashville, TN, United States, Department of Veterans Affairs Hospital, Tennessee Valley Healthcare System, Nashville, TN, United States, Vanderbilt Center for Kidney Disease, Vanderbilt University Medical Center, Nashville, TN, United States; Harrison D.G., Division of Clinical Pharmacology, Department of Medicine, Vanderbilt University Medical Center, Nashville, TN, United States; Fogo A., Department of Pathology, Microbiology and Immunology, Vanderbilt University Medical Center, Nashville, TN, United States; Brakebusch C.H., Biotech Research Center, University of Copenhagen, Copenhagen, DK-2200, Denmark; Pozzi A., Division of Nephrology and Hypertension, Department of Medicine, Vanderbilt University Medical Center, Nashville, TN, United States, Department of Veterans Affairs Hospital, Tennessee Valley Healthcare System, Nashville, TN, United States, Vanderbilt Center for Kidney Disease, Vanderbilt University Medical Center, Nashville, TN, United States, Department of Physiology and Molecular Biophysics, Vanderbilt University School of Medicine, Nashville, TN, United States; Zent R., Division of Nephrology and Hypertension, Department of Medicine, Vanderbilt University Medical Center, Nashville, TN, United States, Department of Veterans Affairs Hospital, Tennessee Valley Healthcare System, Nashville, TN, United States, Vanderbilt Center for Kidney Disease, Vanderbilt University Medical Center, Nashville, TN, United States, Department of Cell and Developmental Biology, Vanderbilt University School of Medicine, Nashville, TN, United States</t>
  </si>
  <si>
    <t>2-s2.0-85184723368</t>
  </si>
  <si>
    <t>S. Karger AG</t>
  </si>
  <si>
    <t>Luo Y.; Feng X.; Lang W.; Xu W.; Wang W.; Mei C.; Ye L.; Zhu S.; Wang L.; Zhou X.; Zeng H.; Ma L.; Ren Y.; Jin J.; Xu R.; Huang G.; Tong H.</t>
  </si>
  <si>
    <t>Ectopic expression of the transcription factor ONECUT3 drives a complex karyotype in myelodysplastic syndromes</t>
  </si>
  <si>
    <t>Journal of Clinical Investigation</t>
  </si>
  <si>
    <t>e172468</t>
  </si>
  <si>
    <t>10.1172/JCI172468</t>
  </si>
  <si>
    <t>https://www.scopus.com/inward/record.uri?eid=2-s2.0-85190581903&amp;doi=10.1172%2fJCI172468&amp;partnerID=40&amp;md5=8ecd537da14308a7573ab5192af46023</t>
  </si>
  <si>
    <t>Department of Hematology, The First Affiliated Hospital, Zhejiang University School of Medicine, Zhejiang, Hangzhou, China; Department of Cell Systems and Anatomy, Department of Pathology and Laboratory Medicine, UT Health San Antonio, Joe R. and Teresa Lozano Long School of Medicine, Mays Cancer Center, UT Health San Antonio, San Antonio, TX, United States; Stanford Genome Technology Center, Palo Alto, CA, United States; Greater Bay Area Institute of Precision Medicine (Guangzhou), Fudan University, Guangzhou, Nansha, China; Department of Pediatrics, Peking University People’s Hospital, Beijing, China; Department of Hematology, The Second Affiliated Hospital, School of Medicine, Zhejiang University, Zhejiang, Hangzhou, China; Cancer Center, United States; Zhejiang Provincial Key Lab of Hematopoietic Malignancy, Zhejiang University, Zhejiang, Hangzhou, China</t>
  </si>
  <si>
    <t>Luo Y., Department of Hematology, The First Affiliated Hospital, Zhejiang University School of Medicine, Zhejiang, Hangzhou, China; Feng X., Department of Cell Systems and Anatomy, Department of Pathology and Laboratory Medicine, UT Health San Antonio, Joe R. and Teresa Lozano Long School of Medicine, Mays Cancer Center, UT Health San Antonio, San Antonio, TX, United States; Lang W., Department of Hematology, The First Affiliated Hospital, Zhejiang University School of Medicine, Zhejiang, Hangzhou, China; Xu W., Stanford Genome Technology Center, Palo Alto, CA, United States, Greater Bay Area Institute of Precision Medicine (Guangzhou), Fudan University, Guangzhou, Nansha, China; Wang W., Department of Hematology, The First Affiliated Hospital, Zhejiang University School of Medicine, Zhejiang, Hangzhou, China; Mei C., Department of Hematology, The First Affiliated Hospital, Zhejiang University School of Medicine, Zhejiang, Hangzhou, China; Ye L., Department of Hematology, The First Affiliated Hospital, Zhejiang University School of Medicine, Zhejiang, Hangzhou, China; Zhu S., Department of Hematology, The First Affiliated Hospital, Zhejiang University School of Medicine, Zhejiang, Hangzhou, China; Wang L., Department of Hematology, The First Affiliated Hospital, Zhejiang University School of Medicine, Zhejiang, Hangzhou, China; Zhou X., Department of Hematology, The First Affiliated Hospital, Zhejiang University School of Medicine, Zhejiang, Hangzhou, China; Zeng H., Department of Cell Systems and Anatomy, Department of Pathology and Laboratory Medicine, UT Health San Antonio, Joe R. and Teresa Lozano Long School of Medicine, Mays Cancer Center, UT Health San Antonio, San Antonio, TX, United States, Department of Pediatrics, Peking University People’s Hospital, Beijing, China; Ma L., Department of Hematology, The First Affiliated Hospital, Zhejiang University School of Medicine, Zhejiang, Hangzhou, China; Ren Y., Department of Hematology, The First Affiliated Hospital, Zhejiang University School of Medicine, Zhejiang, Hangzhou, China; Jin J., Department of Hematology, The First Affiliated Hospital, Zhejiang University School of Medicine, Zhejiang, Hangzhou, China; Xu R., Department of Hematology, The Second Affiliated Hospital, School of Medicine, Zhejiang University, Zhejiang, Hangzhou, China; Huang G., Department of Cell Systems and Anatomy, Department of Pathology and Laboratory Medicine, UT Health San Antonio, Joe R. and Teresa Lozano Long School of Medicine, Mays Cancer Center, UT Health San Antonio, San Antonio, TX, United States; Tong H., Department of Hematology, The First Affiliated Hospital, Zhejiang University School of Medicine, Zhejiang, Hangzhou, China, Cancer Center, United States, Zhejiang Provincial Key Lab of Hematopoietic Malignancy, Zhejiang University, Zhejiang, Hangzhou, China</t>
  </si>
  <si>
    <t>American Society for Clinical Investigation</t>
  </si>
  <si>
    <t>JCINA</t>
  </si>
  <si>
    <t>2-s2.0-85190581903</t>
  </si>
  <si>
    <t>Journal of Cell Science</t>
  </si>
  <si>
    <t>JNCSA</t>
  </si>
  <si>
    <t>Li L.; Xie K.; Xie H.; Wang L.; Li Z.; Lu Q.; Feng J.</t>
  </si>
  <si>
    <t>AURKB promotes colorectal cancer progression by triggering the phosphorylation of histone H3 at serine 10 to activate CCNE1 expression</t>
  </si>
  <si>
    <t>Aging</t>
  </si>
  <si>
    <t>10.18632/aging.205801</t>
  </si>
  <si>
    <t>https://www.scopus.com/inward/record.uri?eid=2-s2.0-85193516386&amp;doi=10.18632%2faging.205801&amp;partnerID=40&amp;md5=244332f9107c14e82c260122e722fae8</t>
  </si>
  <si>
    <t>Department of Gastrointestinal Surgery, The First People’s Hospital of Changzhou, The Third Affiliated Hospital of Soochow University, Changzhou, China</t>
  </si>
  <si>
    <t>Li L., Department of Gastrointestinal Surgery, The First People’s Hospital of Changzhou, The Third Affiliated Hospital of Soochow University, Changzhou, China; Xie K., Department of Gastrointestinal Surgery, The First People’s Hospital of Changzhou, The Third Affiliated Hospital of Soochow University, Changzhou, China; Xie H., Department of Gastrointestinal Surgery, The First People’s Hospital of Changzhou, The Third Affiliated Hospital of Soochow University, Changzhou, China; Wang L., Department of Gastrointestinal Surgery, The First People’s Hospital of Changzhou, The Third Affiliated Hospital of Soochow University, Changzhou, China; Li Z., Department of Gastrointestinal Surgery, The First People’s Hospital of Changzhou, The Third Affiliated Hospital of Soochow University, Changzhou, China; Lu Q., Department of Gastrointestinal Surgery, The First People’s Hospital of Changzhou, The Third Affiliated Hospital of Soochow University, Changzhou, China; Feng J., Department of Gastrointestinal Surgery, The First People’s Hospital of Changzhou, The Third Affiliated Hospital of Soochow University, Changzhou, China</t>
  </si>
  <si>
    <t>Impact Journals LLC</t>
  </si>
  <si>
    <t>2-s2.0-85193516386</t>
  </si>
  <si>
    <t>Luan W.; Cheng H.; Xie H.; Liu H.; Wang Y.; Wang S.; Ye X.; Zhu H.; Tang F.; Li Y.; Chang X.</t>
  </si>
  <si>
    <t>PRKDC-Mediated NHEJ May Play a Crucial Role in Aneuploidy of Chromosome 8-Driven Progression of Ovarian Cancer</t>
  </si>
  <si>
    <t>10.3390/ijms25094825</t>
  </si>
  <si>
    <t>https://www.scopus.com/inward/record.uri?eid=2-s2.0-85192690206&amp;doi=10.3390%2fijms25094825&amp;partnerID=40&amp;md5=510e7260b33001217046276bea5d40be</t>
  </si>
  <si>
    <t>Department of Obstetrics and Gynecology, Peking University People’s Hospital, School of Life Sciences, Biomedical Pioneering Innovation Center, Peking University, Beijing, 100044, China; Center of Gynecologic Oncology, Peking University People’s Hospital, Beijing, 100044, China; Beijing Advanced Innovation Center for Genomics (ICG), Ministry of Education Key Laboratory of Cell Proliferation and Differentiation, Beijing, 100871, China</t>
  </si>
  <si>
    <t>Luan W., Department of Obstetrics and Gynecology, Peking University People’s Hospital, School of Life Sciences, Biomedical Pioneering Innovation Center, Peking University, Beijing, 100044, China, Center of Gynecologic Oncology, Peking University People’s Hospital, Beijing, 100044, China; Cheng H., Department of Obstetrics and Gynecology, Peking University People’s Hospital, School of Life Sciences, Biomedical Pioneering Innovation Center, Peking University, Beijing, 100044, China, Center of Gynecologic Oncology, Peking University People’s Hospital, Beijing, 100044, China; Xie H., Department of Obstetrics and Gynecology, Peking University People’s Hospital, School of Life Sciences, Biomedical Pioneering Innovation Center, Peking University, Beijing, 100044, China, Beijing Advanced Innovation Center for Genomics (ICG), Ministry of Education Key Laboratory of Cell Proliferation and Differentiation, Beijing, 100871, China; Liu H., Department of Obstetrics and Gynecology, Peking University People’s Hospital, School of Life Sciences, Biomedical Pioneering Innovation Center, Peking University, Beijing, 100044, China, Center of Gynecologic Oncology, Peking University People’s Hospital, Beijing, 100044, China; Wang Y., Department of Obstetrics and Gynecology, Peking University People’s Hospital, School of Life Sciences, Biomedical Pioneering Innovation Center, Peking University, Beijing, 100044, China, Beijing Advanced Innovation Center for Genomics (ICG), Ministry of Education Key Laboratory of Cell Proliferation and Differentiation, Beijing, 100871, China; Wang S., Department of Obstetrics and Gynecology, Peking University People’s Hospital, School of Life Sciences, Biomedical Pioneering Innovation Center, Peking University, Beijing, 100044, China, Center of Gynecologic Oncology, Peking University People’s Hospital, Beijing, 100044, China; Ye X., Department of Obstetrics and Gynecology, Peking University People’s Hospital, School of Life Sciences, Biomedical Pioneering Innovation Center, Peking University, Beijing, 100044, China, Center of Gynecologic Oncology, Peking University People’s Hospital, Beijing, 100044, China; Zhu H., Department of Obstetrics and Gynecology, Peking University People’s Hospital, School of Life Sciences, Biomedical Pioneering Innovation Center, Peking University, Beijing, 100044, China, Center of Gynecologic Oncology, Peking University People’s Hospital, Beijing, 100044, China; Tang F., Department of Obstetrics and Gynecology, Peking University People’s Hospital, School of Life Sciences, Biomedical Pioneering Innovation Center, Peking University, Beijing, 100044, China, Beijing Advanced Innovation Center for Genomics (ICG), Ministry of Education Key Laboratory of Cell Proliferation and Differentiation, Beijing, 100871, China; Li Y., Department of Obstetrics and Gynecology, Peking University People’s Hospital, School of Life Sciences, Biomedical Pioneering Innovation Center, Peking University, Beijing, 100044, China, Center of Gynecologic Oncology, Peking University People’s Hospital, Beijing, 100044, China; Chang X., Department of Obstetrics and Gynecology, Peking University People’s Hospital, School of Life Sciences, Biomedical Pioneering Innovation Center, Peking University, Beijing, 100044, China, Center of Gynecologic Oncology, Peking University People’s Hospital, Beijing, 100044, China</t>
  </si>
  <si>
    <t>2-s2.0-85192690206</t>
  </si>
  <si>
    <t>Bryan N.W.; Ali A.; Niedzialkowska E.; Mayne L.; Stukenberg P.T.; Black B.E.</t>
  </si>
  <si>
    <t>Structural basis for the phase separation of the chromosome passenger complex</t>
  </si>
  <si>
    <t>e92709</t>
  </si>
  <si>
    <t>10.7554/eLife.92709</t>
  </si>
  <si>
    <t>https://www.scopus.com/inward/record.uri?eid=2-s2.0-85189255349&amp;doi=10.7554%2feLife.92709&amp;partnerID=40&amp;md5=066541d1d79f6f28018d6f54fe779cfa</t>
  </si>
  <si>
    <t>Department of Biochemistry and Biophysics, Perelman School of Medicine, University of Pennsylvania, Philadelphia, United States; Graduate Program in Biochemistry and Molecular Biophysics, University of Pennsylvania, Philadelphia, United States; Department of Biochemistry and Molecular Genetics, University of Virginia, Charlottesville, United States; Penn Center for Genome Integrity, Perelman School of Medicine, University of Pennsylvania, Philadelphia, United States; Epigenetics Institute, Perelman School of Medicine, University of Pennsylvania, Philadelphia, United States</t>
  </si>
  <si>
    <t>Bryan N.W., Department of Biochemistry and Biophysics, Perelman School of Medicine, University of Pennsylvania, Philadelphia, United States, Graduate Program in Biochemistry and Molecular Biophysics, University of Pennsylvania, Philadelphia, United States; Ali A., Department of Biochemistry and Molecular Genetics, University of Virginia, Charlottesville, United States; Niedzialkowska E., Department of Biochemistry and Molecular Genetics, University of Virginia, Charlottesville, United States; Mayne L., Department of Biochemistry and Biophysics, Perelman School of Medicine, University of Pennsylvania, Philadelphia, United States; Stukenberg P.T., Department of Biochemistry and Molecular Genetics, University of Virginia, Charlottesville, United States; Black B.E., Department of Biochemistry and Biophysics, Perelman School of Medicine, University of Pennsylvania, Philadelphia, United States, Graduate Program in Biochemistry and Molecular Biophysics, University of Pennsylvania, Philadelphia, United States, Penn Center for Genome Integrity, Perelman School of Medicine, University of Pennsylvania, Philadelphia, United States, Epigenetics Institute, Perelman School of Medicine, University of Pennsylvania, Philadelphia, United States</t>
  </si>
  <si>
    <t>2-s2.0-85189255349</t>
  </si>
  <si>
    <t>Hepatology</t>
  </si>
  <si>
    <t>Clin Endocrinol (Oxf)</t>
  </si>
  <si>
    <t>BMJ Open</t>
  </si>
  <si>
    <t>BMC Pregnancy Childbirth</t>
  </si>
  <si>
    <t>Am J Respir Crit Care Med</t>
  </si>
  <si>
    <t>Chem Sci</t>
  </si>
  <si>
    <t>ERJ Open Res</t>
  </si>
  <si>
    <t>ACS Cent Sci</t>
  </si>
  <si>
    <t>Arch Dis Child Fetal Neonatal Ed</t>
  </si>
  <si>
    <t>Anderson RA.</t>
  </si>
  <si>
    <t>Brennan PN, Tavabie OD, Li W, Marjot T, Corless L, Fallowfield JA, Jarvis H, Mansour D, McPherson S, Rosenberg W, Rockell K, Tomlinson J, Yeoman A, Tsochatzis EA, Dillon JF, Alazawi W, Abeysekera KWM.</t>
  </si>
  <si>
    <t>Progress is impossible without change: understanding the evolving nomenclature of steatotic liver disease and its effect on hepatology practice</t>
  </si>
  <si>
    <t>Lancet Gastroenterol Hepatol</t>
  </si>
  <si>
    <t>10.1016/S2468-1253(23)00453-3</t>
  </si>
  <si>
    <t>J Infect Dis</t>
  </si>
  <si>
    <t>Acta Neuropathol</t>
  </si>
  <si>
    <t>J Allergy Clin Immunol</t>
  </si>
  <si>
    <t>Gut</t>
  </si>
  <si>
    <t>Clin Epigenetics</t>
  </si>
  <si>
    <t>Craig N, Ahrens K, Wilkes R, Opriessnig T, Hoyle DV, Bradford B, Maxwell S, Del Pozo J, Parys M, Kitamura T, Marsella R.</t>
  </si>
  <si>
    <t>Interleukin 31 transcription in a canine model of acute atopic dermatitis does not correlate with T-cell infiltration</t>
  </si>
  <si>
    <t>Allergy</t>
  </si>
  <si>
    <t>10.1111/all.16105</t>
  </si>
  <si>
    <t>Intensive Care Med</t>
  </si>
  <si>
    <t>Parino F, Gustani-Buss E, Bedford T, Suchard MA, Trovão NS, Rambaut A, Colizza V, Poletto C, Lemey P.</t>
  </si>
  <si>
    <t>Integrating dynamical modeling and phylogeographic inference to characterize global influenza circulation</t>
  </si>
  <si>
    <t>10.1101/2024.03.14.24303719</t>
  </si>
  <si>
    <t>Ophthalmic Physiol Opt</t>
  </si>
  <si>
    <t>Webster MW, Chauvier A, Rahil H, Graziadei A, Charles K, Takacs M, Saint-André C, Rappsilber J, Walter NG, Weixlbaumer A.</t>
  </si>
  <si>
    <t>Molecular basis of mRNA delivery to the bacterial ribosome</t>
  </si>
  <si>
    <t>10.1101/2024.03.19.585789</t>
  </si>
  <si>
    <t>BMJ Sex Reprod Health</t>
  </si>
  <si>
    <t>Fertil Steril</t>
  </si>
  <si>
    <t>Lancet Oncol</t>
  </si>
  <si>
    <t>Hum Reprod</t>
  </si>
  <si>
    <t>Eur J Obstet Gynecol Reprod Biol</t>
  </si>
  <si>
    <t>Samejima K, Gibcus JH, Abraham S, Cisneros-Soberanis F, Samejima I, Beckett AJ, Pučeková N, Abad MA, Medina-Pritchard B, Paulson JR, Xie L, Jeyaprakash AA, Prior IA, Mirny LA, Dekker J, Goloborodko A, Earnshaw WC.</t>
  </si>
  <si>
    <t>Rules of engagement for condensins and cohesins guide mitotic chromosome formation</t>
  </si>
  <si>
    <t>10.1101/2024.04.18.590027</t>
  </si>
  <si>
    <t>Gordon AC, Alipanah-Lechner N, Bos LD, Dianti J, Diaz JV, Finfer S, Fujii T, Giamarellos-Bourboulis EJ, Goligher EC, Gong MN, Karakike E, Liu VX, Lumlertgul N, Marshall JC, Menon DK, Meyer NJ, Munroe ES, Myatra SN, Ostermann M, Prescott HC, Randolph AG, Schenck EJ, Seymour CW, Shankar-Hari M, Singer M, Smit MR, Tanaka A, Taccone FS, Thompson BT, Torres LK, van der Poll T, Vincent JL, Calfee CS.</t>
  </si>
  <si>
    <t>From ICU Syndromes to ICU Subphenotypes: Consensus Report and Recommendations for Developing Precision Medicine in the ICU</t>
  </si>
  <si>
    <t>10.1164/rccm.202311-2086SO</t>
  </si>
  <si>
    <t>Simpson A, Tallur KK, Chin RFM, Yong K, Stone J.</t>
  </si>
  <si>
    <t>Autism spectrum disorder in children and young people with FND</t>
  </si>
  <si>
    <t>J Psychosom Res</t>
  </si>
  <si>
    <t>10.1016/j.jpsychores.2024.111681</t>
  </si>
  <si>
    <t>Pari V, Tirupakuzhi Vijayaraghavan BK, Biccard BM, Hashmi M.</t>
  </si>
  <si>
    <t>Evaluating cancer care in low-income and middle-income countries</t>
  </si>
  <si>
    <t>10.1016/S1470-2045(24)00150-5</t>
  </si>
  <si>
    <t>JHEP Rep</t>
  </si>
  <si>
    <t>PLoS Pathog</t>
  </si>
  <si>
    <t>J Pathol</t>
  </si>
  <si>
    <t>Reprod Fertil</t>
  </si>
  <si>
    <t>Fiorentino G, Merico V, Zanoni M, Comincini S, Sproviero D, Garofalo M, Gagliardi S, Cereda C, Lin CJ, Innocenti F, Taggi M, Vaiarelli A, Ubaldi FM, Rienzi L, Cimadomo D, Garagna S, Zuccotti M.</t>
  </si>
  <si>
    <t>Extracellular vesicles secreted by cumulus cells contain microRNAs that are potential regulatory factors of mouse oocyte developmental competence</t>
  </si>
  <si>
    <t>Mol Hum Reprod</t>
  </si>
  <si>
    <t>10.1093/molehr/gaae019</t>
  </si>
  <si>
    <t>Millar JE, Docherty AB.</t>
  </si>
  <si>
    <t>It ain't what you do (it's the way that you do it): modulating the host response in sepsis</t>
  </si>
  <si>
    <t>Anaesthesia</t>
  </si>
  <si>
    <t>10.1111/anae.16314</t>
  </si>
  <si>
    <t>Wagstaff D, Arfin S, Korver A, Chappel P, Rashan A, Haniffa R, Beane A.</t>
  </si>
  <si>
    <t>Dunlop CE, Anderson RA.</t>
  </si>
  <si>
    <t>Clinical dilemmas in ovarian tissue cryopreservation</t>
  </si>
  <si>
    <t>10.1016/j.fertnstert.2024.05.167</t>
  </si>
  <si>
    <t>Publisher Correction: Interventions for improving critical care in low- and middle-income countries: a systematic review</t>
  </si>
  <si>
    <t>10.1007/s00134-024-07496-3</t>
  </si>
  <si>
    <t>corrigendum</t>
  </si>
  <si>
    <t>Masterson JA, Adamestam I, Beatty M, Boardman JP, Chislett L, Johnston P, Joss J, Lawrence H, Litchfield K, Plummer N, Rhode S, Walsh T, Wise A, Wood R, Weir CJ, Lone NI.</t>
  </si>
  <si>
    <t>Measuring the impact of maternal critical care admission on short- and longer-term maternal and birth outcomes</t>
  </si>
  <si>
    <t>10.1007/s00134-024-07417-4</t>
  </si>
  <si>
    <t>Satsangi J, Nowak J, Kalla R, Colombel JF.</t>
  </si>
  <si>
    <t>Treatment strategies and biomarkers in Crohn's disease: the PROFILE trial</t>
  </si>
  <si>
    <t>10.1016/S2468-1253(24)00082-7</t>
  </si>
  <si>
    <t>Sandhu S, Hickey M, Koye DN, Braat S, Lew R, Hart R, Norman RJ, Hammarberg K, Anderson RA, Peate M; Eggsurance Collaborative Group.</t>
  </si>
  <si>
    <t>Eggsurance? A randomized controlled trial of a decision aid for elective egg freezing</t>
  </si>
  <si>
    <t>10.1093/humrep/deae121</t>
  </si>
  <si>
    <t>Sintoris S, Binkowska JM, Gillan JL, Zuurbier RP, Twynam-Perkins J, Kristensen M, Melrose L, Parga PL, Rodriguez AR, Chu ML, van Boeckel SR, Wildenbeest JG, Bowdish DME, Currie AJ, Thwaites RS, Schwarze J, van Houten MA, Boardman JP, Cunningham S, Bogaert D, Davidson DJ.</t>
  </si>
  <si>
    <t>Nasal cathelicidin is expressed in early life and is increased during mild, but not severe respiratory syncytial virus infection</t>
  </si>
  <si>
    <t>10.1038/s41598-024-64446-1</t>
  </si>
  <si>
    <t>Ramachandran P, Tacke F.</t>
  </si>
  <si>
    <t>Exploring the role of macrophages in the pathogenesis of alcohol-associated liver disease</t>
  </si>
  <si>
    <t>10.1097/HEP.0000000000000976</t>
  </si>
  <si>
    <t>Azumah R, Hummitzsch K, Anderson RA, Rodgers RJ.</t>
  </si>
  <si>
    <t>Expression of transforming growth factor β signalling molecules and their correlations with genes in loci linked to polycystic ovary syndrome in human foetal and adult tissues</t>
  </si>
  <si>
    <t>Reprod Fertil Dev</t>
  </si>
  <si>
    <t>10.1071/RD23174</t>
  </si>
  <si>
    <t>Saunders PTK, Whitaker LHR, Horne AW.</t>
  </si>
  <si>
    <t>Endometriosis: Improvements and challenges in diagnosis and symptom management</t>
  </si>
  <si>
    <t>Cell Rep Med</t>
  </si>
  <si>
    <t>10.1016/j.xcrm.2024.101596</t>
  </si>
  <si>
    <t>Gray AJ, Oatey K, Grahamslaw J, Irvine S, Cafferkey J, Kennel T, Norrie J, Walsh T, Lone N, Horner D, Appelboam A, Hall P, Skipworth RJE, Bell D, Rooney K, Shankar-Hari M, Corfield AR; Albumin, Balanced, and Crystalloid-Sepsis (ABC-Sepsis) Investigators.</t>
  </si>
  <si>
    <t>Albumin Versus Balanced Crystalloid for the Early Resuscitation of Sepsis: An Open Parallel-Group Randomized Feasibility Trial. The ABC-Sepsis Trial</t>
  </si>
  <si>
    <t>Crit Care Med</t>
  </si>
  <si>
    <t>10.1097/CCM.0000000000006348</t>
  </si>
  <si>
    <t>Sharpe RM.</t>
  </si>
  <si>
    <t>Endocrine disruption and male reproductive disorders: unanswered questions</t>
  </si>
  <si>
    <t>10.1093/humrep/deae143</t>
  </si>
  <si>
    <t>Sunguc C, Winter DL, Heymer EJ, Rudge G, Polanco A, Birchenall KA, Griffin M, Anderson RA, Wallace WHB, Hawkins MM, Reulen RC.</t>
  </si>
  <si>
    <t>Risks of adverse obstetric outcomes among female survivors of adolescent and young adult cancer in England (TYACSS): a population-based, retrospective cohort study</t>
  </si>
  <si>
    <t>10.1016/S1470-2045(24)00269-9</t>
  </si>
  <si>
    <t>Boos J, van der Made CI, Ramakrishnan G, Coughlan E, Asselta R, Löscher BS, Valenti LVC, de Cid R, Bujanda L, Julià A, Pairo-Castineira E, Baillie JK, May S, Zametica B, Heggemann J, Albillos A, Banales JM, Barretina J, Blay N, Bonfanti P, Buti M, Fernandez J, Marsal S, Prati D, Ronzoni L, Sacchi N; Spanish/Italian Severe COVID-19 Sequencing group; GenOMICC Investigators; Schultze JL, Riess O, Franke A, Rawlik K, Ellinghaus D, Hoischen A, Schmidt A, Ludwig KU.</t>
  </si>
  <si>
    <t>Stratified analyses refine association between TLR7 rare variants and severe COVID-19</t>
  </si>
  <si>
    <t>10.1016/j.xhgg.2024.100323</t>
  </si>
  <si>
    <t>10.1038/s42003-024-06378-0</t>
  </si>
  <si>
    <t>Wang Q, Akram AR, Dorward DA, Talas S, Monks B, Thum C, Hopgood JR, Javidi M, Vallejo M.</t>
  </si>
  <si>
    <t>Deep learning-based virtual H&amp; E staining from label-free autofluorescence lifetime images</t>
  </si>
  <si>
    <t>Npj Imaging</t>
  </si>
  <si>
    <t>10.1038/s44303-024-00021-7</t>
  </si>
  <si>
    <t>Mckinnon K, Conole ELS, Vaher K, Hillary RF, Gadd DA, Binkowska J, Sullivan G, Stevenson AJ, Corrigan A, Murphy L, Whalley HC, Richardson H, Marioni RE, Cox SR, Boardman JP.</t>
  </si>
  <si>
    <t>Epigenetic scores derived in saliva are associated with gestational age at birth</t>
  </si>
  <si>
    <t>10.1186/s13148-024-01701-2</t>
  </si>
  <si>
    <t>Sullivan G, Quigley AJ, Choi S, Teed R, Blesa Cabez M, Vaher K, Corrigan A, Stoye DQ, Thrippleton MJ, Bastin M, Boardman JP.</t>
  </si>
  <si>
    <t>Brain 3T magnetic resonance imaging in neonates: features and incidental findings from a research cohort enriched for preterm birth</t>
  </si>
  <si>
    <t>10.1136/archdischild-2024-326960</t>
  </si>
  <si>
    <t>Drozdov I, Szubert B, Rowe IA, Kendall TJ, Fallowfield JA.</t>
  </si>
  <si>
    <t>Accurate prediction of all-cause mortality in patients with metabolic dysfunction-associated steatotic liver disease using electronic health records</t>
  </si>
  <si>
    <t>10.1016/j.aohep.2024.101528</t>
  </si>
  <si>
    <t>Exp Hematol</t>
  </si>
  <si>
    <t>Cafferkey J, Shankar-Hari M.</t>
  </si>
  <si>
    <t>Informative Subtyping of Patients with Sepsis</t>
  </si>
  <si>
    <t>Semin Respir Crit Care Med</t>
  </si>
  <si>
    <t>10.1055/s-0044-1787992</t>
  </si>
  <si>
    <t>Griffiths MJ, Horne AW, Gibson DA, Roberts N, Saunders PTK.</t>
  </si>
  <si>
    <t>Endometriosis: recent advances that could accelerate diagnosis and improve care</t>
  </si>
  <si>
    <t>Trends Mol Med</t>
  </si>
  <si>
    <t>10.1016/j.molmed.2024.06.008</t>
  </si>
  <si>
    <t>Mach L, Omran A, Bouma J, Radetzki S, Sykes DA, Guba W, Li X, Höffelmeyer C, Hentsch A, Gazzi T, Mostinski Y, Wasinska-Kalwa M, de Molnier F, van der Horst C, von Kries JP, Vendrell M, Hua T, Veprintsev DB, Heitman LH, Grether U, Nazare M.</t>
  </si>
  <si>
    <t>Highly Selective Drug-Derived Fluorescent Probes for the Cannabinoid Receptor Type 1 (CB(1)R)</t>
  </si>
  <si>
    <t>J Med Chem</t>
  </si>
  <si>
    <t>10.1021/acs.jmedchem.4c00465</t>
  </si>
  <si>
    <t>Hoskin J, Cheetham TD, Mitchell RT, Choong WS, Wood CL.</t>
  </si>
  <si>
    <t>Sexual health and fertility in Duchenne muscular dystrophy-An exploratory study</t>
  </si>
  <si>
    <t>Muscle Nerve</t>
  </si>
  <si>
    <t>10.1002/mus.28201</t>
  </si>
  <si>
    <t>Cheng KKW, Fingerhut L, Duncan S, Prajna NV, Rossi AG, Mills B.</t>
  </si>
  <si>
    <t>In vitro and ex vivo models of microbial keratitis: Present and future</t>
  </si>
  <si>
    <t>Prog Retin Eye Res</t>
  </si>
  <si>
    <t>10.1016/j.preteyeres.2024.101287</t>
  </si>
  <si>
    <t>Elneima O, Hurst JR, Echevarria C, Quint JK, Walker S, Siddiqui S, Novotny P, Pfeffer PE, Brown JS, Shankar-Hari M, McAuley HJC, Leavy OC, Shikotra A, Singapuri A, Sereno M, Richardson M, Saunders RM, Harris VC, Houchen-Wolloff L, Greening NJ, Harrison EM, Docherty AB, Lone NI, Chalmers JD, Ho LP, Horsley A, Marks M, Poinasamy K, Raman B, Evans RA, Wain LV, Sheikh A, Brightling CE, De Soyza A, Heaney LG.</t>
  </si>
  <si>
    <t>Long-term impact of COVID-19 hospitalisation among individuals with pre-existing airway diseases in the UK: a multicentre, longitudinal cohort study - PHOSP-COVID</t>
  </si>
  <si>
    <t>10.1183/23120541.00982-2023</t>
  </si>
  <si>
    <t>Jayasena CN, Devine K, Barber K, Comninos AN, Conway GS, Crown A, Davies MC, Ewart A, Seal LJ, Smyth A, Turner HE, Webber L, Anderson RA, Quinton R.</t>
  </si>
  <si>
    <t>Society for endocrinology guideline for understanding, diagnosing and treating female hypogonadism</t>
  </si>
  <si>
    <t>10.1111/cen.15097</t>
  </si>
  <si>
    <t>Williams TC, Marlow R, Hardelid P, Lyttle MD, Lewis KM, Mpamhanga CD, Cunningham S, Roland D; PERUKI.</t>
  </si>
  <si>
    <t>Clinical Impact of Serious Respiratory Disease in Children Under the Age of 2 Years During the 2021-2022 Bronchiolitis Season in England, Scotland, and Ireland</t>
  </si>
  <si>
    <t>10.1093/infdis/jiad551</t>
  </si>
  <si>
    <t>Generation of a novel immunodeficient mouse model of Mucopolysaccharidosis type IIIA to test human stem cell-based therapies</t>
  </si>
  <si>
    <t>10.1016/j.ymgme.2024.108533</t>
  </si>
  <si>
    <t>Dzierzak E.</t>
  </si>
  <si>
    <t>Making Blood: Mechanisms of Early Hematopoietic Development</t>
  </si>
  <si>
    <t>10.1016/j.exphem.2024.104586</t>
  </si>
  <si>
    <t>Kahariri S.; Thumbi S.M.; Bett B.; Mureithi M.W.; Nyaga N.; Ogendo A.; Muturi M.; Thomas L.F.</t>
  </si>
  <si>
    <t>The evolution of Kenya’s animal health surveillance system and its potential for efficient detection of zoonoses</t>
  </si>
  <si>
    <t>Frontiers in Veterinary Science</t>
  </si>
  <si>
    <t>10.3389/fvets.2024.1379907</t>
  </si>
  <si>
    <t>https://www.scopus.com/inward/record.uri?eid=2-s2.0-85197914437&amp;doi=10.3389%2ffvets.2024.1379907&amp;partnerID=40&amp;md5=292399833828fdc37f3662d809e095fb</t>
  </si>
  <si>
    <t>Directorate of Veterinary Services, Nairobi, Kenya; International Livestock Research Institute, Nairobi, Kenya; Department of Medical Microbiology and Immunology, Faculty of Health Sciences, University of Nairobi, Nairobi, Kenya; Centre for Epidemiological Modelling and Analysis, Institute of Tropical and Infectious Diseases, University of Nairobi, Nairobi, Kenya; Institute of Immunology and Infection Research, University of Edinburgh, Edinburgh, United Kingdom; Paul G. Allen School for Global Health, Washington State University, Pullman, WA, United States; County Directorate of Veterinary Services, Kajiado, Kenya; County Directorate of Veterinary Services, Busia, Kenya; Institute of Infection Veterinary and Ecological Sciences, University of Liverpool, Neston, United Kingdom; Lian F. Thomas Royal (Dick) School of Veterinary Studies, University of Edinburgh, Edinburgh, United Kingdom</t>
  </si>
  <si>
    <t>Kahariri S., Directorate of Veterinary Services, Nairobi, Kenya, International Livestock Research Institute, Nairobi, Kenya, Department of Medical Microbiology and Immunology, Faculty of Health Sciences, University of Nairobi, Nairobi, Kenya, Centre for Epidemiological Modelling and Analysis, Institute of Tropical and Infectious Diseases, University of Nairobi, Nairobi, Kenya; Thumbi S.M., Centre for Epidemiological Modelling and Analysis, Institute of Tropical and Infectious Diseases, University of Nairobi, Nairobi, Kenya, Institute of Immunology and Infection Research, University of Edinburgh, Edinburgh, United Kingdom, Paul G. Allen School for Global Health, Washington State University, Pullman, WA, United States; Bett B., International Livestock Research Institute, Nairobi, Kenya; Mureithi M.W., Department of Medical Microbiology and Immunology, Faculty of Health Sciences, University of Nairobi, Nairobi, Kenya; Nyaga N., County Directorate of Veterinary Services, Kajiado, Kenya; Ogendo A., County Directorate of Veterinary Services, Busia, Kenya; Muturi M., Directorate of Veterinary Services, Nairobi, Kenya, International Livestock Research Institute, Nairobi, Kenya, Centre for Epidemiological Modelling and Analysis, Institute of Tropical and Infectious Diseases, University of Nairobi, Nairobi, Kenya; Thomas L.F., International Livestock Research Institute, Nairobi, Kenya, Institute of Infection Veterinary and Ecological Sciences, University of Liverpool, Neston, United Kingdom, Lian F. Thomas Royal (Dick) School of Veterinary Studies, University of Edinburgh, Edinburgh, United Kingdom</t>
  </si>
  <si>
    <t>2-s2.0-85197914437</t>
  </si>
  <si>
    <t>Journal of Biological Chemistry</t>
  </si>
  <si>
    <t>Samarasekera N, Ferguson K, Parry-Jones AR, Rodrigues M, Loan J, Moullaali TJ, Hughes J, Shoveller L, Wardlaw J, McColl B, Allan SM, Selim M, Norrie J, Smith C, Al-Shahi Salman R.</t>
  </si>
  <si>
    <t>Perihaematomal Oedema Evolution over 2 Weeks after Spontaneous Intracerebral Haemorrhage and Association with Outcome: A Prospective Cohort Study</t>
  </si>
  <si>
    <t>Cerebrovasc Dis</t>
  </si>
  <si>
    <t>10.1159/000540099</t>
  </si>
  <si>
    <t>Integrated Analysis of Patient Networks and Plasmid Genomes to Investigate a Regional, Multispecies Outbreak of Carbapenemase-Producing Enterobacterales Carrying Both blaIMP and mcr-9 Genes</t>
  </si>
  <si>
    <t>10.1093/infdis/jiae019</t>
  </si>
  <si>
    <t>Distinct roles of spindle checkpoint proteins in meiosis</t>
  </si>
  <si>
    <t>10.1016/j.cub.2024.07.025</t>
  </si>
  <si>
    <t>pyRBDome: a comprehensive computational platform for enhancing RNA-binding proteome data</t>
  </si>
  <si>
    <t>10.26508/lsa.202402787</t>
  </si>
  <si>
    <t>MEILB2-BRME1 forms a V-shaped DNA clamp upon BRCA2-binding in meiotic recombination</t>
  </si>
  <si>
    <t>10.1038/s41467-024-50920-x</t>
  </si>
  <si>
    <t>Stevenson AC, Clemens T, Pairo-Castineira E, Webb DJ, Weller RB, Dibben C.</t>
  </si>
  <si>
    <t>Higher ultraviolet light exposure is associated with lower mortality: An analysis of data from the UK biobank cohort study</t>
  </si>
  <si>
    <t>Health Place</t>
  </si>
  <si>
    <t>10.1016/j.healthplace.2024.103328</t>
  </si>
  <si>
    <t>Odendaal ML, de Steenhuijsen Piters WAA, Franz E, Chu MLJN, Groot JA, van Logchem EM, Hasrat R, Kuiling S, Pijnacker R, Mariman R, Trzciński K, van der Klis FRM, Sanders EAM, Smit LAM, Bogaert D, Bosch T.</t>
  </si>
  <si>
    <t>Host and environmental factors shape upper airway microbiota and respiratory health across the human lifespan</t>
  </si>
  <si>
    <t>10.1016/j.cell.2024.07.008</t>
  </si>
  <si>
    <t>Holimap: an accurate and efficient method for solving stochastic gene network dynamics</t>
  </si>
  <si>
    <t>10.1038/s41467-024-50716-z</t>
  </si>
  <si>
    <t>Rescuing error control in crosslinking mass spectrometry</t>
  </si>
  <si>
    <t>10.1038/s44320-024-00057-2</t>
  </si>
  <si>
    <t>Maternal transmission of Small Ruminant Lentivirus has no epidemiological importance</t>
  </si>
  <si>
    <t>10.1016/j.prevetmed.2024.106297</t>
  </si>
  <si>
    <t>The genome sequence of a drosophilid fruit fly, Chymomyza fuscimana (Drosophilidae) (Zetterstedt, 1838)</t>
  </si>
  <si>
    <t>10.12688/wellcomeopenres.20122.1</t>
  </si>
  <si>
    <t>Variation in the spectrum of new mutations among inbred strains of mice</t>
  </si>
  <si>
    <t>10.1093/molbev/msae163</t>
  </si>
  <si>
    <t>Whole genome sequencing enhances molecular diagnosis of primary ciliary dyskinesia</t>
  </si>
  <si>
    <t>Pediatric Pulmonology</t>
  </si>
  <si>
    <t>10.1002/ppul.27200</t>
  </si>
  <si>
    <t>Inherited defects of piRNA biogenesis cause transposon de-repression, impaired spermatogenesis, and human male infertility</t>
  </si>
  <si>
    <t>10.1038/s41467-024-50930-9</t>
  </si>
  <si>
    <t>Garcia-Iglesias J, Beange I, Davidson D, Goopy S, Huang H, Murray F, Porteous C, Stevenson E, Rhodes S, Watson F, Fletcher-Watson S.</t>
  </si>
  <si>
    <t>Ethical considerations in public engagement: developing tools for assessing the boundaries of research and involvement</t>
  </si>
  <si>
    <t>Res Involv Engagem</t>
  </si>
  <si>
    <t>10.1186/s40900-024-00617-8</t>
  </si>
  <si>
    <t>Kendall TJ, Chng E, Ren Y, Tai D, Ho G, Fallowfield JA.</t>
  </si>
  <si>
    <t>Outcome prediction in metabolic dysfunction-associated steatotic liver disease using stain-free digital pathological assessment</t>
  </si>
  <si>
    <t>Liver Int</t>
  </si>
  <si>
    <t>10.1111/liv.16062</t>
  </si>
  <si>
    <t>Cooper M, Black K, Cameron S.</t>
  </si>
  <si>
    <t>Expanding access to postpartum contraception</t>
  </si>
  <si>
    <t>Curr Opin Obstet Gynecol</t>
  </si>
  <si>
    <t>10.1097/GCO.0000000000000982</t>
  </si>
  <si>
    <t>10.1021/acsami.4c09291</t>
  </si>
  <si>
    <t>R Soc Open Sci</t>
  </si>
  <si>
    <t>Saavedra PHV, Trzeciak AJ, Lipshutz A, Daman AW, O'Neal AJ, Liu ZL, Wang Z, Romero-Pichardo JE, Rojas WS, Zago G, van den Brink MRM, Josefowicz SZ, Lucas CD, Anderson CJ, Rudensky AY, Perry JSA.</t>
  </si>
  <si>
    <t>Broad-spectrum antibiotics disrupt homeostatic efferocytosis</t>
  </si>
  <si>
    <t>Nat Metab</t>
  </si>
  <si>
    <t>10.1038/s42255-024-01107-7</t>
  </si>
  <si>
    <t>Garay OU, Ambühl LE, Bird TG, Barnes E, Irving WL, Walkley R, Rowe IA.</t>
  </si>
  <si>
    <t>Cost-effectiveness of HCC Surveillance Strategies in Patients With Compensated Liver Cirrhosis in the United Kingdom</t>
  </si>
  <si>
    <t>Value Health</t>
  </si>
  <si>
    <t>10.1016/j.jval.2024.07.015</t>
  </si>
  <si>
    <t>Assessment of urine metabolite biomarkers for the detection of S. haematobium infection in pre-school aged children in a rural community in Zimbabwe</t>
  </si>
  <si>
    <t>10.1016/j.actatropica.2024.107327</t>
  </si>
  <si>
    <t>Vaccine</t>
  </si>
  <si>
    <t>Mouat IC, Zhu L, Aslan A, McColl BW, Allan SM, Smith CJ, Buckwalter MS, McCulloch L.</t>
  </si>
  <si>
    <t>Evidence of aberrant anti-epstein-barr virus antibody response, though no viral reactivation, in people with post-stroke fatigue</t>
  </si>
  <si>
    <t>J Inflamm (Lond)</t>
  </si>
  <si>
    <t>10.1186/s12950-024-00402-0</t>
  </si>
  <si>
    <t>10.1093/jeb/voae082</t>
  </si>
  <si>
    <t>Lancet Microbe</t>
  </si>
  <si>
    <t>10.1093/bioinformatics/btae510</t>
  </si>
  <si>
    <t>Nucleic Acids Res</t>
  </si>
  <si>
    <t>10.1093/nar/gkae699</t>
  </si>
  <si>
    <t>10.1002/pmic.202300385</t>
  </si>
  <si>
    <t>Negative immune regulation contributes to disease tolerance in Drosophila melanogaster</t>
  </si>
  <si>
    <t>Physiological Entomology</t>
  </si>
  <si>
    <t>10.1111/phen.12464</t>
  </si>
  <si>
    <t>Genome-wide SNP assessment of contemporary European red deer genetic structure highlights the distinction of peripheral populations and the main admixture zones in Europe</t>
  </si>
  <si>
    <t>10.1111/mec.17508</t>
  </si>
  <si>
    <t>The origin and morphological character evolution of the paleotropical woody bamboos</t>
  </si>
  <si>
    <t>10.1111/jipb.13751</t>
  </si>
  <si>
    <t>Revisiting the ecology and evolution of burying beetle behavior (Staphylinidae: Silphinae)</t>
  </si>
  <si>
    <t>10.1002/ece3.70175</t>
  </si>
  <si>
    <t>Peptide-mimetic treatment of Pseudomonas aeruginosa in a mouse model of respiratory infection</t>
  </si>
  <si>
    <t>10.1038/s42003-024-06725-1</t>
  </si>
  <si>
    <t>Applications of cell free protein synthesis in protein design</t>
  </si>
  <si>
    <t>Protein Sci</t>
  </si>
  <si>
    <t>10.1002/pro.5148</t>
  </si>
  <si>
    <t>10.1093/nar/gkae116</t>
  </si>
  <si>
    <t>The Journal of cell biology</t>
  </si>
  <si>
    <t>10.1083/jcb.202403165</t>
  </si>
  <si>
    <t>A personal view on developmental and comparative immunology: What, how and why?</t>
  </si>
  <si>
    <t>Developmental and Comparative Immunology</t>
  </si>
  <si>
    <t>10.1016/j.dci.2024.105258</t>
  </si>
  <si>
    <t>0145305X</t>
  </si>
  <si>
    <t>DCIMD</t>
  </si>
  <si>
    <t>The chloroplast-localized casein kinase II α subunit, CPCK2, negatively regulates plant innate immunity through promoting S-nitrosylation of SABP3</t>
  </si>
  <si>
    <t>10.1111/tpj.17000</t>
  </si>
  <si>
    <t>Haviland I.; Hector R.D.; Swanson L.C.; Verran A.S.; Sherrill E.; Frazier Z.; Denny A.M.; Lucash J.; Zhang B.; Dubbs H.A.; Marsh E.D.; Weisenberg J.L.; Leonard H.; Crippa M.; Cogliati F.; Russo S.; Suter B.; Rajaraman R.; Percy A.K.; Schreiber J.M.; Demarest S.; Benke T.A.; Chopra M.; Yu T.W.; Olson H.E.</t>
  </si>
  <si>
    <t>Deletions in the CDKL5 5′ untranslated region lead to CDKL5 deficiency disorder</t>
  </si>
  <si>
    <t>American Journal of Medical Genetics, Part A</t>
  </si>
  <si>
    <t>10.1002/ajmg.a.63843</t>
  </si>
  <si>
    <t>https://www.scopus.com/inward/record.uri?eid=2-s2.0-85202567986&amp;doi=10.1002%2fajmg.a.63843&amp;partnerID=40&amp;md5=ebe7689f9043bf2aa6089769e2619f13</t>
  </si>
  <si>
    <t>Department of Neurology, Boston Children's Hospital, Boston, MA, United States; Rosamund Stone Zander Translational Neuroscience Center, Boston Children's Hospital, Harvard Medical School, Boston, MA, United States; Simons Initiative for the Developing Brain &amp; Patrick Wild Centre, Centre for Discovery Brain Sciences, University of Edinburgh, Edinburgh, United Kingdom; Division of Genetics and Genomics, Department of Pediatrics, Boston Children's Hospital, Boston, MA, United States; Division of Pediatric Neurology, University of Saskatchewan, Saskatoon, SK, Canada; Division of Child Neurology, Children's Hospital of Philadelphia, Department of Neurology, University of Pennsylvania Perelman School of Medicine, Philadelphia, PA, United States; Department of Pediatric Neurology, Washington University School of Medicine, St. Louis, MO, United States; Telethon Kids Institute, The University of Western Australia, Perth, WA, Australia; Research Laboratory of Medical Cytogenetics and Molecular Genetics, IRCCS Istituto Auxologico Italiano, Milan, Italy; Division of Child Neurology, Texas Children's Hospital, Departments of Neurology and Pediatrics, Baylor College of Medicine, Houston, TX, United States; Division of Pediatric Neurology, UCLA Mattel Children's Hospital, Los Angeles, CA, United States; Department of Pediatrics, University of Alabama at Birmingham, Birmingham, AL, United States; Division of Epilepsy, Neurophysiology, and Critical Care Neurology, Children's National Hospital, Washington, DC, United States; Department of Pediatrics and Neurology, Precision Medicine Institute, University of Colorado School of Medicine and Children's Hospital Colorado, Aurora, CO, United States; Department of Pediatrics, Pharmacology and Neurology, University of Colorado School of Medicine and Children's Hospital Colorado, Aurora, CO, United States; Division of Epilepsy and Clinical Neurophysiology, Boston Children's Hospital, Boston, MA, United States</t>
  </si>
  <si>
    <t>Haviland I., Department of Neurology, Boston Children's Hospital, Boston, MA, United States, Rosamund Stone Zander Translational Neuroscience Center, Boston Children's Hospital, Harvard Medical School, Boston, MA, United States; Hector R.D., Simons Initiative for the Developing Brain &amp; Patrick Wild Centre, Centre for Discovery Brain Sciences, University of Edinburgh, Edinburgh, United Kingdom; Swanson L.C., Department of Neurology, Boston Children's Hospital, Boston, MA, United States, Rosamund Stone Zander Translational Neuroscience Center, Boston Children's Hospital, Harvard Medical School, Boston, MA, United States; Verran A.S., Division of Genetics and Genomics, Department of Pediatrics, Boston Children's Hospital, Boston, MA, United States; Sherrill E., Division of Genetics and Genomics, Department of Pediatrics, Boston Children's Hospital, Boston, MA, United States; Frazier Z., Department of Neurology, Boston Children's Hospital, Boston, MA, United States, Rosamund Stone Zander Translational Neuroscience Center, Boston Children's Hospital, Harvard Medical School, Boston, MA, United States; Denny A.M., Division of Pediatric Neurology, University of Saskatchewan, Saskatoon, SK, Canada; Lucash J., Department of Neurology, Boston Children's Hospital, Boston, MA, United States, Rosamund Stone Zander Translational Neuroscience Center, Boston Children's Hospital, Harvard Medical School, Boston, MA, United States; Zhang B., Department of Neurology, Boston Children's Hospital, Boston, MA, United States; Dubbs H.A., Division of Child Neurology, Children's Hospital of Philadelphia, Department of Neurology, University of Pennsylvania Perelman School of Medicine, Philadelphia, PA, United States; Marsh E.D., Division of Child Neurology, Children's Hospital of Philadelphia, Department of Neurology, University of Pennsylvania Perelman School of Medicine, Philadelphia, PA, United States; Weisenberg J.L., Department of Pediatric Neurology, Washington University School of Medicine, St. Louis, MO, United States; Leonard H., Telethon Kids Institute, The University of Western Australia, Perth, WA, Australia; Crippa M., Research Laboratory of Medical Cytogenetics and Molecular Genetics, IRCCS Istituto Auxologico Italiano, Milan, Italy; Cogliati F., Research Laboratory of Medical Cytogenetics and Molecular Genetics, IRCCS Istituto Auxologico Italiano, Milan, Italy; Russo S., Research Laboratory of Medical Cytogenetics and Molecular Genetics, IRCCS Istituto Auxologico Italiano, Milan, Italy; Suter B., Division of Child Neurology, Texas Children's Hospital, Departments of Neurology and Pediatrics, Baylor College of Medicine, Houston, TX, United States; Rajaraman R., Division of Pediatric Neurology, UCLA Mattel Children's Hospital, Los Angeles, CA, United States; Percy A.K., Department of Pediatrics, University of Alabama at Birmingham, Birmingham, AL, United States; Schreiber J.M., Division of Epilepsy, Neurophysiology, and Critical Care Neurology, Children's National Hospital, Washington, DC, United States; Demarest S., Department of Pediatrics and Neurology, Precision Medicine Institute, University of Colorado School of Medicine and Children's Hospital Colorado, Aurora, CO, United States; Benke T.A., Department of Pediatrics, Pharmacology and Neurology, University of Colorado School of Medicine and Children's Hospital Colorado, Aurora, CO, United States; Chopra M., Department of Neurology, Boston Children's Hospital, Boston, MA, United States, Rosamund Stone Zander Translational Neuroscience Center, Boston Children's Hospital, Harvard Medical School, Boston, MA, United States; Yu T.W., Department of Neurology, Boston Children's Hospital, Boston, MA, United States, Division of Genetics and Genomics, Department of Pediatrics, Boston Children's Hospital, Boston, MA, United States; Olson H.E., Department of Neurology, Boston Children's Hospital, Boston, MA, United States, Division of Epilepsy and Clinical Neurophysiology, Boston Children's Hospital, Boston, MA, United States</t>
  </si>
  <si>
    <t>AJMGD</t>
  </si>
  <si>
    <t>2-s2.0-85202567986</t>
  </si>
  <si>
    <t>Mitsi E, Nikolaou E, Goncalves A, Blizard A, Hill H, Farrar M, Hyder-Wright A, Akeju O, Hamilton J, Howard A, Elterish F, Solorzano C, Robinson R, Reiné J, Collins AM, Gordon SB, Moxon RE, Weiser JN, Bogaert D, Ferreira DM.</t>
  </si>
  <si>
    <t>RSV and rhinovirus increase pneumococcal carriage acquisition and density, whereas nasal inflammation is associated with bacterial shedding</t>
  </si>
  <si>
    <t>Cell Host Microbe</t>
  </si>
  <si>
    <t>10.1016/j.chom.2024.07.024</t>
  </si>
  <si>
    <t>Brain</t>
  </si>
  <si>
    <t>Larger colony sizes favoured the evolution of more worker castes in ants</t>
  </si>
  <si>
    <t>10.1038/s41559-024-02512-7</t>
  </si>
  <si>
    <t>10.1093/molbev/msae179</t>
  </si>
  <si>
    <t>The impacts of positive selection on genomic variation in Drosophila serrata: Insights from a deep learning approach</t>
  </si>
  <si>
    <t>10.1111/mec.17499</t>
  </si>
  <si>
    <t>Enzymatically enhanced ultrastructure expansion microscopy unlocks expansion of in vitro Toxoplasma gondii cysts</t>
  </si>
  <si>
    <t>mSphere</t>
  </si>
  <si>
    <t>10.1128/msphere.00322-24</t>
  </si>
  <si>
    <t>Aurora B controls anaphase onset and error-free chromosome segregation in trypanosomes</t>
  </si>
  <si>
    <t>10.1083/jcb.202401169</t>
  </si>
  <si>
    <t>Anderson CJ, Boeckaerts L, Chin P, Cardas JB, Xie W, Gonçalves A, Blancke G, Benson S, Rogatti S, Simpson MS, Davey A, Choi SM, Desmet S, Bushman SD, Goeminne G, Vandenabeele P, Desai MS, Vereecke L, Ravichandran KS.</t>
  </si>
  <si>
    <t>Metabolite-based inter-kingdom communication controls intestinal tissue recovery following chemotherapeutic injury</t>
  </si>
  <si>
    <t>10.1016/j.chom.2024.07.026</t>
  </si>
  <si>
    <t>Cheng C, Wu F, Xu Y, Ren C, Chen T, Li S, Shen P, Jiang F.</t>
  </si>
  <si>
    <t>Proteome analysis provides insights into sex differences in Holothuria Scabra</t>
  </si>
  <si>
    <t>10.1371/journal.pone.0301884</t>
  </si>
  <si>
    <t>Assume Student</t>
  </si>
  <si>
    <t>Pectin-like heteroxylans in the early-diverging charophyte Klebsormidium fluitans</t>
  </si>
  <si>
    <t>10.1093/aob/mcae154</t>
  </si>
  <si>
    <t>Children with hemoglobin C or S trait have low serologic responses to a subset of malaria variant surface antigens</t>
  </si>
  <si>
    <t>10.1016/j.jinf.2024.106257</t>
  </si>
  <si>
    <t>Detecting context dependence in the expression of life history trade-offs</t>
  </si>
  <si>
    <t>10.1111/1365-2656.14173</t>
  </si>
  <si>
    <t>Biofilm</t>
  </si>
  <si>
    <t>Nestoros E, de Moliner F, Nadal-Bufi F, Seah D, Ortega-Liebana MC, Cheng Z, Benson S, Adam C, Maierhofer L, Kozoriz K, Lee JS, Unciti-Broceta A, Vendrell M.</t>
  </si>
  <si>
    <t>Tuning singlet oxygen generation with caged organic photosensitizers</t>
  </si>
  <si>
    <t>10.1038/s41467-024-51872-y</t>
  </si>
  <si>
    <t>Interorgan, intraorgan and interplant communication mediated by nitric oxide and related species</t>
  </si>
  <si>
    <t>10.1111/nph.20085</t>
  </si>
  <si>
    <t>Martin EJ, Speak SA, Urban L, Morales HE, van Oosterhout C.</t>
  </si>
  <si>
    <t>Sonification of Genomic Data to Represent Genetic Load in Zoo Populations</t>
  </si>
  <si>
    <t>Zoo Biol</t>
  </si>
  <si>
    <t>10.1002/zoo.21859</t>
  </si>
  <si>
    <t>Microevolutionary change in wild stickleback: Using integrative time-series data to infer responses to selection</t>
  </si>
  <si>
    <t>10.1073/pnas.2410324121</t>
  </si>
  <si>
    <t>10.1146/annurev-genet-111523-102725</t>
  </si>
  <si>
    <t>The genome sequence of a drosophilid fruit fly, Drosophila limbata von Roser 1840</t>
  </si>
  <si>
    <t>10.12688/wellcomeopenres.22584.1</t>
  </si>
  <si>
    <t>Lohse K, Ebdon S, Mackintosh A, Martin S, Saccheri IJ, Bourn NAD, Vila R; Wellcome Sanger Institute Tree of Life programme; Wellcome Sanger Institute Scientific Operations: DNA Pipelines collective; Tree of Life Core Informatics collective; Darwin Tree of Life Consortium.</t>
  </si>
  <si>
    <t>The genome sequence of the Arctic Skipper, Carterocephalus palaemon (Pallas, 1771)</t>
  </si>
  <si>
    <t>10.12688/wellcomeopenres.19573.1</t>
  </si>
  <si>
    <t>A Synthetic Biology Approach to Transgene Expression in Insects</t>
  </si>
  <si>
    <t>10.1021/acssynbio.4c00250</t>
  </si>
  <si>
    <t>Using a cellulose-complementary oligosaccharide as a tool to probe exposed cellulosic surfaces in cotton fibres and growing plant cell walls</t>
  </si>
  <si>
    <t>10.1042/BCJ20240296</t>
  </si>
  <si>
    <t xml:space="preserve">Nature Communications </t>
  </si>
  <si>
    <t>Science (New York, N.Y.)</t>
  </si>
  <si>
    <t>10.1126/science.ado8270</t>
  </si>
  <si>
    <t>Bestrophin-like protein 4 is involved in photosynthetic acclimation to light fluctuations in Chlamydomonas</t>
  </si>
  <si>
    <t>10.1093/plphys/kiae450</t>
  </si>
  <si>
    <t>Modelling protein complexes with crosslinking mass spectrometry and deep learning</t>
  </si>
  <si>
    <t>10.1038/s41467-024-51771-2</t>
  </si>
  <si>
    <t>Rewireable Building Blocks for Enzyme-Powered DNA Computing Networks</t>
  </si>
  <si>
    <t>10.1021/jacs.4c07221</t>
  </si>
  <si>
    <t>Mackenzie SC, Rahmioglu N, Romaniuk L, Collins F, Coxon L, Whalley HC, Vincent K, Zondervan KT, Horne AW, Whitaker LHR.</t>
  </si>
  <si>
    <t>Genome-wide association reveals a locus in neuregulin 3 associated with gabapentin efficacy in women with chronic pelvic pain</t>
  </si>
  <si>
    <t>10.1016/j.isci.2024.110370</t>
  </si>
  <si>
    <t>Martínez-Aguilar R, Rowley BM, Walker C, Critchley HOD, Carmeliet P, Maybin JA.</t>
  </si>
  <si>
    <t>Limiting pre-menstrual endometrial Hypoxia Inducible Factor 2 Alpha may fine-tune endometrial function at menstruation</t>
  </si>
  <si>
    <t>J Clin Endocrinol Metab</t>
  </si>
  <si>
    <t>10.1210/clinem/dgae630</t>
  </si>
  <si>
    <t>The genome sequence of the Lulworth Skipper, Thymelicus acteon (Rottemburg, 1775)</t>
  </si>
  <si>
    <t>10.12688/wellcomeopenres.21627.1</t>
  </si>
  <si>
    <t>Li K, Wang Y, Li X, Wang H.</t>
  </si>
  <si>
    <t>Comparative analysis of bile acid composition and metabolism in the liver of Bufo gargarizans aquatic larvae and terrestrial adults</t>
  </si>
  <si>
    <t>Comp Biochem Physiol Part D Genomics Proteomics</t>
  </si>
  <si>
    <t>10.1016/j.cbd.2024.101322</t>
  </si>
  <si>
    <t>Former (Query affiliation)</t>
  </si>
  <si>
    <t>Borry M, Forsythe A, Andrades Valtueña A, Hübner A, Ibrahim A, Quagliariello A, White AE, Kocher A, Vågene ÅJ, Bartholdy BP, Spurīte D, Ponce-Soto GY, Neumann G, Huang IT, Light I, Velsko IM, Jackson I, Frangenberg J, Serrano JG, Fumey J, Özdoğan KT, Blevins KE, Daly KG, Lopopolo M, Moraitou M, Michel M, van Os M, Bravo-Lopez MJ, Sarhan MS, Dagtas ND, Oskolkov N, Smith OS, Lebrasseur O, Rozwalak P, Eisenhofer R, Wasef S, Ramachandran SL, Vanghi V, Warinner C, Fellows Yates JA.</t>
  </si>
  <si>
    <t>Facilitating accessible, rapid, and appropriate processing of ancient metagenomic data with AMDirT</t>
  </si>
  <si>
    <t>F1000Res</t>
  </si>
  <si>
    <t>10.12688/f1000research.134798.2</t>
  </si>
  <si>
    <t>Beane A, Shankar-Hari M.</t>
  </si>
  <si>
    <t>Long-term ill health in sepsis survivors: an ignored health-care challenge?</t>
  </si>
  <si>
    <t>Lancet</t>
  </si>
  <si>
    <t>10.1016/S0140-6736(24)01754-9</t>
  </si>
  <si>
    <t>Non-canonical substrate recognition by the human WDR26-CTLH E3 ligase regulates prodrug metabolism</t>
  </si>
  <si>
    <t>10.1016/j.molcel.2024.04.014</t>
  </si>
  <si>
    <t>FEBS Letters</t>
  </si>
  <si>
    <t>10.1002/1873-3468.14866</t>
  </si>
  <si>
    <t>Multisite phosphorylation dictates selective E2-E3 pairing as revealed by Ubc8/UBE2H-GID/CTLH assemblies</t>
  </si>
  <si>
    <t>10.1016/j.molcel.2023.11.027</t>
  </si>
  <si>
    <t>Biogeographic, climatic, morphological, cytological and molecular data reveal a new diploid species from China in the genus Xanthocyparis (Cupressaceae)</t>
  </si>
  <si>
    <t>Taxon</t>
  </si>
  <si>
    <t>10.1002/tax.13246</t>
  </si>
  <si>
    <t>Behrens T.E.; Dalal Y.; Harper D.M.; Weigel D.; Ajijola O.A.; Andreotti A.H.; Araújo S.J.; Banerjee U.; Bhargava B.; Bi Y.; Büchel C.; Campelo F.; Cardona A.; Cheah K.; Chen L.; Choi M.; Colgin L.; Cooper J.A.; Cui Q.; De Lange F.; Desplan C.; Dötsch V.; El-Deiry W.S.; Franco E.; Frank M.J.; Garrett W.S.; Gold J.I.; Hauf S.; Huang C.L.; Huguenard J.; James D.E.; Kana B.; Kapahi P.; King A.J.; Kleine-Vehn J.; Kornmann B.; Liu C.; Luo H.; Maduke M.; Makin T.; Marquand A.F.; Marston A.L.; Mistry P.; Moses A.; Nelson S.B.; Ng T.; Ojala P.; Perry G.H.; Poirazi P.; Postovit L.-M.; Ramachandran S.; Rasmann S.; Rath S.; Roiser J.; Ron D.; Rothlin C.V.; Schoggins J.W.; Schuman M.C.; Shinn-Cunningham B.G.; Shoback D.; Smith L.; Soldati-Favre D.; Stainier D.; Sussel L.; Swartz K.J.; Taffe M.; Taniguchi T.; Raghavan K.V.; Walczak A.; Wassum K.; White R.M.; Wong M.-L.; Yan W.; Chugh T.Y.M.; Han L.; Marei S.; Mencia R.; Mittal D.; Ochola E.; Romani F.; Yap L.</t>
  </si>
  <si>
    <t>How and why elife selects papers for peer review</t>
  </si>
  <si>
    <t>e100571</t>
  </si>
  <si>
    <t>10.7554/eLife.100571</t>
  </si>
  <si>
    <t>https://www.scopus.com/inward/record.uri?eid=2-s2.0-85204086724&amp;doi=10.7554%2feLife.100571&amp;partnerID=40&amp;md5=d155b3a1c045e61e91704d88d78938a9</t>
  </si>
  <si>
    <t>2-s2.0-85204086724</t>
  </si>
  <si>
    <t>Brusselmans M, Carvalho LM, Hong SL, Gao J, Matsen FA 4th, Rambaut A, Lemey P, Suchard MA, Dudas G, Baele G.</t>
  </si>
  <si>
    <t>On the importance of assessing topological convergence in Bayesian phylogenetic inference</t>
  </si>
  <si>
    <t>Boardman JP, Andrew R, Bastin ME, Battersby C, Batty GD, Cábez MB, Cox SR, Hall J, Ingledow L, Marioni RE, Modi N, Murphy L, Quigley AJ, Reynolds RM, Richardson H, Stock SJ, Thrippleton MJ, Tsanas A, Whalley HC.</t>
  </si>
  <si>
    <t>Preterm birth as a determinant of neurodevelopment and cognition in children (PRENCOG): protocol for an exposure-based cohort study in the UK</t>
  </si>
  <si>
    <t>10.1136/bmjopen-2024-085365</t>
  </si>
  <si>
    <t>Dietary differences in males and females of a strongly sexually dimorphic ungulate</t>
  </si>
  <si>
    <t>European Journal of Wildlife Research</t>
  </si>
  <si>
    <t>10.1007/s10344-024-01845-9</t>
  </si>
  <si>
    <t>Zanti M, O'Mahony DG, Parsons MT, Dorling L, Dennis J, Boddicker NJ, Chen W, Hu C, Naven M, Yiangou K, Ahearn TU, Ambrosone CB, Andrulis IL, Antoniou AC, Auer PL, Baynes C, Bodelon C, Bogdanova NV, Bojesen SE, Bolla MK, Brantley KD, Camp NJ, Campbell A, Castelao JE, Cessna MH, Chang-Claude J, Chen F, Chenevix-Trench G; NBCS Collaborators; Conroy DM, Czene K, De Nicolo A, Domchek SM, Dörk T, Dunning AM, Eliassen AH, Evans DG, Fasching PA, Figueroa JD, Flyger H, Gago-Dominguez M, García-Closas M, Glendon G, González-Neira A, Grassmann F, Hadjisavvas A, Haiman CA, Hamann U, Hart SN, Hartman MBA, Ho WK, Hodge JM, Hoppe R, Howell SJ; kConFab Investigators; Jakubowska A, Khusnutdinova EK, Ko YD, Kraft P, Kristensen VN, Lacey JV, Li J, Lim GH, Lindström S, Lophatananon A, Luccarini C, Mannermaa A, Martinez ME, Mavroudis D, Milne RL, Muir K, Nathanson KL, Nuñez-Torres R, Obi N, Olson JE, Palmer JR, Panayiotidis MI, Patel AV, Pharoah PDP, Polley EC, Rashid MU, Ruddy KJ, Saloustros E, Sawyer EJ, Schmidt MK, Southey MC, Tan VK, Teo SH, Teras LR, Torres D, Trentham-Dietz A, Truong T, Vachon CM, Wang Q, Weitzel JN, Yadav S, Yao S, Zirpoli GR, Cline MS, Devilee P, et al.</t>
  </si>
  <si>
    <t>Analysis of more than 400,000 women provides case-control evidence for BRCA1 and BRCA2 variant classification</t>
  </si>
  <si>
    <t>10.1101/2024.09.04.24313051</t>
  </si>
  <si>
    <t>Two-factor authentication underpins the precision of the piRNA pathway</t>
  </si>
  <si>
    <t>10.1038/s41586-024-07963-3</t>
  </si>
  <si>
    <t>Patel H, Carter MJ, Jackson H, Powell O, Fish M, Terranova-Barberio M, Spada F, Petrov N, Wellman P, Darnell S, Mustafa S, Todd K, Bishop C, Cohen JM, Kenny J, van den Berg S, Sun T, Davis F, Jennings A, Timms E, Thomas J, Nyirendra M, Nichols S, Estamiana Elorieta L, D'Souza G, Wright V, De T, Habgood-Coote D, Ramnarayan P, Tissières P, Whittaker E, Herberg J, Cunnington A, Kaforou M, Ellis R, Malim MH, Tibby SM, Shankar-Hari M, Levin M; DIAMONDS Consortium.</t>
  </si>
  <si>
    <t>Shared neutrophil and T cell dysfunction is accompanied by a distinct interferon signature during severe febrile illnesses in children</t>
  </si>
  <si>
    <t>10.1038/s41467-024-52246-0</t>
  </si>
  <si>
    <t>Antler size in red deer: declining selection and increasing genetic variance with age, but little senescence</t>
  </si>
  <si>
    <t>10.1093/jeb/voae112</t>
  </si>
  <si>
    <t>Genetic tracing of market wildlife and viruses at the epicenter of the COVID-19 pandemic</t>
  </si>
  <si>
    <t>10.1016/j.cell.2024.08.010</t>
  </si>
  <si>
    <t>10.2807/1560-7917.ES.2024.29.38.2400592</t>
  </si>
  <si>
    <t>Biscu F, Zouzaf A, Cicia D, Pridans C, Matteoli G.</t>
  </si>
  <si>
    <t>Innate immunity champions: The diverse functions of macrophages</t>
  </si>
  <si>
    <t>Eur J Immunol</t>
  </si>
  <si>
    <t>10.1002/eji.202451139</t>
  </si>
  <si>
    <t>Journal of Agricultural and Food Chemistry</t>
  </si>
  <si>
    <t>JAFCA</t>
  </si>
  <si>
    <t>Moule M.G.; Benjamin A.B.; Burger M.L.; Herlan C.; Lebedev M.; Lin J.S.; Koster K.J.; Wavare N.; Adams L.G.; Bräse S.; Munoz-Medina R.; Cannon C.L.; Barron A.E.; Cirillo J.D.</t>
  </si>
  <si>
    <t>Erratum: Author Correction: Peptide-mimetic treatment of Pseudomonas aeruginosa in a mouse model of respiratory infection (Communications biology (2024) 7 1 DOI: 10.1038/s42003-024-06725-1)</t>
  </si>
  <si>
    <t>Communications biology</t>
  </si>
  <si>
    <t>10.1038/s42003-024-06863-6</t>
  </si>
  <si>
    <t>https://www.scopus.com/inward/record.uri?eid=2-s2.0-85204150270&amp;doi=10.1038%2fs42003-024-06863-6&amp;partnerID=40&amp;md5=b7d783c766bdc1e3fe1995d9a6d1d63a</t>
  </si>
  <si>
    <t>Department of Microbial Pathogenesis and Immunology, Texas A&amp;M School of Medicine, Bryan, TX, United States; Institute of Immunology &amp; Infection Research, School of Biological Sciences, University of Edinburgh, Edinburgh, United Kingdom; Institute of Biological and Chemical Systems - Functional Molecular Systems (IBCS-FMS), Karlsruhe Institute of Technology (KIT), Karlsruhe, Germany; Department of Bioengineering, Stanford University Schools of Medicine and of Engineering, Stanford, CA, United States; Department of Veterinary Pathobiology, Texas A&amp;M School of Veterinary Medicine &amp; Biomedical Sciences, College Station, TX, United States</t>
  </si>
  <si>
    <t>Moule M.G., Department of Microbial Pathogenesis and Immunology, Texas A&amp;M School of Medicine, Bryan, TX, United States, Institute of Immunology &amp; Infection Research, School of Biological Sciences, University of Edinburgh, Edinburgh, United Kingdom; Benjamin A.B., Department of Microbial Pathogenesis and Immunology, Texas A&amp;M School of Medicine, Bryan, TX, United States; Burger M.L., Institute of Immunology &amp; Infection Research, School of Biological Sciences, University of Edinburgh, Edinburgh, United Kingdom; Herlan C., Institute of Biological and Chemical Systems - Functional Molecular Systems (IBCS-FMS), Karlsruhe Institute of Technology (KIT), Karlsruhe, Germany; Lebedev M., Department of Microbial Pathogenesis and Immunology, Texas A&amp;M School of Medicine, Bryan, TX, United States; Lin J.S., Department of Bioengineering, Stanford University Schools of Medicine and of Engineering, Stanford, CA, United States; Koster K.J., Department of Microbial Pathogenesis and Immunology, Texas A&amp;M School of Medicine, Bryan, TX, United States; Wavare N., Department of Microbial Pathogenesis and Immunology, Texas A&amp;M School of Medicine, Bryan, TX, United States; Adams L.G., Department of Veterinary Pathobiology, Texas A&amp;M School of Veterinary Medicine &amp; Biomedical Sciences, College Station, TX, United States; Bräse S., Institute of Biological and Chemical Systems - Functional Molecular Systems (IBCS-FMS), Karlsruhe Institute of Technology (KIT), Karlsruhe, Germany; Munoz-Medina R., Department of Microbial Pathogenesis and Immunology, Texas A&amp;M School of Medicine, Bryan, TX, United States; Cannon C.L., Department of Microbial Pathogenesis and Immunology, Texas A&amp;M School of Medicine, Bryan, TX, United States; Barron A.E., Department of Bioengineering, Stanford University Schools of Medicine and of Engineering, Stanford, CA, United States; Cirillo J.D., Department of Microbial Pathogenesis and Immunology, Texas A&amp;M School of Medicine, Bryan, TX, United States</t>
  </si>
  <si>
    <t>Erratum</t>
  </si>
  <si>
    <t>2-s2.0-85204150270</t>
  </si>
  <si>
    <t>Macowan M, Pattaroni C, Bonner K, Chatzis R, Daunt C, Gore M, Custovic A, Shields MD, Power UF, Grigg J, Roberts G, Ghazal P, Schwarze J, Turner S, Bush A, Saglani S, Lloyd CM, Marsland BJ.</t>
  </si>
  <si>
    <t>Deep multiomic profiling reveals molecular signatures that underpin preschool wheeze and asthma</t>
  </si>
  <si>
    <t>10.1016/j.jaci.2024.08.017</t>
  </si>
  <si>
    <t>PUBMED</t>
  </si>
  <si>
    <t>Nelson SM, Alrashid K, Shaw M, Anderson RA.</t>
  </si>
  <si>
    <t>Response to letter to the editor</t>
  </si>
  <si>
    <t>10.1016/j.fertnstert.2024.09.019</t>
  </si>
  <si>
    <t>Probabilistic inference of epigenetic age acceleration from cellular dynamics</t>
  </si>
  <si>
    <t>10.1038/s43587-024-00700-5</t>
  </si>
  <si>
    <t>Fossil Geyserite and Testate Amoebae in Geothermal Spring Vent Pools: Paleoecology and Variable Preservation Quality in Jurassic Sinter of Patagonia (Deseado Massif, Argentina)</t>
  </si>
  <si>
    <t>Geobiology</t>
  </si>
  <si>
    <t>10.1111/gbi.12621</t>
  </si>
  <si>
    <t>An estimate of fitness reduction from mutation accumulation in a mammal allows assessment of the consequences of relaxed selection</t>
  </si>
  <si>
    <t>10.1371/journal.pbio.3002795</t>
  </si>
  <si>
    <t>An ILK/STAT3 pathway controls glioblastoma stem cell plasticity</t>
  </si>
  <si>
    <t>10.1016/j.devcel.2024.09.003</t>
  </si>
  <si>
    <t>Dunce JM, Davies OR.</t>
  </si>
  <si>
    <t>BRCA2 stabilises RAD51 and DMC1 nucleoprotein filaments through a conserved interaction mode</t>
  </si>
  <si>
    <t>10.1038/s41467-024-52699-3</t>
  </si>
  <si>
    <t>10.3390/cells13181594</t>
  </si>
  <si>
    <t>Adaptive potential in the face of a transmissible cancer in Tasmanian devils</t>
  </si>
  <si>
    <t>10.1111/mec.17531</t>
  </si>
  <si>
    <t>Genealogical asymmetry under the IM model and a two-taxon test for gene flow</t>
  </si>
  <si>
    <t>10.1093/genetics/iyae157</t>
  </si>
  <si>
    <t>10.3389/fvets.2024.1428713</t>
  </si>
  <si>
    <t>Plant community-specific greening patterns predict population size increases in a temperate herbivore</t>
  </si>
  <si>
    <t>Oikos</t>
  </si>
  <si>
    <t>10.1111/oik.10551</t>
  </si>
  <si>
    <t>OIKSA</t>
  </si>
  <si>
    <t>Cox A, Krishnankutty N, Shave S, Howick VM, Auer M, La Clair JJ, Philip N.</t>
  </si>
  <si>
    <t>Repositioning Brusatol as a Transmission Blocker of Malaria Parasites</t>
  </si>
  <si>
    <t>ACS Infect Dis</t>
  </si>
  <si>
    <t>10.1021/acsinfecdis.4c00434</t>
  </si>
  <si>
    <t>Kelbert M, Jordán-Pla A, de Miguel-Jiménez L, García-Martínez J, Selitrennik M, Guterman A, Henig N, Granneman S, Pérez-Ortín JE, Chávez S, Choder M.</t>
  </si>
  <si>
    <t>The zinc-finger transcription factor Sfp1 imprints specific classes of mRNAs and links their synthesis to cytoplasmic decay</t>
  </si>
  <si>
    <t>10.7554/eLife.90766</t>
  </si>
  <si>
    <t>The pace of life for forest trees</t>
  </si>
  <si>
    <t>10.1126/science.adk9616</t>
  </si>
  <si>
    <t>Vegh P, Chapman E, Gilmour C, Fragkoudis R.</t>
  </si>
  <si>
    <t>Modular DNA Construct Design for High-Throughput Golden Gate Assembly</t>
  </si>
  <si>
    <t>10.1007/978-1-0716-4220-7_4</t>
  </si>
  <si>
    <t>Sex Transm Infect</t>
  </si>
  <si>
    <t>Daily life in the Open Biologist's second job, as a Data Curator</t>
  </si>
  <si>
    <t>10.12688/wellcomeopenres.22899.1</t>
  </si>
  <si>
    <t>10.1016/j.cell.2024.10.017</t>
  </si>
  <si>
    <t>Institute of Ecology and Evolution</t>
  </si>
  <si>
    <t>Kwiatkowski A, Caserta G, Schulz AC, Frielingsdorf S, Pelmenschikov V, Weisser K, Belsom A, Rappsilber J, Sergueev I, Limberg C, Mroginski MA, Zebger I, Lenz O.</t>
  </si>
  <si>
    <t>ATP-Triggered Fe(CN)(2)CO Synthon Transfer from the Maturase HypCD to the Active Site of Apo-[NiFe]-Hydrogenase</t>
  </si>
  <si>
    <t>10.1021/jacs.4c09791</t>
  </si>
  <si>
    <t>Institute of Cell Biology</t>
  </si>
  <si>
    <t>Kinetochore dynein is sufficient to biorient chromosomes and remodel the outer kinetochore</t>
  </si>
  <si>
    <t>10.1038/s41467-024-52964-5</t>
  </si>
  <si>
    <t>The role of fossils for reconstructing the evolution of plant development</t>
  </si>
  <si>
    <t>10.1242/dev.204322</t>
  </si>
  <si>
    <t>Harold R.L.; Tulsian N.K.; Narasimamurthy R.; Yaitanes N.; Ayala Hernandez M.G.; Lee H.-W.; Crosby P.; Tripathi S.M.; Virshup D.M.; Partch C.L.</t>
  </si>
  <si>
    <t>Isoform-specific C-terminal phosphorylation drives autoinhibition of Casein kinase 1</t>
  </si>
  <si>
    <t>e2415567121</t>
  </si>
  <si>
    <t>10.1073/pnas.2415567121</t>
  </si>
  <si>
    <t>https://www.scopus.com/inward/record.uri?eid=2-s2.0-85205528030&amp;doi=10.1073%2fpnas.2415567121&amp;partnerID=40&amp;md5=ad411804521aef68badd484d534c4eff</t>
  </si>
  <si>
    <t>Department of Chemistry &amp; Biochemistry, University of California Santa Cruz, Santa Cruz, 95064, CA, United States; Department of Biological Sciences, National University of Singapore, Singapore, 117543, Singapore; Merck Sharp &amp; Dohme International GmBH (Singapore), Neuros, Singapore, 138665, Singapore; Program in Cancer and Stem Cell Biology, Duke-National University of Singapore Medical School, Singapore, 169857, Singapore; Department of Pediatrics, Duke University Medical Center, Durham, 27710, NC, United States; Center for Circadian Biology, University of California San Diego, La Jolla, 92093, CA, United States; HHMI, University of California, Santa Cruz, 95064, CA, United States</t>
  </si>
  <si>
    <t>Harold R.L., Department of Chemistry &amp; Biochemistry, University of California Santa Cruz, Santa Cruz, 95064, CA, United States; Tulsian N.K., Department of Biological Sciences, National University of Singapore, Singapore, 117543, Singapore, Merck Sharp &amp; Dohme International GmBH (Singapore), Neuros, Singapore, 138665, Singapore; Narasimamurthy R., Program in Cancer and Stem Cell Biology, Duke-National University of Singapore Medical School, Singapore, 169857, Singapore; Yaitanes N., Department of Chemistry &amp; Biochemistry, University of California Santa Cruz, Santa Cruz, 95064, CA, United States; Ayala Hernandez M.G., Department of Chemistry &amp; Biochemistry, University of California Santa Cruz, Santa Cruz, 95064, CA, United States; Lee H.-W., Department of Chemistry &amp; Biochemistry, University of California Santa Cruz, Santa Cruz, 95064, CA, United States; Crosby P., Department of Chemistry &amp; Biochemistry, University of California Santa Cruz, Santa Cruz, 95064, CA, United States; Tripathi S.M., Department of Chemistry &amp; Biochemistry, University of California Santa Cruz, Santa Cruz, 95064, CA, United States; Virshup D.M., Program in Cancer and Stem Cell Biology, Duke-National University of Singapore Medical School, Singapore, 169857, Singapore, Department of Pediatrics, Duke University Medical Center, Durham, 27710, NC, United States; Partch C.L., Department of Chemistry &amp; Biochemistry, University of California Santa Cruz, Santa Cruz, 95064, CA, United States, Center for Circadian Biology, University of California San Diego, La Jolla, 92093, CA, United States, HHMI, University of California, Santa Cruz, 95064, CA, United States</t>
  </si>
  <si>
    <t>2-s2.0-85205528030</t>
  </si>
  <si>
    <t>Child H.T.; Airey G.; Maloney D.M.; Parker A.; Wild J.; McGinley S.; Evens N.; Porter J.; Templeton K.; Paterson S.; van Aerle R.; Wade M.J.; Jeffries A.R.; Bassano I.</t>
  </si>
  <si>
    <t>Erratum for Child et al., "Comparison of metagenomic and targeted methods for sequencing human pathogenic viruses from wastewater"</t>
  </si>
  <si>
    <t>e0255824</t>
  </si>
  <si>
    <t>10.1128/mbio.02558-24</t>
  </si>
  <si>
    <t>https://www.scopus.com/inward/record.uri?eid=2-s2.0-85206959914&amp;doi=10.1128%2fmbio.02558-24&amp;partnerID=40&amp;md5=88c31a4e8793441b3473c3a12960bc8f</t>
  </si>
  <si>
    <t>2-s2.0-85206959914</t>
  </si>
  <si>
    <t>Rhexoxylon piatnitzkyi and its ancient adversaries: deciphering plant-beetle interactions and its palaeoecological significance in the Ischigualasto Formation (Upper Triassic, Argentina)</t>
  </si>
  <si>
    <t>Historical Biology</t>
  </si>
  <si>
    <t>10.1080/08912963.2024.2354962</t>
  </si>
  <si>
    <t>Alghamdi Z.S.; Sharma R.; Kiruthiga N.; Üçüncü M.; Klausen M.; Santra M.; Devi U.; Venkateswaran S.; Lilienkampf A.; Bradley M.</t>
  </si>
  <si>
    <t>Lighting up Mycobacteria with membrane-targeting peptides</t>
  </si>
  <si>
    <t>Organic and Biomolecular Chemistry</t>
  </si>
  <si>
    <t>10.1039/d4ob01333f</t>
  </si>
  <si>
    <t>https://www.scopus.com/inward/record.uri?eid=2-s2.0-85206486802&amp;doi=10.1039%2fd4ob01333f&amp;partnerID=40&amp;md5=9a864b68f2ee52a24ab4cfd6e1885420</t>
  </si>
  <si>
    <t>School of Chemistry, University of Edinburgh, David Brewster Road, Edinburgh, EH9 3FJ, United Kingdom; Department of Chemistry, College of Science, Imam Abdulrahman Bin Faisal University, 1982, Dammam, 31441, Saudi Arabia; Indian Council of Medical Research (ICMR), National Institute for Research in Tuberculosis, No. 1, Mayor Sathiyamoorthy Road, Chetpet, Chennai, 600, India; Department of Analytical Chemistry, Faculty of Pharmacy, İzmir Katip Çelebi University, İzmir, Turkey; Precision Healthcare University Research Institute, Queen Mary University of London, Empire House, Whitechapel, London, E1 1HH, United Kingdom</t>
  </si>
  <si>
    <t>Alghamdi Z.S., School of Chemistry, University of Edinburgh, David Brewster Road, Edinburgh, EH9 3FJ, United Kingdom, Department of Chemistry, College of Science, Imam Abdulrahman Bin Faisal University, 1982, Dammam, 31441, Saudi Arabia; Sharma R., School of Chemistry, University of Edinburgh, David Brewster Road, Edinburgh, EH9 3FJ, United Kingdom; Kiruthiga N., Indian Council of Medical Research (ICMR), National Institute for Research in Tuberculosis, No. 1, Mayor Sathiyamoorthy Road, Chetpet, Chennai, 600, India; Üçüncü M., School of Chemistry, University of Edinburgh, David Brewster Road, Edinburgh, EH9 3FJ, United Kingdom, Department of Analytical Chemistry, Faculty of Pharmacy, İzmir Katip Çelebi University, İzmir, Turkey; Klausen M., School of Chemistry, University of Edinburgh, David Brewster Road, Edinburgh, EH9 3FJ, United Kingdom; Santra M., School of Chemistry, University of Edinburgh, David Brewster Road, Edinburgh, EH9 3FJ, United Kingdom; Devi U., Indian Council of Medical Research (ICMR), National Institute for Research in Tuberculosis, No. 1, Mayor Sathiyamoorthy Road, Chetpet, Chennai, 600, India; Venkateswaran S., Precision Healthcare University Research Institute, Queen Mary University of London, Empire House, Whitechapel, London, E1 1HH, United Kingdom; Lilienkampf A., School of Chemistry, University of Edinburgh, David Brewster Road, Edinburgh, EH9 3FJ, United Kingdom; Bradley M., Precision Healthcare University Research Institute, Queen Mary University of London, Empire House, Whitechapel, London, E1 1HH, United Kingdom</t>
  </si>
  <si>
    <t>OBCRA</t>
  </si>
  <si>
    <t>2-s2.0-85206486802</t>
  </si>
  <si>
    <t>Beaven R.; Denholm B.</t>
  </si>
  <si>
    <t>The cryptonephridial/rectal complex: an evolutionary adaptation for water and ion conservation</t>
  </si>
  <si>
    <t>Biological Reviews</t>
  </si>
  <si>
    <t>10.1111/brv.13156</t>
  </si>
  <si>
    <t>https://www.scopus.com/inward/record.uri?eid=2-s2.0-85206941776&amp;doi=10.1111%2fbrv.13156&amp;partnerID=40&amp;md5=543c7460043a13243f0f48ca9fc952d7</t>
  </si>
  <si>
    <t>Hugh Robson Building, George Square, Deanery of Biomedical Sciences, The University of Edinburgh, Edinburgh, EH8 9XD, United Kingdom</t>
  </si>
  <si>
    <t>Beaven R., Hugh Robson Building, George Square, Deanery of Biomedical Sciences, The University of Edinburgh, Edinburgh, EH8 9XD, United Kingdom; Denholm B., Hugh Robson Building, George Square, Deanery of Biomedical Sciences, The University of Edinburgh, Edinburgh, EH8 9XD, United Kingdom</t>
  </si>
  <si>
    <t>2-s2.0-85206941776</t>
  </si>
  <si>
    <t>Johnson T.F.; Simmons B.I.; Millard J.; Strydom T.; Danet A.; Sweeny A.R.; Evans L.C.</t>
  </si>
  <si>
    <t>Pressure to publish introduces large-language model risks</t>
  </si>
  <si>
    <t>Methods in Ecology and Evolution</t>
  </si>
  <si>
    <t>10.1111/2041-210X.14397</t>
  </si>
  <si>
    <t>https://www.scopus.com/inward/record.uri?eid=2-s2.0-85205535738&amp;doi=10.1111%2f2041-210X.14397&amp;partnerID=40&amp;md5=ca2c657fc32259a1a7dc59aece188062</t>
  </si>
  <si>
    <t>Ecology and Evolutionary Biology, School of Biosciences, University of Sheffield, Sheffield, United Kingdom; Centre for Ecology and Conservation, College of Life and Environmental Sciences, University of Exeter, Penryn, United Kingdom; Biodiversity Futures Lab, Natural History Museum, London, United Kingdom; Ecology and Evolutionary Biology, School of Biological Sciences, University of Reading, Reading, United Kingdom</t>
  </si>
  <si>
    <t>Johnson T.F., Ecology and Evolutionary Biology, School of Biosciences, University of Sheffield, Sheffield, United Kingdom; Simmons B.I., Centre for Ecology and Conservation, College of Life and Environmental Sciences, University of Exeter, Penryn, United Kingdom; Millard J., Biodiversity Futures Lab, Natural History Museum, London, United Kingdom; Strydom T., Ecology and Evolutionary Biology, School of Biosciences, University of Sheffield, Sheffield, United Kingdom; Danet A., Ecology and Evolutionary Biology, School of Biosciences, University of Sheffield, Sheffield, United Kingdom; Sweeny A.R., Ecology and Evolutionary Biology, School of Biosciences, University of Sheffield, Sheffield, United Kingdom; Evans L.C., Ecology and Evolutionary Biology, School of Biological Sciences, University of Reading, Reading, United Kingdom</t>
  </si>
  <si>
    <t>British Ecological Society</t>
  </si>
  <si>
    <t>2041210X</t>
  </si>
  <si>
    <t>2-s2.0-85205535738</t>
  </si>
  <si>
    <t>Substrate recognition principles for the PP2A-B55 protein phosphatase</t>
  </si>
  <si>
    <t>10.1126/sciadv.adp5491</t>
  </si>
  <si>
    <t>Mukadi-Bamuleka D, Kinganda-Lusamaki E, Mulopo-Mukanya N, Amuri-Aziza A, O'Toole Á, Modadra-Madakpa B, Ndongala GM, Vakaniaki EH, Merritt S, Kacita C, Maboko GL, Makangara-Cigolo JC, Ngimba M, Lokilo E, Pukuta-Simbu E, Luakanda G, Bodisa-Matamu T, Kalimuli ZP, Akil-Bandali P, Kavira S, Jansen D, Kamaliro AK, Muhindo-Milonde E, Mufungizi J, Hamisi YB, Kavunga H, Tshiani O, Nundu SS, Liesenborghs L, Hoff NA, Nachega J, Shongo R, Ayouba A, Pilarowski G, Mangolopa AK, Ebondo AK, Low N, Shaw SY, Wilkinson S, Tessema SK, Subissi L, Delaporte E, Vercauteren K, Wawina-Bokalanga T, Rimoin AW, Peeters M, Loman N, Rambaut A, Muyembe-Tamfum JJ, Hensley LE, Kindrachuk J, Mbala-Kingebeni P, Ahuka-Mundeke S.</t>
  </si>
  <si>
    <t>First imported Cases of MPXV Clade Ib in Goma, Democratic Republic of the Congo: Implications for Global Surveillance and Transmission Dynamics</t>
  </si>
  <si>
    <t>10.1101/2024.09.12.24313188</t>
  </si>
  <si>
    <t>A promiscuous mechanism to phase separate eukaryotic carbon fixation in the green lineage</t>
  </si>
  <si>
    <t>10.1038/s41477-024-01812-x</t>
  </si>
  <si>
    <t>Male contraception: successes, challenges and the future</t>
  </si>
  <si>
    <t>10.1136/bmjsrh-2024-202427</t>
  </si>
  <si>
    <t>A DNA barcoding framework for taxonomic verification in the Darwin Tree of Life Project</t>
  </si>
  <si>
    <t>10.12688/wellcomeopenres.21143.1</t>
  </si>
  <si>
    <t>10.12688/wellcomeopenres.21586.1</t>
  </si>
  <si>
    <t>Emergence of the B.1.214.2 SARS-CoV-2 lineage with an Omicron-like spike insertion and a unique upper airway immune signature</t>
  </si>
  <si>
    <t>10.1186/s12879-024-09967-w</t>
  </si>
  <si>
    <t>Yasmin T, Azeroglu B, Yanez-Cuna FO, Jones S, Cai PY, Leach DRF.</t>
  </si>
  <si>
    <t>Isolation and purification of DNA double-strand break repair intermediates for understanding complex molecular mechanisms</t>
  </si>
  <si>
    <t>10.1371/journal.pone.0308786</t>
  </si>
  <si>
    <t>Wang C, Lue Y, Swerdloff RS, Morris D, Pak Y, Nguyen BT, Liu PY, Creinin MD, Surampudi P, Turok D, Aston KI, Anderson R, Reynolds-Wright J, Page ST, Amory JK, Dart C, Kroopnick JM, Lee MS, Ware RS, Blithe DL.</t>
  </si>
  <si>
    <t>Use of at-home sperm concentration testing in a male hormonal contraceptive efficacy clinical trial</t>
  </si>
  <si>
    <t>10.1016/j.fertnstert.2024.10.004</t>
  </si>
  <si>
    <t>Charlesworth B, Olito C.</t>
  </si>
  <si>
    <t>Making sense of recent models of the "sheltering" hypothesis for recombination arrest between sex chromosomes</t>
  </si>
  <si>
    <t>10.1093/evolut/qpae119</t>
  </si>
  <si>
    <t>Williams TC, Cunningham S, Drysdale SB, Groves H, Iskander D, Liu X, Lyttle MD, Marlow R, Maxwell-Hodkinson A, Mpamhanga CD, O'Hagan S, Sinha I, Swann OV, Waterfield T, Roland D; Paediatric Emergency Research in the UK and Ireland (PERUKI).</t>
  </si>
  <si>
    <t>Update to: Study Pre-protocol for "BronchStart - The Impact of the COVID-19 Pandemic on the Timing, Age and Severity of Respiratory Syncytial Virus (RSV) Emergency Presentations; a Multi-Centre Prospective Observational Cohort Study"</t>
  </si>
  <si>
    <t>10.12688/wellcomeopenres.16778.3</t>
  </si>
  <si>
    <t>Kroupova A, Spiteri VA, Rutter ZJ, Furihata H, Darren D, Ramachandran S, Chakraborti S, Haubrich K, Pethe J, Gonzales D, Wijaya AJ, Rodriguez-Rios M, Sturbaut M, Lynch DM, Farnaby W, Nakasone MA, Zollman D, Ciulli A.</t>
  </si>
  <si>
    <t>Design of a Cereblon construct for crystallographic and biophysical studies of protein degraders</t>
  </si>
  <si>
    <t>10.1038/s41467-024-52871-9</t>
  </si>
  <si>
    <t>Lohse K, Vila R, Hayward A, Laetsch DR, Harnqvist S; Wellcome Sanger Institute Tree of Life Management, Samples and Laboratory team; Wellcome Sanger Institute Scientific Operations: Sequencing Operations; Wellcome Sanger Institute Tree of Life Core Informatics team; Tree of Life Core Informatics collective; Darwin Tree of Life Consortium.</t>
  </si>
  <si>
    <t>The genome sequence of the Essex Skipper butterfly, Thymelicus lineola (Ochsenheimer, 1808)</t>
  </si>
  <si>
    <t>10.12688/wellcomeopenres.22847.1</t>
  </si>
  <si>
    <t>Donati S, Barbier I, García-Soriano DA, Grasso S, Handal-Marquez P, Malcı K, Marlow L, Westmann C, Amara A.</t>
  </si>
  <si>
    <t>Synthetic biology in Europe: current community landscape and future perspectives</t>
  </si>
  <si>
    <t>Biotechnol Notes</t>
  </si>
  <si>
    <t>10.1016/j.biotno.2022.07.003</t>
  </si>
  <si>
    <t>Innes H, Buch S, Kendall TJ, Fallowfield JA, Guha IN.</t>
  </si>
  <si>
    <t>Interpreting elevated liver blood test results through a genetic lens: A genome-wide association study</t>
  </si>
  <si>
    <t>10.1111/liv.16114</t>
  </si>
  <si>
    <t>Turan V, Bedoschi G, Lee DY, Barbosa CP, de Oliveira R, Sacinti KG, Sonmezer M, Lambertini M, Massarotti C, Schaub A, Wang E, Gayete-Lafuente S, Dunlop C, Anderson RA, Bang H, Oktay KH.</t>
  </si>
  <si>
    <t>Trends and Regional Differences for Fertility Preservation Procedures in Women With Breast Cancer</t>
  </si>
  <si>
    <t>Clin Breast Cancer</t>
  </si>
  <si>
    <t>10.1016/j.clbc.2024.09.011</t>
  </si>
  <si>
    <t>Baillie JK, Angus D, Burnham K, Calandra T, Calfee C, Gutteridge A, Hacohen N, Khatri P, Langley R, Ma'ayan A, Marshall J, Maslove D, Prescott HC, Rowan K, Scicluna BP, Seymour C, Shankar-Hari M, Shapiro N, Joost Wiersinga W, Singer M, Randolph AG.</t>
  </si>
  <si>
    <t>Causal inference can lead us to modifiable mechanisms and informative archetypes in sepsis</t>
  </si>
  <si>
    <t>10.1007/s00134-024-07665-4</t>
  </si>
  <si>
    <t>Saez-Atienzar S, Souza CDS, Chia R, Beal SN, Lorenzini I, Huang R, Levy J, Burciu C, Ding J, Gibbs JR, Jones A, Dewan R, Pensato V, Peverelli S, Corrado L, van Vugt JJFA, van Rheenen W, Tunca C, Bayraktar E, Xia M; International ALS Genomics Consortium; ITALSGEN Consortium; SLAGEN Consortium; Project MinE ALS Sequencing Consortium; Iacoangeli A, Shatunov A, Tiloca C, Ticozzi N, Verde F, Mazzini L, Kenna K, Al Khleifat A, Opie-Martin S, Raggi F, Filosto M, Piccinelli SC, Padovani A, Gagliardi S, Inghilleri M, Ferlini A, Vasta R, Calvo A, Moglia C, Canosa A, Manera U, Grassano M, Mandrioli J, Mora G, Lunetta C, Tanel R, Trojsi F, Cardinali P, Gallone S, Brunetti M, Galimberti D, Serpente M, Fenoglio C, Scarpini E, Comi GP, Corti S, Del Bo R, Ceroni M, Pinter GL, Taroni F, Bella ED, Bersano E, Curtis CJ, Lee SH, Chung R, Patel H, Morrison KE, Cooper-Knock J, Shaw PJ, Breen G, Dobson RJB, Dalgard CL; American Genome Center; Scholz SW, Al-Chalabi A, van den Berg LH, McLaughlin R, Hardiman O, Cereda C, Sorarù G, D'Alfonso S, Chandran S, Pal S, Ratti A, Gellera C, Johnson K, Doucet-O'Hare T, Pasternack N, Wang T, Nath A, Siciliano G, Silani V, Başak AN, Veldink JH, Camu W, Glass JD, et al.</t>
  </si>
  <si>
    <t>Mechanism-free repurposing of drugs for C9orf72-related ALS/FTD using large-scale genomic data</t>
  </si>
  <si>
    <t>Cell Genom</t>
  </si>
  <si>
    <t>10.1016/j.xgen.2024.100679</t>
  </si>
  <si>
    <t>10.1042/BST20231017</t>
  </si>
  <si>
    <t>10.1016/j.jbc.2024.107925</t>
  </si>
  <si>
    <t>Fischer SN, Claussen ER, Kourtis S, Sdelci S, Orchard S, Hermjakob H, Kustatscher G, Drew K.</t>
  </si>
  <si>
    <t>hu.MAP3.0: Atlas of human protein complexes by integration of &gt; 25,000 proteomic experiments</t>
  </si>
  <si>
    <t>10.1101/2024.10.11.617930</t>
  </si>
  <si>
    <t>10.1098/rstb.2022.0462</t>
  </si>
  <si>
    <t>Weir JC; University of Oxford and Wytham Woods Genome Acquisition Lab; Darwin Tree of Life Barcoding collective; Wellcome Sanger Institute Tree of Life programme; Wellcome Sanger Institute Scientific Operations: DNA Pipelines collective; Tree of Life Core Informatics collective; Darwin Tree of Life Consortium; Boyes D.</t>
  </si>
  <si>
    <t>The genome sequence of the Vapourer moth, Orgyia antiqua (Linnaeus, 1758)</t>
  </si>
  <si>
    <t>10.12688/wellcomeopenres.19480.2</t>
  </si>
  <si>
    <t>J C Weir Affiliated Independent Researcher</t>
  </si>
  <si>
    <t>Divergent age-related changes in parasite infection occur independently of behaviour and demography in a wild ungulate</t>
  </si>
  <si>
    <t>10.1098/rstb.2023.0508</t>
  </si>
  <si>
    <t>Geddis A, Mendive-Tapia L, Sujantho A, Liu E, McAughtrie S, Goodwin R, Vendrell M, Campbell CJ.</t>
  </si>
  <si>
    <t>Label-Free SERS Sensors for Real-Time Monitoring of Tyrosine Phosphorylation</t>
  </si>
  <si>
    <t>Anal Chem</t>
  </si>
  <si>
    <t>10.1021/acs.analchem.4c02860</t>
  </si>
  <si>
    <t>10.1098/rsif.2024.0255</t>
  </si>
  <si>
    <t>Bian X, Piipponen M, Liu Z, Luo L, Geara J, Chen Y, Sangsuwan T, Maselli M, Diaz C, Bain CA, Eenjes E, Genander M, Crichton M, Cash JL, Archambault L, Haghdoost S, Fradette J, Sommar P, Halle M, Xu Landén N.</t>
  </si>
  <si>
    <t>Epigenetic memory of radiotherapy in dermal fibroblasts impairs wound repair capacity in cancer survivors</t>
  </si>
  <si>
    <t>10.1038/s41467-024-53295-1</t>
  </si>
  <si>
    <t>Dirichlet latent modelling enables effective learning and sampling of the functional protein design space</t>
  </si>
  <si>
    <t>10.1038/s41467-024-53622-6</t>
  </si>
  <si>
    <t>Jaswant G, Campbell K, Czupryna A, Mwatondo A, Ogoti B, Embregts CWE, GeurtsvanKessel CH, Kayuki C, Kuchaka D, Wambura G, Oigo J, Changalucha J, Oyugi JO, Lushasi K, Sikana L, van Zwetselaar M, Dekker MCJ, Muturi M, Maritim M, Mutunga M, Durrant R, Abala T, Chuchu V, Brunker K, Thumbi SM, Hampson K.</t>
  </si>
  <si>
    <t>Molecular characterisation of human rabies in Tanzania and Kenya: a case series report and phylogenetic investigation</t>
  </si>
  <si>
    <t>Infect Dis Poverty</t>
  </si>
  <si>
    <t>10.1186/s40249-024-01245-w</t>
  </si>
  <si>
    <t>Institute for Immunology and Infection Research</t>
  </si>
  <si>
    <t>10.1242/jcs.262322</t>
  </si>
  <si>
    <t>Santos AF, Riggioni C, Agache I, Akdis CA, Akdis M, Alvarez-Perea A, Alvaro-Lozano M, Ballmer-Weber B, Barni S, Beyer K, Bindslev-Jensen C, Brough HA, Buyuktiryaki B, Chu D, Del Giacco S, Dunn-Galvin A, Eberlein B, Ebisawa M, Eigenmann P, Eiwegger T, Feeney M, Fernandez-Rivas M, Fiocchi A, Fisher HR, Fleischer DM, Giovannini M, Gray C, Hoffmann-Sommergruber K, Halken S, O'B Hourihane J, Jones CJ, Jutel M, Knol EF, Konstantinou GN, Lack G, Lau S, Mejias AM, Marchisotto MJ, Meyer R, Mortz CG, Moya B, Muraro A, Nilsson C, de Oliveira LCL, O'Mahony L, Papadopoulos NG, Perrett KP, Peters R, Podesta M, Poulsen LK, Roberts G, Sampson H, Schwarze J, Smith P, Tham E, Untersmayr E, Van Ree R, Venter C, Vickery B, Vlieg-Boerstra B, Werfel T, Worm M, Du Toit G, Skypala I.</t>
  </si>
  <si>
    <t>EAACI guidelines on the management of IgE-mediated food allergy</t>
  </si>
  <si>
    <t>10.1111/all.16345</t>
  </si>
  <si>
    <t>Weller RB, Gu J.</t>
  </si>
  <si>
    <t>Ultraviolet radiation is not the major cause of melanoma mortality in the UK and sun exposure advice should be revised</t>
  </si>
  <si>
    <t>10.1093/bjd/ljae426</t>
  </si>
  <si>
    <t>On the possibility of yet a third kinetochore system in the protist phylum Euglenozoa</t>
  </si>
  <si>
    <t>10.1128/mbio.02936-24</t>
  </si>
  <si>
    <t>A phylogenetics and variant calling pipeline to support SARS-CoV-2 genomic epidemiology in the UK</t>
  </si>
  <si>
    <t>10.1093/ve/veae083</t>
  </si>
  <si>
    <t>Moore E, Scott S, John J, Calvert C, Wood R, Stock SJ.</t>
  </si>
  <si>
    <t>Trends in gestational age at live birth in Scotland from 2005 to 2019: a population-based study</t>
  </si>
  <si>
    <t>10.12688/wellcomeopenres.20916.2</t>
  </si>
  <si>
    <t>Installation of an organocatalyst into a protein scaffold creates an artificial Stetterase</t>
  </si>
  <si>
    <t>10.1039/d4cc05182c</t>
  </si>
  <si>
    <t>Functional Ecology</t>
  </si>
  <si>
    <t>10.1111/1365-2435.14609</t>
  </si>
  <si>
    <t>FECOE</t>
  </si>
  <si>
    <t>Desmond L.W.; Holbrook E.M.; Wright C.T.O.; Zambrano C.A.; Stamper C.E.; Bohr A.D.; Frank M.G.; Podell B.K.; Moreno J.A.; MacDonald A.S.; Reber S.O.; Hernández-Pando R.; Lowry C.A.</t>
  </si>
  <si>
    <t>Effects of Mycobacterium vaccae NCTC 11659 and Lipopolysaccharide Challenge on Polarization of Murine BV-2 Microglial Cells</t>
  </si>
  <si>
    <t>10.3390/ijms25010474</t>
  </si>
  <si>
    <t>https://www.scopus.com/inward/record.uri?eid=2-s2.0-85181912846&amp;doi=10.3390%2fijms25010474&amp;partnerID=40&amp;md5=16f8897a4ae339e68952e07a1fec7b14</t>
  </si>
  <si>
    <t>Department of Integrative Physiology, University of Colorado Boulder, Boulder, 80309, CO, United States; Center for Neuroscience, University of Colorado Boulder, Boulder, 80309, CO, United States; Department of Microbiology, Immunology, and Pathology, Colorado State University, Fort Collins, 80523, CO, United States; Prion Research Center, College of Veterinary Medicine and Biomedical Sciences, Colorado State University, Fort Collins, 80523, CO, United States; Department of Environmental and Radiological Health Sciences, College of Veterinary Medicine and Biomedical Sciences, Colorado State University, Fort Collins, 80523, CO, United States; Center for Healthy Aging, Colorado State University, Fort Collins, 80523, CO, United States; Lydia Becker Institute of Immunology and Inflammation, University of Manchester, Manchester, M13 9NT, United Kingdom; Laboratory for Molecular Psychosomatics, Department of Psychosomatic Medicine and Psychotherapy, Ulm University Medical Center, Ulm, 89081, Germany; Sección de Patología Experimental, Departamento de Patología, Instituto Nacional De Ciencias Médicas Y Nutrición Salvador Zubirán, Ciudad de México, 14080, Mexico; Department of Psychology and Neuroscience, University of Colorado Boulder, Boulder, 80309, CO, United States; Center for Microbial Exploration, University of Colorado Boulder, Boulder, 80309, CO, United States; Department of Physical Medicine and Rehabilitation and Center for Neuroscience, University of Colorado Anschutz Medical Campus, Aurora, 80045, CO, United States</t>
  </si>
  <si>
    <t>Desmond L.W., Department of Integrative Physiology, University of Colorado Boulder, Boulder, 80309, CO, United States; Holbrook E.M., Department of Integrative Physiology, University of Colorado Boulder, Boulder, 80309, CO, United States; Wright C.T.O., Department of Integrative Physiology, University of Colorado Boulder, Boulder, 80309, CO, United States; Zambrano C.A., Department of Integrative Physiology, University of Colorado Boulder, Boulder, 80309, CO, United States; Stamper C.E., Department of Integrative Physiology, University of Colorado Boulder, Boulder, 80309, CO, United States; Bohr A.D., Department of Integrative Physiology, University of Colorado Boulder, Boulder, 80309, CO, United States; Frank M.G., Department of Integrative Physiology, University of Colorado Boulder, Boulder, 80309, CO, United States, Center for Neuroscience, University of Colorado Boulder, Boulder, 80309, CO, United States; Podell B.K., Department of Microbiology, Immunology, and Pathology, Colorado State University, Fort Collins, 80523, CO, United States; Moreno J.A., Prion Research Center, College of Veterinary Medicine and Biomedical Sciences, Colorado State University, Fort Collins, 80523, CO, United States, Department of Environmental and Radiological Health Sciences, College of Veterinary Medicine and Biomedical Sciences, Colorado State University, Fort Collins, 80523, CO, United States, Center for Healthy Aging, Colorado State University, Fort Collins, 80523, CO, United States; MacDonald A.S., Lydia Becker Institute of Immunology and Inflammation, University of Manchester, Manchester, M13 9NT, United Kingdom; Reber S.O., Laboratory for Molecular Psychosomatics, Department of Psychosomatic Medicine and Psychotherapy, Ulm University Medical Center, Ulm, 89081, Germany; Hernández-Pando R., Sección de Patología Experimental, Departamento de Patología, Instituto Nacional De Ciencias Médicas Y Nutrición Salvador Zubirán, Ciudad de México, 14080, Mexico; Lowry C.A., Department of Integrative Physiology, University of Colorado Boulder, Boulder, 80309, CO, United States, Center for Neuroscience, University of Colorado Boulder, Boulder, 80309, CO, United States, Department of Psychology and Neuroscience, University of Colorado Boulder, Boulder, 80309, CO, United States, Center for Microbial Exploration, University of Colorado Boulder, Boulder, 80309, CO, United States, Department of Physical Medicine and Rehabilitation and Center for Neuroscience, University of Colorado Anschutz Medical Campus, Aurora, 80045, CO, United States</t>
  </si>
  <si>
    <t>2-s2.0-85181912846</t>
  </si>
  <si>
    <t>Stark K.A.; Rinaldi G.; Costain A.; Clare S.; Tolley C.; Almeida A.; McCarthy C.; Harcourt K.; Brandt C.; Lawley T.D.; Berriman M.; MacDonald A.S.; Forde-Thomas J.E.; Hulme B.J.; Hoffmann K.F.; Cantacessi C.; Cortés A.</t>
  </si>
  <si>
    <t>Gut microbiota and immune profiling of microbiota-humanised versus wildtype mouse models of hepatointestinal schistosomiasis</t>
  </si>
  <si>
    <t>Animal Microbiome</t>
  </si>
  <si>
    <t>10.1186/s42523-024-00318-3</t>
  </si>
  <si>
    <t>https://www.scopus.com/inward/record.uri?eid=2-s2.0-85196829066&amp;doi=10.1186%2fs42523-024-00318-3&amp;partnerID=40&amp;md5=489940ac94bac3b7628ece0a72fa5f99</t>
  </si>
  <si>
    <t>Department of Veterinary Medicine, University of Cambridge, Cambridge, United Kingdom; Department of Life Sciences, Aberystwyth University, Aberystwyth, United Kingdom; Wellcome Trust Sanger Institute, Wellcome Genome Campus, Hinxton, United Kingdom; Lydia Becker Institute of Immunology and Inflammation, University of Manchester, Manchester, United Kingdom; Department of Medicine, Addenbrookes Hospital, University of Cambridge, Cambridge, United Kingdom; Departament de Farmàcia i Tecnologia Farmacèutica i Parasitologia, Universitat de València, Valencia, Spain; Institute of Infection, Immunity and Inflammation, University of Glasgow, Glasgow, United Kingdom</t>
  </si>
  <si>
    <t>Stark K.A., Department of Veterinary Medicine, University of Cambridge, Cambridge, United Kingdom; Rinaldi G., Department of Life Sciences, Aberystwyth University, Aberystwyth, United Kingdom, Wellcome Trust Sanger Institute, Wellcome Genome Campus, Hinxton, United Kingdom; Costain A., Lydia Becker Institute of Immunology and Inflammation, University of Manchester, Manchester, United Kingdom; Clare S., Department of Medicine, Addenbrookes Hospital, University of Cambridge, Cambridge, United Kingdom; Tolley C., Department of Medicine, Addenbrookes Hospital, University of Cambridge, Cambridge, United Kingdom; Almeida A., Department of Veterinary Medicine, University of Cambridge, Cambridge, United Kingdom; McCarthy C., Wellcome Trust Sanger Institute, Wellcome Genome Campus, Hinxton, United Kingdom; Harcourt K., Wellcome Trust Sanger Institute, Wellcome Genome Campus, Hinxton, United Kingdom; Brandt C., Wellcome Trust Sanger Institute, Wellcome Genome Campus, Hinxton, United Kingdom; Lawley T.D., Wellcome Trust Sanger Institute, Wellcome Genome Campus, Hinxton, United Kingdom; Berriman M., Wellcome Trust Sanger Institute, Wellcome Genome Campus, Hinxton, United Kingdom, Institute of Infection, Immunity and Inflammation, University of Glasgow, Glasgow, United Kingdom; MacDonald A.S., Lydia Becker Institute of Immunology and Inflammation, University of Manchester, Manchester, United Kingdom; Forde-Thomas J.E., Department of Life Sciences, Aberystwyth University, Aberystwyth, United Kingdom; Hulme B.J., Department of Life Sciences, Aberystwyth University, Aberystwyth, United Kingdom; Hoffmann K.F., Department of Life Sciences, Aberystwyth University, Aberystwyth, United Kingdom; Cantacessi C., Department of Veterinary Medicine, University of Cambridge, Cambridge, United Kingdom; Cortés A., Departament de Farmàcia i Tecnologia Farmacèutica i Parasitologia, Universitat de València, Valencia, Spain</t>
  </si>
  <si>
    <t>2-s2.0-85196829066</t>
  </si>
  <si>
    <t>Li Z.P.; Moreau H.; Petit J.D.; Moraes T.S.; Smokvarska M.; Pérez-Sancho J.; Petrel M.; Decoeur F.; Brocard L.; Chambaud C.; Grison M.S.; Paterlini A.; Glavier M.; Hoornaert L.; Joshi A.S.; Gontier E.; Prinz W.A.; Jaillais Y.; Taly A.; Campelo F.; Caillaud M.-C.; Bayer E.M.</t>
  </si>
  <si>
    <t>Plant plasmodesmata bridges form through ER-dependent incomplete cytokinesis</t>
  </si>
  <si>
    <t>10.1126/science.adn4630</t>
  </si>
  <si>
    <t>https://www.scopus.com/inward/record.uri?eid=2-s2.0-85208291841&amp;doi=10.1126%2fscience.adn4630&amp;partnerID=40&amp;md5=f1677c17987b47023446d717a66261e3</t>
  </si>
  <si>
    <t>Laboratoire de Biogenèse Membranaire, UMR5200, CNRS, Université de Bordeaux, Villenave d'Ornon, France; Bordeaux Imaging Center, CNRS-INSERM-University of Bordeaux-INRAE, Bordeaux, France; Department of Biochemistry and Cell and Molecular Biology, University of Tennessee, Knoxville, TN, United States; Department of Cell Biology, Medical School, UT Southwestern Medical Center, University of Texas, Dallas, TX, United States; Laboratoire Reproduction et Développement des Plantes, Université de Lyon, ENS de Lyon, CNRS, UCB Lyon 1, Lyon, France; Laboratoire de Biochimie Théorique, CNRS, Paris, France; ICFO-Institut de Ciencies Fotoniques, Barcelona Institute of Science and Technology, Barcelona, Spain</t>
  </si>
  <si>
    <t>Li Z.P., Laboratoire de Biogenèse Membranaire, UMR5200, CNRS, Université de Bordeaux, Villenave d'Ornon, France; Moreau H., Laboratoire de Biogenèse Membranaire, UMR5200, CNRS, Université de Bordeaux, Villenave d'Ornon, France; Petit J.D., Laboratoire de Biogenèse Membranaire, UMR5200, CNRS, Université de Bordeaux, Villenave d'Ornon, France; Moraes T.S., Laboratoire de Biogenèse Membranaire, UMR5200, CNRS, Université de Bordeaux, Villenave d'Ornon, France; Smokvarska M., Laboratoire de Biogenèse Membranaire, UMR5200, CNRS, Université de Bordeaux, Villenave d'Ornon, France; Pérez-Sancho J., Laboratoire de Biogenèse Membranaire, UMR5200, CNRS, Université de Bordeaux, Villenave d'Ornon, France; Petrel M., Bordeaux Imaging Center, CNRS-INSERM-University of Bordeaux-INRAE, Bordeaux, France; Decoeur F., Bordeaux Imaging Center, CNRS-INSERM-University of Bordeaux-INRAE, Bordeaux, France; Brocard L., Bordeaux Imaging Center, CNRS-INSERM-University of Bordeaux-INRAE, Bordeaux, France; Chambaud C., Laboratoire de Biogenèse Membranaire, UMR5200, CNRS, Université de Bordeaux, Villenave d'Ornon, France, Bordeaux Imaging Center, CNRS-INSERM-University of Bordeaux-INRAE, Bordeaux, France; Grison M.S., Laboratoire de Biogenèse Membranaire, UMR5200, CNRS, Université de Bordeaux, Villenave d'Ornon, France; Paterlini A., Laboratoire de Biogenèse Membranaire, UMR5200, CNRS, Université de Bordeaux, Villenave d'Ornon, France; Glavier M., Laboratoire de Biogenèse Membranaire, UMR5200, CNRS, Université de Bordeaux, Villenave d'Ornon, France; Hoornaert L., Laboratoire de Biogenèse Membranaire, UMR5200, CNRS, Université de Bordeaux, Villenave d'Ornon, France; Joshi A.S., Department of Biochemistry and Cell and Molecular Biology, University of Tennessee, Knoxville, TN, United States; Gontier E., Bordeaux Imaging Center, CNRS-INSERM-University of Bordeaux-INRAE, Bordeaux, France; Prinz W.A., Department of Cell Biology, Medical School, UT Southwestern Medical Center, University of Texas, Dallas, TX, United States; Jaillais Y., Laboratoire Reproduction et Développement des Plantes, Université de Lyon, ENS de Lyon, CNRS, UCB Lyon 1, Lyon, France; Taly A., Laboratoire de Biochimie Théorique, CNRS, Paris, France; Campelo F., ICFO-Institut de Ciencies Fotoniques, Barcelona Institute of Science and Technology, Barcelona, Spain; Caillaud M.-C., Laboratoire Reproduction et Développement des Plantes, Université de Lyon, ENS de Lyon, CNRS, UCB Lyon 1, Lyon, France; Bayer E.M., Laboratoire de Biogenèse Membranaire, UMR5200, CNRS, Université de Bordeaux, Villenave d'Ornon, France</t>
  </si>
  <si>
    <t>2-s2.0-85208291841</t>
  </si>
  <si>
    <t>Marlin S.; Goepp M.; Desiderio A.; Rougé S.; Aldekwer S.; Le Guennec D.; Goncalves-Mendes N.; Talvas J.; Farges M.-C.; Rossary A.</t>
  </si>
  <si>
    <t>Long-Term High-Fat Diet Limits the Protective Effect of Spontaneous Physical Activity on Mammary Carcinogenesis</t>
  </si>
  <si>
    <t>10.3390/ijms25116221</t>
  </si>
  <si>
    <t>https://www.scopus.com/inward/record.uri?eid=2-s2.0-85195848863&amp;doi=10.3390%2fijms25116221&amp;partnerID=40&amp;md5=1f5955020b7834de5f664541cfec2968</t>
  </si>
  <si>
    <t>UNH—Unité de Nutrition Humaine, CRNH-Auvergne, Université Clermont-Auvergne, INRAe, Clermont-Ferrand, F-63000, France; Resolution Therapeutics, University of Edinburgh, Edinburgh, EH16 4UU, United Kingdom</t>
  </si>
  <si>
    <t>Marlin S., UNH—Unité de Nutrition Humaine, CRNH-Auvergne, Université Clermont-Auvergne, INRAe, Clermont-Ferrand, F-63000, France; Goepp M., Resolution Therapeutics, University of Edinburgh, Edinburgh, EH16 4UU, United Kingdom; Desiderio A., UNH—Unité de Nutrition Humaine, CRNH-Auvergne, Université Clermont-Auvergne, INRAe, Clermont-Ferrand, F-63000, France; Rougé S., UNH—Unité de Nutrition Humaine, CRNH-Auvergne, Université Clermont-Auvergne, INRAe, Clermont-Ferrand, F-63000, France; Aldekwer S., UNH—Unité de Nutrition Humaine, CRNH-Auvergne, Université Clermont-Auvergne, INRAe, Clermont-Ferrand, F-63000, France; Le Guennec D., UNH—Unité de Nutrition Humaine, CRNH-Auvergne, Université Clermont-Auvergne, INRAe, Clermont-Ferrand, F-63000, France; Goncalves-Mendes N., UNH—Unité de Nutrition Humaine, CRNH-Auvergne, Université Clermont-Auvergne, INRAe, Clermont-Ferrand, F-63000, France; Talvas J., UNH—Unité de Nutrition Humaine, CRNH-Auvergne, Université Clermont-Auvergne, INRAe, Clermont-Ferrand, F-63000, France; Farges M.-C., UNH—Unité de Nutrition Humaine, CRNH-Auvergne, Université Clermont-Auvergne, INRAe, Clermont-Ferrand, F-63000, France; Rossary A., UNH—Unité de Nutrition Humaine, CRNH-Auvergne, Université Clermont-Auvergne, INRAe, Clermont-Ferrand, F-63000, France</t>
  </si>
  <si>
    <t>2-s2.0-85195848863</t>
  </si>
  <si>
    <t>Michael B.D.; Dunai C.; Needham E.J.; Tharmaratnam K.; Williams R.; Huang Y.; Boardman S.A.; Clark J.J.; Sharma P.; Subramaniam K.; Wood G.K.; Collie C.; Digby R.; Ren A.; Norton E.; Leibowitz M.; Ebrahimi S.; Fower A.; Fox H.; Tato E.; Ellul M.A.; Sunderland G.; Held M.; Hetherington C.; Egbe F.N.; Palmos A.; Stirrups K.; Grundmann A.; Chiollaz A.-C.; Sanchez J.-C.; Stewart J.P.; Griffiths M.; Solomon T.; Breen G.; Coles A.J.; Kingston N.; Bradley J.R.; Chinnery P.F.; Cavanagh J.; Irani S.R.; Vincent A.; Baillie J.K.; Openshaw P.J.; Semple M.G.; Baillie J.K.; Openshaw P.J.; Semple M.G.; Alex B.; Andrikopoulos P.; Bach B.; Barclay W.S.; Bogaert D.; Chand M.; Chechi K.; Cooke G.S.; da Silva A.; de Silva T.; Docherty A.B.; dos Santos G.; Dumas M.-E.; Dunning J.; Fletcher T.; Green C.A.; Greenhalf W.; Griffin J.L.; Gupta R.K.; Harrison E.M.; Wai A.Y.; Holden K.; Horby P.W.; Ijaz S.; Khoo S.; Klenerman P.; Law A.; Lewis M.R.; Liggi S.; Lim W.S.; Maslen L.; Mentzer A.J.; Merson L.; Meynert A.M.; Moore S.C.; Noursadeghi M.; Olanipekun M.; Osagie A.; Palmarini M.; Palmieri C.; Paxton W.A.; Pollakis G.; Price N.; Rambaut A.; Robertson D.L.; Russell C.D.; Sancho-Shimizu V.; Sands C.J.; Scott J.T.; Sigfrid L.; Solomon T.; Sriskandan S.; Stuart D.; Summers C.; Swann O.V.; Takats Z.; Takis P.; Tedder R.S.; Thompson A.A.R.; Thomson E.C.; Thwaites R.S.; Turtle L.C.; Zambon M.; Drake T.M.; Fairfield C.J.; Knight S.R.; Mclean K.A.; Murphy D.; Norman L.; Pius R.; Shaw C.A.; Connor M.; Dalton J.; Gamble C.; Girvan M.; Halpin S.; Harrison J.; Jackson C.; Lee J.; Marsh L.; Plotkin D.; Roberts S.; Saviciute E.; Clohisey S.; Hendry R.; Knight S.; Lahnsteiner E.; Leeming G.; Norris L.; Scott-Brown J.; Tait S.; Wham M.; Clark R.; Coutts A.; Donnelly L.; Fawkes A.; Gilchrist T.; Hafezi K.; MacGillivray L.; Maclean A.; McCafferty S.; Morrice K.; Murphy L.; Wrobel N.; Carson G.; Adeniji K.; Agranoff D.; Agwuh K.; Ail D.; Aldera E.L.; Alegria A.; Allen S.; Angus B.; Ashish A.; Atkinson D.; Bari S.; Barlow G.; Barnass S.; Barrett N.; Bassford C.; Basude S.; Baxter D.; Beadsworth M.; Bernatoniene J.; Berridge J.; Berry C.; Best N.; Bothma P.; Brittain-Long R.; Bulteel N.; Burden T.; Burtenshaw A.; Caruth V.; Chadwick D.; Chambler D.; Chee N.; Child J.; Chukkambotla S.; Clark T.; Collini P.; Cosgrove C.; Cupitt J.; Cutino-Moguel M.-T.; Dark P.; Dawson C.; Dervisevic S.; Donnison P.; Douthwaite S.; Drummond A.; DuRand I.; Dushianthan A.; Dyer T.; Evans C.; Eziefula C.; Fegan C.; Finn A.; Fullerton D.; Garg S.; Garg A.; Gkrania-Klotsas E.; Godden J.; Goldsmith A.; Graham C.; Grammatikopoulos T.; Hardy E.; Hartshorn S.; Harvey D.; Havalda P.; Hawcutt D.B.; Hobrok M.; Hodgson L.; Hormis A.; Howard J.; Jacobs M.; Jain S.; Jennings P.; Kaliappan A.; Kasipandian V.; Kegg S.; Kelsey M.; Kendall J.; Kerrison C.; Kerslake I.; Koch O.; Koduri G.; Koshy G.; Laha S.; Laird S.; Larkin S.; Leiner T.; Lillie P.; Limb J.; Linnett V.; Little J.; Lyttle M.; MacMahon M.; MacNaughton E.; Mankregod R.; Masson H.; Matovu E.; McCullough K.; McEwen R.; Meda M.; Mills G.; Minton J.; Mohandas K.; Mok Q.; Moon J.; Moore E.; Morgan P.; Morris C.; Mortimore K.; Moses S.; Mpenge M.; Mulla R.; Murphy M.; Nagarajan T.; Nagel M.; Nelson M.; Norris L.; O’Shea M.K.; Ostermann M.; Otahal I.; Pais M.; Panchatsharam S.; Papakonstantinou D.; Papineni P.; Paraiso H.; Patel B.; Pattison N.; Pepperell J.; Peters M.; Phull M.; Pintus S.; Planche T.; Post F.; Price D.; Prout R.; Rae N.; Reschreiter H.; Reynolds T.; Richardson N.; Roberts M.; Roberts D.; Rose A.; Rousseau G.; Ruge B.; Ryan B.; Saluja T.; Schmid M.L.; Shah A.; Shankar-Hari M.; Shanmuga P.; Sharma A.; Shawcross A.; Pooni J.S.; Sizer J.; Smith R.; Snelson C.; Spittle N.; Staines N.; Stambach T.; Stewart R.; Subudhi P.; Szakmany T.; Tatham K.; Thomas J.; Thompson C.; Thompson R.; Tridente A.; Tupper-Carey D.; Twagira M.; Vallotton N.; Vancheeswaran R.; Vincent R.; Vincent-Smith L.; Visuvanathan S.; Vuylsteke A.; Waddy S.; Wake R.; Walden A.; Welters I.; Whitehouse T.; Whittaker P.; Whittington A.; Wijesinghe M.; Williams M.; Wilson L.; Winchester S.; Wiselka M.; Wolverson A.; Wootton D.G.; Workman A.; Yates B.; Young P.; McDonald S.E.; Shaw V.; Ahmed K.A.; Armstrong J.A.; Ashworth M.; Asiimwe I.G.; Bakshi S.; Barlow S.L.; Booth L.; Brennan B.; Bullock K.; Carlucci N.; Cass E.; Catterall B.W.; Clark J.J.; Clarke E.A.; Cole S.; Cooper L.; Cox H.; Davis C.; Dincarslan O.; Carracedo A.D.; Dunn C.; Dyer P.; Elliott A.; Evans A.; Finch L.; Fisher L.W.; Flaherty L.; Foster T.; Garcia-Dorival I.; Gunning P.; Hartley C.; Holmes A.; Jensen R.L.; Jones C.B.; Jones T.R.; Khandaker S.; King K.; Kiy R.T.; Koukorava C.; Lake A.; Lant S.; Latawiec D.; Lavelle-Langham L.; Lefteri D.; Lett L.; Livoti L.A.; Mancini M.; Massey H.; Maziere N.; McDonald S.; McEvoy L.; McLauchlan J.; Metelmann S.; Miah N.S.; Middleton J.; Mitchell J.; Murphy E.G.; Penrice-Randal R.; Pilgrim J.; Prince T.; Reynolds W.; Ridley P.M.; Sales D.; Shaw V.E.; Shears R.K.; Small B.; Subramaniam K.S.; Szemiel A.; Taggart A.; Tanianis-Hughes J.; Thomas J.; Trochu E.; Tonder L.V.; Wilcock E.; Zhang J.E.; Keating S.; Donegan C.; Spencer R.G.; Donohue C.; Griffiths F.; Hardwick H.; Oosthuyzen W.; Hampshire A.; Sieradzki A.; Seed A.W.; Garjani A.; Nair A.; Coles A.; Carson A.; Darby A.; Berry A.; Dregan A.; Grundmann A.; Al-Chalabi A.; McIntosh A.M.; Holland A.E.; Roberts A.; Vincent A.; Venneri A.; David A.S.; Tamborska A.; Patel A.; Easton A.; Michael B.D.; Blackledge B.; Facer B.; Singh B.; Sargent B.; Collie C.; Leek C.; Armour C.; Morris C.M.; Allen C.M.; Mulholland C.; MacIver C.L.; Smith C.J.; van D.J.; Madarshahian D.; Christmas D.; Cousins D.; Menon D.K.; Christmas D.M.; Breen D.P.; Monssen D.; Bullmore E.; Needham E.; McGlinchey E.; Thomson E.; Duff E.; Hodel E.M.; Harrison E.; Zelaya F.; Lewis G.; McDonnell G.; Wood G.K.; Williams G.B.; Hannah C.; Rogers H.C.; Galea I.; Smith J.; Harris J.D.; Lilleker J.B.; Amin J.; Aggleton J.P.; Bradley J.R.; Taylor J.-P.; Cavanagh J.; Coleman J.R.; Underwood J.; Breuer J.; Hiscox J.; Miller K.; Dodd K.C.; Glen K.; Benjamin L.; Taams L.; George L.; Hardwick M.; Baker M.R.; Husain M.; Butler M.; Hotopf M.; Broome M.R.; Samuel M.; Griffiths M.; Lunn M.P.; Zandi M.S.; Hartmann M.; Cossette N.; Martin N.; Nicholas N.; Harrison N.A.; Basu N.; Harrison N.; Davies N.; Wood N.; Evangelou N.; Orazulume O.; Shaw P.J.; Mansoori P.; Harrison P.J.; Jezzard P.; Fernandes P.M.; Upthegrove R.; Batra R.; Gregory R.; Thomas R.H.; Bethlehem R.; Francis R.; O’Malley R.; Salman R.A.; McIlwaine R.; Kyaw S.; Irani S.; Gunatilake S.; Semple S.; Hamid S.H.; Peacock S.; Rota S.; Keller S.; Pendered S.; Barrett S.; Hughes S.; Paddick S.-M.; Sawcer S.J.; Smith S.; Williams S.; Wong S.H.; Defres S.; Jackson T.; Jenkins T.M.; Pollak T.; Nicholson T.; Veenith T.; Grimbly V.; Newcombe V.; Taams L.S.; Menon D.K.</t>
  </si>
  <si>
    <t>Author Correction: Para-infectious brain injury in COVID-19 persists at follow-up despite attenuated cytokine and autoantibody responses (Nature Communications, (2023), 14, 1, (8487), 10.1038/s41467-023-42320-4)</t>
  </si>
  <si>
    <t>10.1038/s41467-024-47320-6</t>
  </si>
  <si>
    <t>https://www.scopus.com/inward/record.uri?eid=2-s2.0-85190074885&amp;doi=10.1038%2fs41467-024-47320-6&amp;partnerID=40&amp;md5=faf27884355e4f6ae12dbdb5f2dbf1ec</t>
  </si>
  <si>
    <t>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The Walton Centre NHS Foundation Trust, Liverpool, L9 7BB, United Kingdom; Department of Clinical Neurosciences, University of Cambridge, Cambridge, CB2 0QQ, United Kingdom; Division of Anaesthesia, Department of Medicine, University of Cambridge, Cambridge, CB2 0QQ, United Kingdom; Health Data Science, Institute of Population Health, University of Liverpool, Liverpool, L69 3GF, United Kingdom; Oxford Autoimmune Neurology Group, Nuffield Department of Clinical Neurosciences, University of Oxford, Oxford, OX3 9DU, United Kingdom; Departments of Neurology and Neuroscience, Mayo Clinic, Jacksonville, 32224, FL, United States; University of Liverpool, Liverpool, L69 7BE, United Kingdom; Department of Microbiology, Icahn School of Medicine, Mount Sinai, 10029, NY, United States; Center for Vaccine Research and Pandemic Preparedness (C-VARPP), Icahn School of Medicine, Mount Sinai, 10029, NY, United States; Infection Biology &amp; amp; Microbiomes, Institute of Infection, Veterinary and Ecological Sciences, University of Liverpool, Liverpool, L3 5RF, United Kingdom; Social, Genetic and Developmental Psychiatry Centre, Institute of Psychiatry, Psychology &amp; amp; Neuroscience, King’s College London, London, SE5 8AF, United Kingdom; NIHR Maudsley Biomedical Research Centre, King’s College London, London, SE5 8AF, United Kingdom; Centre for Cell Imaging, Liverpool Shared Research Facilities, Faculty of Health and Life Sciences, University of Liverpool, Liverpool, L69 7ZB, United Kingdom; NIHR BioResource, Cambridge University Hospitals NHS Foundation, Cambridge, CB2 0QQ, United Kingdom; Department of Haematology, University of Cambridge, Cambridge, CB2 0QQ, United Kingdom; Clinical Neurosciences, Clinical and Experimental Science, Faculty of Medicine, University of Southampton, Southampton, SO17 1BF, United Kingdom; Department of Neurology, Wessex Neurological Centre, University Hospital Southampton NHS Foundation Trust, Southampton, SO16 6YD, United Kingdom; Département de médecine interne des spécialités (DEMED), University of Geneva, Geneva, CH-1211, Switzerland; The Pandemic Institute, Liverpool, L7 3FA, United Kingdom; University of Cambridge, Cambridge, CB2 0QQ, United Kingdom; Department of Medicine, School of Clinical Medicine, University of Cambridge, Cambridge, CB2 0QQ, United Kingdom; Centre for Immunology, School of Infection &amp; amp; Immunity, College of Medical, Veterinary &amp; amp; Life Sciences, University of Glasgow, Glasgow, G12 8TA, United Kingdom; Nuffield Department of Clinical Neurosciences, University of Oxford, Oxford, OX3 9DU, United Kingdom; Roslin Institute, University of Edinburgh, Edinburgh, EH25 9RG, United Kingdom; Intensive Care Unit, Royal Infirmary of Edinburgh, Edinburgh, EH10 5HF, United Kingdom; National Heart and Lung Institute, Imperial College London, London, SW7 2BX, United Kingdom; Imperial College Healthcare NHS Trust, London, W2 1NY, United Kingdom; Respiratory Unit, Alder Hey Children’s Hospital NHS Foundation Trust, Liverpool, L14 5AB, United Kingdom; Centre for Inflammation Biology and Cancer Immunology, King’s College London, London, SE1 9RT, United Kingdom; University of Edinburgh, Edinburgh, United Kingdom; Imperial College London, London, United Kingdom; University of Liverpool, Liverpool, United Kingdom; Public Health England, London, United Kingdom; MRC-University of Glasgow Centre for Virus Research, Glasgow, United Kingdom; University of Sheffield, Sheffield, United Kingdom; Liverpool School of Tropical Medicine, Liverpool, United Kingdom; University of Birmingham, Birmingham, United Kingdom; University College London, London, United Kingdom; University of Oxford, Oxford, United Kingdom; Nottingham University Hospitals NHS Trust, Nottingham, United Kingdom; John Radcliffe Hospital, Oxford, United Kingdom; King’s College London, London, United Kingdom; University of Cambridge, Cambridge, United Kingdom; Public Health Scotland, Edinburgh, United Kingdom; ISARIC4C Investigators, Liverpool, United Kingdom; University of Manchester, Manchester, United Kingdom; King’s College Hospital, London, United Kingdom; Royal Infirmary Edinburgh, Edinburgh, United Kingdom; Roslin Institute, Edinburgh, United Kingdom; COVID-CNS Consortium, York, United Kingdom; Liverpool University Hospitals NHS Foundation Trust, Liverpool, United Kingdom; University of Nottingham, Nottingham, United Kingdom; Edinburgh University, Edinburgh, United Kingdom; University of Southampton, Southampton, United Kingdom; Nottingham University Hospital, Nottingham, United Kingdom; University of Glasgow, Glasgow, United Kingdom; Salford Royal Foundation Trust, Manchester, United Kingdom; Queens University Belfast, Belfast, United Kingdom; Newcastle University, Newcastle, United Kingdom; Cardiff University, Cardiff, United Kingdom; Sheffield Institute for Translational Neuroscience, Sheffield, United Kingdom; Dundee University, Dundee, United Kingdom; South London and Maudsley NHS Foundation Trust, London, United Kingdom; Belfast Health and Social Care Trust, Belfast, United Kingdom; COVID-CNS Consortium, Edinburgh, United Kingdom; The University of Manchester, Manchester, United Kingdom; Kings College London, London, United Kingdom; Royal Infirmary of Edinburgh, Edinburgh, United Kingdom; Aintree University Hospital, Liverpool, United Kingdom; National Institute for Health Research (NIHR) Bioresource, London, United Kingdom; Birmingham University, Birmingham, United Kingdom; Sheffield Teaching Hospitals NHS Foundation Trust, Sheffield, United Kingdom; Translational and Clinical Research, Newcastle, United Kingdom; The Stroke Association, London, United Kingdom; The University of Sheffield, Sheffield, United Kingdom; The University of Edinburgh, Edinburgh, United Kingdom; Institute of Mental health, Nottingham, United Kingdom; Royal Stoke University Hospital, Stoke on Trent, United Kingdom; Northern Health and Social Care Trust, Belfast, United Kingdom</t>
  </si>
  <si>
    <t>Michael B.D., 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The Walton Centre NHS Foundation Trust, Liverpool, L9 7BB, United Kingdom; Dunai C., 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University of Liverpool, Liverpool, United Kingdom; Needham E.J., Department of Clinical Neurosciences, University of Cambridge, Cambridge, CB2 0QQ, United Kingdom, Division of Anaesthesia, Department of Medicine, University of Cambridge, Cambridge, CB2 0QQ, United Kingdom; Tharmaratnam K., Health Data Science, Institute of Population Health, University of Liverpool, Liverpool, L69 3GF, United Kingdom; Williams R., Oxford Autoimmune Neurology Group, Nuffield Department of Clinical Neurosciences, University of Oxford, Oxford, OX3 9DU, United Kingdom, Departments of Neurology and Neuroscience, Mayo Clinic, Jacksonville, 32224, FL, United States; Huang Y., Clinical Infection, Microbiology, and Immunology, Institute of Infection, Veterinary and Ecological Sciences, University of Liverpool, Liverpool, L69 7BE, United Kingdom; Boardman S.A., Clinical Infection, Microbiology, and Immunology, Institute of Infection, Veterinary and Ecological Sciences, University of Liverpool, Liverpool, L69 7BE, United Kingdom; Clark J.J., University of Liverpool, Liverpool, L69 7BE, United Kingdom, Department of Microbiology, Icahn School of Medicine, Mount Sinai, 10029, NY, United States, Center for Vaccine Research and Pandemic Preparedness (C-VARPP), Icahn School of Medicine, Mount Sinai, 10029, NY, United States; Sharma P., Infection Biology &amp; amp; Microbiomes, Institute of Infection, Veterinary and Ecological Sciences, University of Liverpool, Liverpool, L3 5RF, United Kingdom; Subramaniam K., Infection Biology &amp; amp; Microbiomes, Institute of Infection, Veterinary and Ecological Sciences, University of Liverpool, Liverpool, L3 5RF, United Kingdom; Wood G.K., Clinical Infection, Microbiology, and Immunology, Institute of Infection, Veterinary and Ecological Sciences, University of Liverpool, Liverpool, L69 7BE, United Kingdom; Collie C., Clinical Infection, Microbiology, and Immunology, Institute of Infection, Veterinary and Ecological Sciences, University of Liverpool, Liverpool, L69 7BE, United Kingdom; Digby R., Division of Anaesthesia, Department of Medicine, University of Cambridge, Cambridge, CB2 0QQ, United Kingdom; Ren A., Division of Anaesthesia, Department of Medicine, University of Cambridge, Cambridge, CB2 0QQ, United Kingdom; Norton E., Division of Anaesthesia, Department of Medicine, University of Cambridge, Cambridge, CB2 0QQ, United Kingdom; Leibowitz M., Division of Anaesthesia, Department of Medicine, University of Cambridge, Cambridge, CB2 0QQ, United Kingdom; Ebrahimi S., Division of Anaesthesia, Department of Medicine, University of Cambridge, Cambridge, CB2 0QQ, United Kingdom; Fower A., Oxford Autoimmune Neurology Group, Nuffield Department of Clinical Neurosciences, University of Oxford, Oxford, OX3 9DU, United Kingdom; Fox H., Oxford Autoimmune Neurology Group, Nuffield Department of Clinical Neurosciences, University of Oxford, Oxford, OX3 9DU, United Kingdom; Tato E., Social, Genetic and Developmental Psychiatry Centre, Institute of Psychiatry, Psychology &amp; amp; Neuroscience, King’s College London, London, SE5 8AF, United Kingdom, NIHR Maudsley Biomedical Research Centre, King’s College London, London, SE5 8AF, United Kingdom; Ellul M.A., Clinical Infection, Microbiology, and Immunology, Institute of Infection, Veterinary and Ecological Sciences, University of Liverpool, Liverpool, L69 7BE, United Kingdom, The Walton Centre NHS Foundation Trust, Liverpool, L9 7BB, United Kingdom; Sunderland G., Clinical Infection, Microbiology, and Immunology, Institute of Infection, Veterinary and Ecological Sciences, University of Liverpool, Liverpool, L69 7BE, United Kingdom; Held M., Centre for Cell Imaging, Liverpool Shared Research Facilities, Faculty of Health and Life Sciences, University of Liverpool, Liverpool, L69 7ZB, United Kingdom; Hetherington C., Clinical Infection, Microbiology, and Immunology, Institute of Infection, Veterinary and Ecological Sciences, University of Liverpool, Liverpool, L69 7BE, United Kingdom; Egbe F.N., Clinical Infection, Microbiology, and Immunology, Institute of Infection, Veterinary and Ecological Sciences, University of Liverpool, Liverpool, L69 7BE, United Kingdom; Palmos A., Social, Genetic and Developmental Psychiatry Centre, Institute of Psychiatry, Psychology &amp; amp; Neuroscience, King’s College London, London, SE5 8AF, United Kingdom, NIHR Maudsley Biomedical Research Centre, King’s College London, London, SE5 8AF, United Kingdom, King’s College London, London, United Kingdom; Stirrups K., NIHR BioResource, Cambridge University Hospitals NHS Foundation, Cambridge, CB2 0QQ, United Kingdom, Department of Haematology, University of Cambridge, Cambridge, CB2 0QQ, United Kingdom; Grundmann A., Clinical Neurosciences, Clinical and Experimental Science, Faculty of Medicine, University of Southampton, Southampton, SO17 1BF, United Kingdom, Department of Neurology, Wessex Neurological Centre, University Hospital Southampton NHS Foundation Trust, Southampton, SO16 6YD, United Kingdom; Chiollaz A.-C., Département de médecine interne des spécialités (DEMED), University of Geneva, Geneva, CH-1211, Switzerland; Sanchez J.-C., Département de médecine interne des spécialités (DEMED), University of Geneva, Geneva, CH-1211, Switzerland; Stewart J.P., Infection Biology &amp; amp; Microbiomes, Institute of Infection, Veterinary and Ecological Sciences, University of Liverpool, Liverpool, L3 5RF, United Kingdom; Griffiths M., Clinical Infection, Microbiology, and Immunology, Institute of Infection, Veterinary and Ecological Sciences, University of Liverpool, Liverpool, L69 7BE, United Kingdom; Solomon T., 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The Walton Centre NHS Foundation Trust, Liverpool, L9 7BB, United Kingdom, The Pandemic Institute, Liverpool, L7 3FA, United Kingdom; Breen G., Social, Genetic and Developmental Psychiatry Centre, Institute of Psychiatry, Psychology &amp; amp; Neuroscience, King’s College London, London, SE5 8AF, United Kingdom, NIHR Maudsley Biomedical Research Centre, King’s College London, London, SE5 8AF, United Kingdom, King’s College London, London, United Kingdom; Coles A.J., Department of Clinical Neurosciences, University of Cambridge, Cambridge, CB2 0QQ, United Kingdom; Kingston N., NIHR BioResource, Cambridge University Hospitals NHS Foundation, Cambridge, CB2 0QQ, United Kingdom, University of Cambridge, Cambridge, CB2 0QQ, United Kingdom; Bradley J.R., NIHR BioResource, Cambridge University Hospitals NHS Foundation, Cambridge, CB2 0QQ, United Kingdom, Department of Medicine, School of Clinical Medicine, University of Cambridge, Cambridge, CB2 0QQ, United Kingdom; Chinnery P.F., Department of Clinical Neurosciences, University of Cambridge, Cambridge, CB2 0QQ, United Kingdom, NIHR BioResource, Cambridge University Hospitals NHS Foundation, Cambridge, CB2 0QQ, United Kingdom; Cavanagh J., Centre for Immunology, School of Infection &amp; amp; Immunity, College of Medical, Veterinary &amp; amp; Life Sciences, University of Glasgow, Glasgow, G12 8TA, United Kingdom; Irani S.R., Oxford Autoimmune Neurology Group, Nuffield Department of Clinical Neurosciences, University of Oxford, Oxford, OX3 9DU, United Kingdom, Departments of Neurology and Neuroscience, Mayo Clinic, Jacksonville, 32224, FL, United States; Vincent A., Nuffield Department of Clinical Neurosciences, University of Oxford, Oxford, OX3 9DU, United Kingdom; Baillie J.K., Roslin Institute, University of Edinburgh, Edinburgh, EH25 9RG, United Kingdom, Intensive Care Unit, Royal Infirmary of Edinburgh, Edinburgh, EH10 5HF, United Kingdom; Openshaw P.J., National Heart and Lung Institute, Imperial College London, London, SW7 2BX, United Kingdom, Imperial College Healthcare NHS Trust, London, W2 1NY, United Kingdom; Semple M.G., 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Respiratory Unit, Alder Hey Children’s Hospital NHS Foundation Trust, Liverpool, L14 5AB, United Kingdom; Baillie J.K., University of Edinburgh, Edinburgh, United Kingdom; Openshaw P.J., Imperial College London, London, United Kingdom; Semple M.G., University of Liverpool, Liverpool, United Kingdom; Alex B., University of Edinburgh, Edinburgh, United Kingdom; Andrikopoulos P., Imperial College London, London, United Kingdom; Bach B., University of Edinburgh, Edinburgh, United Kingdom; Barclay W.S., Imperial College London, London, United Kingdom; Bogaert D., University of Edinburgh, Edinburgh, United Kingdom; Chand M., Public Health England, London, United Kingdom; Chechi K., Imperial College London, London, United Kingdom; Cooke G.S., Imperial College London, London, United Kingdom; da Silva A., MRC-University of Glasgow Centre for Virus Research, Glasgow, United Kingdom; de Silva T., University of Sheffield, Sheffield, United Kingdom; Docherty A.B., University of Edinburgh, Edinburgh, United Kingdom; dos Santos G., Imperial College London, London, United Kingdom; Dumas M.-E., Imperial College London, London, United Kingdom; Dunning J., Public Health England, London, United Kingdom; Fletcher T., Liverpool School of Tropical Medicine, Liverpool, United Kingdom; Green C.A., University of Birmingham, Birmingham, United Kingdom; Greenhalf W., University of Liverpool, Liverpool, United Kingdom; Griffin J.L., Imperial College London, London, United Kingdom; Gupta R.K., University College London, London, United Kingdom; Harrison E.M., University of Edinburgh, Edinburgh, United Kingdom; Wai A.Y., MRC-University of Glasgow Centre for Virus Research, Glasgow, United Kingdom; Holden K., University of Liverpool, Liverpool, United Kingdom; Horby P.W., University of Oxford, Oxford, United Kingdom; Ijaz S., Public Health England, London, United Kingdom; Khoo S., University of Liverpool, Liverpool, United Kingdom; Klenerman P., University of Oxford, Oxford, United Kingdom; Law A., University of Edinburgh, Edinburgh, United Kingdom; Lewis M.R., Imperial College London, London, United Kingdom; Liggi S., Imperial College London, London, United Kingdom; Lim W.S., Nottingham University Hospitals NHS Trust, Nottingham, United Kingdom; Maslen L., Imperial College London, London, United Kingdom; Mentzer A.J., John Radcliffe Hospital, Oxford, United Kingdom; Merson L., University of Oxford, Oxford, United Kingdom; Meynert A.M., University of Edinburgh, Edinburgh, United Kingdom; Moore S.C., University of Liverpool, Liverpool, United Kingdom; Noursadeghi M., University College London, London, United Kingdom; Olanipekun M., Imperial College London, London, United Kingdom; Osagie A., Imperial College London, London, United Kingdom; Palmarini M., MRC-University of Glasgow Centre for Virus Research, Glasgow, United Kingdom; Palmieri C., University of Liverpool, Liverpool, United Kingdom; Paxton W.A., University of Liverpool, Liverpool, United Kingdom; Pollakis G., University of Liverpool, Liverpool, United Kingdom; Price N., King’s College London, London, United Kingdom; Rambaut A., University of Edinburgh, Edinburgh, United Kingdom; Robertson D.L., MRC-University of Glasgow Centre for Virus Research, Glasgow, United Kingdom; Russell C.D., University of Edinburgh, Edinburgh, United Kingdom; Sancho-Shimizu V., Imperial College London, London, United Kingdom; Sands C.J., Imperial College London, London, United Kingdom; Scott J.T., MRC-University of Glasgow Centre for Virus Research, Glasgow, United Kingdom; Sigfrid L., University of Oxford, Oxford, United Kingdom; Solomon T., University of Liverpool, Liverpool, United Kingdom; Sriskandan S., Imperial College London, London, United Kingdom; Stuart D., University of Oxford, Oxford, United Kingdom; Summers C., University of Cambridge, Cambridge, United Kingdom; Swann O.V., University of Edinburgh, Edinburgh, United Kingdom; Takats Z., Imperial College London, London, United Kingdom; Takis P., Imperial College London, London, United Kingdom; Tedder R.S., Public Health England, London, United Kingdom; Thompson A.A.R., University of Sheffield, Sheffield, United Kingdom; Thomson E.C., MRC-University of Glasgow Centre for Virus Research, Glasgow, United Kingdom; Thwaites R.S., Imperial College London, London, United Kingdom; Turtle L.C., University of Liverpool, Liverpool, United Kingdom; Zambon M., Public Health England, London, United Kingdom; Drake T.M., University of Edinburgh, Edinburgh, United Kingdom; Fairfield C.J., University of Edinburgh, Edinburgh, United Kingdom; Knight S.R., University of Edinburgh, Edinburgh, United Kingdom; Mclean K.A., University of Edinburgh, Edinburgh, United Kingdom; Murphy D., University of Edinburgh, Edinburgh, United Kingdom; Norman L., University of Edinburgh, Edinburgh, United Kingdom; Pius R., University of Edinburgh, Edinburgh, United Kingdom; Shaw C.A., University of Edinburgh, Edinburgh, United Kingdom; Connor M., University of Liverpool, Liverpool, United Kingdom; Dalton J., University of Liverpool, Liverpool, United Kingdom; Gamble C., University of Liverpool, Liverpool, United Kingdom; Girvan M., University of Liverpool, Liverpool, United Kingdom; Halpin S., University of Liverpool, Liverpool, United Kingdom; Harrison J., University of Liverpool, Liverpool, United Kingdom; Jackson C., University of Liverpool, Liverpool, United Kingdom; Lee J., University of Oxford, Oxford, United Kingdom; Marsh L., University of Liverpool, Liverpool, United Kingdom; Plotkin D., University of Oxford, Oxford, United Kingdom; Roberts S., University of Liverpool, Liverpool, United Kingdom; Saviciute E., University of Liverpool, Liverpool, United Kingdom; Clohisey S., University of Edinburgh, Edinburgh, United Kingdom; Hendry R., University of Edinburgh, Edinburgh, United Kingdom; Knight S., Public Health Scotland, Edinburgh, United Kingdom; Lahnsteiner E., ISARIC4C Investigators, Liverpool, United Kingdom; Leeming G., University of Manchester, Manchester, United Kingdom; Norris L., University of Edinburgh, Edinburgh, United Kingdom; Scott-Brown J., University of Edinburgh, Edinburgh, United Kingdom; Tait S., Public Health Scotland, Edinburgh, United Kingdom; Wham M., University of Edinburgh, Edinburgh, United Kingdom; Clark R., ISARIC4C Investigators, Liverpool, United Kingdom; Coutts A., ISARIC4C Investigators, Liverpool, United Kingdom; Donnelly L., ISARIC4C Investigators, Liverpool, United Kingdom; Fawkes A., ISARIC4C Investigators, Liverpool, United Kingdom; Gilchrist T., ISARIC4C Investigators, Liverpool, United Kingdom; Hafezi K., ISARIC4C Investigators, Liverpool, United Kingdom; MacGillivray L., ISARIC4C Investigators, Liverpool, United Kingdom; Maclean A., ISARIC4C Investigators, Liverpool, United Kingdom; McCafferty S., ISARIC4C Investigators, Liverpool, United Kingdom; Morrice K., ISARIC4C Investigators, Liverpool, United Kingdom; Murphy L., ISARIC4C Investigators, Liverpool, United Kingdom; Wrobel N., ISARIC4C Investigators, Liverpool, United Kingdom; Carson G., University of Oxford, Oxford, United Kingdom; Adeniji K., ISARIC4C Investigators, Liverpool, United Kingdom; Agranoff D., ISARIC4C Investigators, Liverpool, United Kingdom; Agwuh K., ISARIC4C Investigators, Liverpool, United Kingdom; Ail D., ISARIC4C Investigators, Liverpool, United Kingdom; Aldera E.L., ISARIC4C Investigators, Liverpool, United Kingdom; Alegria A., ISARIC4C Investigators, Liverpool, United Kingdom; Allen S., ISARIC4C Investigators, Liverpool, United Kingdom; Angus B., ISARIC4C Investigators, Liverpool, United Kingdom; Ashish A., ISARIC4C Investigators, Liverpool, United Kingdom; Atkinson D., ISARIC4C Investigators, Liverpool, United Kingdom; Bari S., ISARIC4C Investigators, Liverpool, United Kingdom; Barlow G., ISARIC4C Investigators, Liverpool, United Kingdom; Barnass S., ISARIC4C Investigators, Liverpool, United Kingdom; Barrett N., ISARIC4C Investigators, Liverpool, United Kingdom; Bassford C., ISARIC4C Investigators, Liverpool, United Kingdom; Basude S., ISARIC4C Investigators, Liverpool, United Kingdom; Baxter D., ISARIC4C Investigators, Liverpool, United Kingdom; Beadsworth M., ISARIC4C Investigators, Liverpool, United Kingdom; Bernatoniene J., ISARIC4C Investigators, Liverpool, United Kingdom; Berridge J., ISARIC4C Investigators, Liverpool, United Kingdom; Berry C., ISARIC4C Investigators, Liverpool, United Kingdom; Best N., ISARIC4C Investigators, Liverpool, United Kingdom; Bothma P., ISARIC4C Investigators, Liverpool, United Kingdom; Brittain-Long R., ISARIC4C Investigators, Liverpool, United Kingdom; Bulteel N., ISARIC4C Investigators, Liverpool, United Kingdom; Burden T., ISARIC4C Investigators, Liverpool, United Kingdom; Burtenshaw A., ISARIC4C Investigators, Liverpool, United Kingdom; Caruth V., ISARIC4C Investigators, Liverpool, United Kingdom; Chadwick D., ISARIC4C Investigators, Liverpool, United Kingdom; Chambler D., ISARIC4C Investigators, Liverpool, United Kingdom; Chee N., ISARIC4C Investigators, Liverpool, United Kingdom; Child J., ISARIC4C Investigators, Liverpool, United Kingdom; Chukkambotla S., ISARIC4C Investigators, Liverpool, United Kingdom; Clark T., ISARIC4C Investigators, Liverpool, United Kingdom; Collini P., ISARIC4C Investigators, Liverpool, United Kingdom; Cosgrove C., ISARIC4C Investigators, Liverpool, United Kingdom; Cupitt J., ISARIC4C Investigators, Liverpool, United Kingdom; Cutino-Moguel M.-T., ISARIC4C Investigators, Liverpool, United Kingdom; Dark P., ISARIC4C Investigators, Liverpool, United Kingdom; Dawson C., ISARIC4C Investigators, Liverpool, United Kingdom; Dervisevic S., ISARIC4C Investigators, Liverpool, United Kingdom; Donnison P., ISARIC4C Investigators, Liverpool, United Kingdom; Douthwaite S., ISARIC4C Investigators, Liverpool, United Kingdom; Drummond A., ISARIC4C Investigators, Liverpool, United Kingdom; DuRand I., ISARIC4C Investigators, Liverpool, United Kingdom; Dushianthan A., ISARIC4C Investigators, Liverpool, United Kingdom; Dyer T., ISARIC4C Investigators, Liverpool, United Kingdom; Evans C., ISARIC4C Investigators, Liverpool, United Kingdom; Eziefula C., ISARIC4C Investigators, Liverpool, United Kingdom; Fegan C., ISARIC4C Investigators, Liverpool, United Kingdom; Finn A., ISARIC4C Investigators, Liverpool, United Kingdom; Fullerton D., ISARIC4C Investigators, Liverpool, United Kingdom; Garg S., ISARIC4C Investigators, Liverpool, United Kingdom; Garg A., ISARIC4C Investigators, Liverpool, United Kingdom; Gkrania-Klotsas E., ISARIC4C Investigators, Liverpool, United Kingdom; Godden J., ISARIC4C Investigators, Liverpool, United Kingdom; Goldsmith A., ISARIC4C Investigators, Liverpool, United Kingdom; Graham C., ISARIC4C Investigators, Liverpool, United Kingdom; Grammatikopoulos T., King’s College Hospital, London, United Kingdom; Hardy E., ISARIC4C Investigators, Liverpool, United Kingdom; Hartshorn S., ISARIC4C Investigators, Liverpool, United Kingdom; Harvey D., ISARIC4C Investigators, Liverpool, United Kingdom; Havalda P., ISARIC4C Investigators, Liverpool, United Kingdom; Hawcutt D.B., ISARIC4C Investigators, Liverpool, United Kingdom; Hobrok M., ISARIC4C Investigators, Liverpool, United Kingdom; Hodgson L., ISARIC4C Investigators, Liverpool, United Kingdom; Hormis A., ISARIC4C Investigators, Liverpool, United Kingdom; Howard J., ISARIC4C Investigators, Liverpool, United Kingdom; Jacobs M., ISARIC4C Investigators, Liverpool, United Kingdom; Jain S., ISARIC4C Investigators, Liverpool, United Kingdom; Jennings P., ISARIC4C Investigators, Liverpool, United Kingdom; Kaliappan A., ISARIC4C Investigators, Liverpool, United Kingdom; Kasipandian V., ISARIC4C Investigators, Liverpool, United Kingdom; Kegg S., ISARIC4C Investigators, Liverpool, United Kingdom; Kelsey M., ISARIC4C Investigators, Liverpool, United Kingdom; Kendall J., ISARIC4C Investigators, Liverpool, United Kingdom; Kerrison C., ISARIC4C Investigators, Liverpool, United Kingdom; Kerslake I., ISARIC4C Investigators, Liverpool, United Kingdom; Koch O., ISARIC4C Investigators, Liverpool, United Kingdom; Koduri G., ISARIC4C Investigators, Liverpool, United Kingdom; Koshy G., ISARIC4C Investigators, Liverpool, United Kingdom; Laha S., ISARIC4C Investigators, Liverpool, United Kingdom; Laird S., ISARIC4C Investigators, Liverpool, United Kingdom; Larkin S., ISARIC4C Investigators, Liverpool, United Kingdom; Leiner T., ISARIC4C Investigators, Liverpool, United Kingdom; Lillie P., ISARIC4C Investigators, Liverpool, United Kingdom; Limb J., ISARIC4C Investigators, Liverpool, United Kingdom; Linnett V., ISARIC4C Investigators, Liverpool, United Kingdom; Little J., ISARIC4C Investigators, Liverpool, United Kingdom; Lyttle M., ISARIC4C Investigators, Liverpool, United Kingdom; MacMahon M., ISARIC4C Investigators, Liverpool, United Kingdom; MacNaughton E., ISARIC4C Investigators, Liverpool, United Kingdom; Mankregod R., ISARIC4C Investigators, Liverpool, United Kingdom; Masson H., ISARIC4C Investigators, Liverpool, United Kingdom; Matovu E., ISARIC4C Investigators, Liverpool, United Kingdom; McCullough K., ISARIC4C Investigators, Liverpool, United Kingdom; McEwen R., ISARIC4C Investigators, Liverpool, United Kingdom; Meda M., ISARIC4C Investigators, Liverpool, United Kingdom; Mills G., ISARIC4C Investigators, Liverpool, United Kingdom; Minton J., ISARIC4C Investigators, Liverpool, United Kingdom; Mohandas K., ISARIC4C Investigators, Liverpool, United Kingdom; Mok Q., ISARIC4C Investigators, Liverpool, United Kingdom; Moon J., ISARIC4C Investigators, Liverpool, United Kingdom; Moore E., ISARIC4C Investigators, Liverpool, United Kingdom; Morgan P., ISARIC4C Investigators, Liverpool, United Kingdom; Morris C., ISARIC4C Investigators, Liverpool, United Kingdom; Mortimore K., ISARIC4C Investigators, Liverpool, United Kingdom; Moses S., ISARIC4C Investigators, Liverpool, United Kingdom; Mpenge M., ISARIC4C Investigators, Liverpool, United Kingdom; Mulla R., ISARIC4C Investigators, Liverpool, United Kingdom; Murphy M., ISARIC4C Investigators, Liverpool, United Kingdom; Nagarajan T., ISARIC4C Investigators, Liverpool, United Kingdom; Nagel M., ISARIC4C Investigators, Liverpool, United Kingdom; Nelson M., ISARIC4C Investigators, Liverpool, United Kingdom; Norris L., ISARIC4C Investigators, Liverpool, United Kingdom; O’Shea M.K., ISARIC4C Investigators, Liverpool, United Kingdom; Ostermann M., King’s College London, London, United Kingdom; Otahal I., ISARIC4C Investigators, Liverpool, United Kingdom; Pais M., ISARIC4C Investigators, Liverpool, United Kingdom; Panchatsharam S., ISARIC4C Investigators, Liverpool, United Kingdom; Papakonstantinou D., ISARIC4C Investigators, Liverpool, United Kingdom; Papineni P., ISARIC4C Investigators, Liverpool, United Kingdom; Paraiso H., ISARIC4C Investigators, Liverpool, United Kingdom; Patel B., ISARIC4C Investigators, Liverpool, United Kingdom; Pattison N., ISARIC4C Investigators, Liverpool, United Kingdom; Pepperell J., ISARIC4C Investigators, Liverpool, United Kingdom; Peters M., ISARIC4C Investigators, Liverpool, United Kingdom; Phull M., ISARIC4C Investigators, Liverpool, United Kingdom; Pintus S., ISARIC4C Investigators, Liverpool, United Kingdom; Planche T., ISARIC4C Investigators, Liverpool, United Kingdom; Post F., ISARIC4C Investigators, Liverpool, United Kingdom; Price D., ISARIC4C Investigators, Liverpool, United Kingdom; Prout R., ISARIC4C Investigators, Liverpool, United Kingdom; Rae N., ISARIC4C Investigators, Liverpool, United Kingdom; Reschreiter H., ISARIC4C Investigators, Liverpool, United Kingdom; Reynolds T., ISARIC4C Investigators, Liverpool, United Kingdom; Richardson N., ISARIC4C Investigators, Liverpool, United Kingdom; Roberts M., ISARIC4C Investigators, Liverpool, United Kingdom; Roberts D., ISARIC4C Investigators, Liverpool, United Kingdom; Rose A., ISARIC4C Investigators, Liverpool, United Kingdom; Rousseau G., ISARIC4C Investigators, Liverpool, United Kingdom; Ruge B., ISARIC4C Investigators, Liverpool, United Kingdom; Ryan B., ISARIC4C Investigators, Liverpool, United Kingdom; Saluja T., ISARIC4C Investigators, Liverpool, United Kingdom; Schmid M.L., ISARIC4C Investigators, Liverpool, United Kingdom; Shah A., ISARIC4C Investigators, Liverpool, United Kingdom; Shankar-Hari M., ISARIC4C Investigators, Liverpool, United Kingdom; Shanmuga P., ISARIC4C Investigators, Liverpool, United Kingdom; Sharma A., ISARIC4C Investigators, Liverpool, United Kingdom; Shawcross A., ISARIC4C Investigators, Liverpool, United Kingdom; Pooni J.S., ISARIC4C Investigators, Liverpool, United Kingdom; Sizer J., ISARIC4C Investigators, Liverpool, United Kingdom; Smith R., ISARIC4C Investigators, Liverpool, United Kingdom; Snelson C., ISARIC4C Investigators, Liverpool, United Kingdom; Spittle N., ISARIC4C Investigators, Liverpool, United Kingdom; Staines N., ISARIC4C Investigators, Liverpool, United Kingdom; Stambach T., ISARIC4C Investigators, Liverpool, United Kingdom; Stewart R., ISARIC4C Investigators, Liverpool, United Kingdom; Subudhi P., ISARIC4C Investigators, Liverpool, United Kingdom; Szakmany T., ISARIC4C Investigators, Liverpool, United Kingdom; Tatham K., ISARIC4C Investigators, Liverpool, United Kingdom; Thomas J., ISARIC4C Investigators, Liverpool, United Kingdom; Thompson C., ISARIC4C Investigators, Liverpool, United Kingdom; Thompson R., ISARIC4C Investigators, Liverpool, United Kingdom; Tridente A., ISARIC4C Investigators, Liverpool, United Kingdom; Tupper-Carey D., ISARIC4C Investigators, Liverpool, United Kingdom; Twagira M., ISARIC4C Investigators, Liverpool, United Kingdom; Vallotton N., ISARIC4C Investigators, Liverpool, United Kingdom; Vancheeswaran R., ISARIC4C Investigators, Liverpool, United Kingdom; Vincent R., ISARIC4C Investigators, Liverpool, United Kingdom; Vincent-Smith L., ISARIC4C Investigators, Liverpool, United Kingdom; Visuvanathan S., ISARIC4C Investigators, Liverpool, United Kingdom; Vuylsteke A., ISARIC4C Investigators, Liverpool, United Kingdom; Waddy S., ISARIC4C Investigators, Liverpool, United Kingdom; Wake R., ISARIC4C Investigators, Liverpool, United Kingdom; Walden A., ISARIC4C Investigators, Liverpool, United Kingdom; Welters I., ISARIC4C Investigators, Liverpool, United Kingdom; Whitehouse T., ISARIC4C Investigators, Liverpool, United Kingdom; Whittaker P., ISARIC4C Investigators, Liverpool, United Kingdom; Whittington A., ISARIC4C Investigators, Liverpool, United Kingdom; Wijesinghe M., ISARIC4C Investigators, Liverpool, United Kingdom; Williams M., ISARIC4C Investigators, Liverpool, United Kingdom; Wilson L., ISARIC4C Investigators, Liverpool, United Kingdom; Winchester S., ISARIC4C Investigators, Liverpool, United Kingdom; Wiselka M., ISARIC4C Investigators, Liverpool, United Kingdom; Wolverson A., ISARIC4C Investigators, Liverpool, United Kingdom; Wootton D.G., ISARIC4C Investigators, Liverpool, United Kingdom; Workman A., ISARIC4C Investigators, Liverpool, United Kingdom; Yates B., ISARIC4C Investigators, Liverpool, United Kingdom; Young P., ISARIC4C Investigators, Liverpool, United Kingdom; McDonald S.E., MRC-University of Glasgow Centre for Virus Research, Glasgow, United Kingdom; Shaw V., University of Liverpool, Liverpool, United Kingdom; Ahmed K.A., ISARIC4C Investigators, Liverpool, United Kingdom; Armstrong J.A., ISARIC4C Investigators, Liverpool, United Kingdom; Ashworth M., ISARIC4C Investigators, Liverpool, United Kingdom; Asiimwe I.G., ISARIC4C Investigators, Liverpool, United Kingdom; Bakshi S., ISARIC4C Investigators, Liverpool, United Kingdom; Barlow S.L., ISARIC4C Investigators, Liverpool, United Kingdom; Booth L., ISARIC4C Investigators, Liverpool, United Kingdom; Brennan B., ISARIC4C Investigators, Liverpool, United Kingdom; Bullock K., ISARIC4C Investigators, Liverpool, United Kingdom; Carlucci N., ISARIC4C Investigators, Liverpool, United Kingdom; Cass E., ISARIC4C Investigators, Liverpool, United Kingdom; Catterall B.W., ISARIC4C Investigators, Liverpool, United Kingdom; Clark J.J., ISARIC4C Investigators, Liverpool, United Kingdom; Clarke E.A., ISARIC4C Investigators, Liverpool, United Kingdom; Cole S., ISARIC4C Investigators, Liverpool, United Kingdom; Cooper L., ISARIC4C Investigators, Liverpool, United Kingdom; Cox H., ISARIC4C Investigators, Liverpool, United Kingdom; Davis C., ISARIC4C Investigators, Liverpool, United Kingdom; Dincarslan O., ISARIC4C Investigators, Liverpool, United Kingdom; Carracedo A.D., ISARIC4C Investigators, Liverpool, United Kingdom; Dunn C., ISARIC4C Investigators, Liverpool, United Kingdom; Dyer P., ISARIC4C Investigators, Liverpool, United Kingdom; Elliott A., ISARIC4C Investigators, Liverpool, United Kingdom; Evans A., ISARIC4C Investigators, Liverpool, United Kingdom; Finch L., ISARIC4C Investigators, Liverpool, United Kingdom; Fisher L.W., ISARIC4C Investigators, Liverpool, United Kingdom; Flaherty L., ISARIC4C Investigators, Liverpool, United Kingdom; Foster T., ISARIC4C Investigators, Liverpool, United Kingdom; Garcia-Dorival I., ISARIC4C Investigators, Liverpool, United Kingdom; Gunning P., ISARIC4C Investigators, Liverpool, United Kingdom; Hartley C., ISARIC4C Investigators, Liverpool, United Kingdom; Holmes A., ISARIC4C Investigators, Liverpool, United Kingdom; Jensen R.L., ISARIC4C Investigators, Liverpool, United Kingdom; Jones C.B., ISARIC4C Investigators, Liverpool, United Kingdom; Jones T.R., ISARIC4C Investigators, Liverpool, United Kingdom; Khandaker S., ISARIC4C Investigators, Liverpool, United Kingdom; King K., ISARIC4C Investigators, Liverpool, United Kingdom; Kiy R.T., ISARIC4C Investigators, Liverpool, United Kingdom; Koukorava C., ISARIC4C Investigators, Liverpool, United Kingdom; Lake A., ISARIC4C Investigators, Liverpool, United Kingdom; Lant S., ISARIC4C Investigators, Liverpool, United Kingdom; Latawiec D., ISARIC4C Investigators, Liverpool, United Kingdom; Lavelle-Langham L., ISARIC4C Investigators, Liverpool, United Kingdom; Lefteri D., ISARIC4C Investigators, Liverpool, United Kingdom; Lett L., ISARIC4C Investigators, Liverpool, United Kingdom; Livoti L.A., ISARIC4C Investigators, Liverpool, United Kingdom; Mancini M., ISARIC4C Investigators, Liverpool, United Kingdom; Massey H., ISARIC4C Investigators, Liverpool, United Kingdom; Maziere N., ISARIC4C Investigators, Liverpool, United Kingdom; McDonald S., ISARIC4C Investigators, Liverpool, United Kingdom; McEvoy L., ISARIC4C Investigators, Liverpool, United Kingdom; McLauchlan J., ISARIC4C Investigators, Liverpool, United Kingdom; Metelmann S., ISARIC4C Investigators, Liverpool, United Kingdom; Miah N.S., ISARIC4C Investigators, Liverpool, United Kingdom; Middleton J., ISARIC4C Investigators, Liverpool, United Kingdom; Mitchell J., ISARIC4C Investigators, Liverpool, United Kingdom; Murphy E.G., ISARIC4C Investigators, Liverpool, United Kingdom; Penrice-Randal R., ISARIC4C Investigators, Liverpool, United Kingdom; Pilgrim J., ISARIC4C Investigators, Liverpool, United Kingdom; Prince T., ISARIC4C Investigators, Liverpool, United Kingdom; Reynolds W., ISARIC4C Investigators, Liverpool, United Kingdom; Ridley P.M., ISARIC4C Investigators, Liverpool, United Kingdom; Sales D., ISARIC4C Investigators, Liverpool, United Kingdom; Shaw V.E., ISARIC4C Investigators, Liverpool, United Kingdom; Shears R.K., ISARIC4C Investigators, Liverpool, United Kingdom; Small B., ISARIC4C Investigators, Liverpool, United Kingdom; Subramaniam K.S., ISARIC4C Investigators, Liverpool, United Kingdom; Szemiel A., ISARIC4C Investigators, Liverpool, United Kingdom; Taggart A., ISARIC4C Investigators, Liverpool, United Kingdom</t>
  </si>
  <si>
    <t>2-s2.0-85190074885</t>
  </si>
  <si>
    <t>Mesinovic M.; Wong X.C.; Rajahram G.S.; Citarella B.W.; Peariasamy K.M.; van Someren Greve F.; Olliaro P.; Merson L.; Clifton L.; Kartsonaki C.; Abdukahil S.A.; Abdulkadir N.N.; Abe R.; Abel L.; Abrous A.; Absil L.; Acker A.; Adachi S.; Adam E.; Adriano E.; Adrião D.; Ageel S.A.; Ahmed S.; Aiello M.; Ainscough K.; Airlangga E.; Aisa T.; Hssain A.A.; Tamlihat Y.A.; Akimoto T.; Akmal E.; Qasim E.A.; Alalqam R.; Alberti A.; Al-dabbous T.; Alegesan S.; Alegre C.; Alessi M.; Alex B.; Alexandre K.; Al-Fares A.; Alfoudri H.; Ali A.; Ali I.; Alidjnou K.E.; Aliudin J.; Alkhafajee Q.; Allavena C.; Allou N.; Alves J.; Alves R.; Cabrita J.A.; Amaral M.; Amira N.; Ammerlaan H.; Ampaw P.; Andini R.; Andréjak C.; Angheben A.; Angoulvant F.; Ansart S.; Anthonidass S.; Antonelli M.; de Brito C.A.A.; Anwar K.R.; Apriyana A.; Arabi Y.; Aragao I.; Arancibia F.; Araujo C.; Arcadipane A.; Archambault P.; Arenz L.; Arlet J.-B.; Arnold-Day C.; Arora L.; Arora R.; Artaud-Macari E.; Aryal D.; Asaki M.; Asensio A.; Ashley E.A.; Ashraf M.; Assie J.B.; Asyraf A.; Atique A.; Attanyake A.M.U.L.; Auchabie J.; Aumaitre H.; Auvet A.; Azemar L.; Azoulay C.; Bach B.; Bachelet D.; Badr C.; Baig N.; Baillie J.K.; Baird J.K.; Bak E.; Bakakos A.; Bakar N.A.; Bal A.; Balakrishnan M.; Balan V.; Bani-Sadr F.; Barbalho R.; Barbosa N.Y.; Barclay W.S.; Barnett S.U.; Barnikel M.; Barrasa H.; Barrelet A.; Barrigoto C.; Bartoli M.; Baruch J.; Basmaci R.; Basri M.F.H.; Battaglini D.; Bauer J.; Rincon D.F.B.; Dow D.B.; Beane A.; Bedossa A.; Bee K.H.; Begum H.; Behilill S.; Beishuizen A.; Beljantsev A.; Bellemare D.; Beltrame A.; Beltrão B.A.; Beluze M.; Benech N.; Benjiman L.E.; Benkerrou D.; Bennett S.; Bento L.; Berdal J.-E.; Bergeaud D.; Bergin H.; Bertoli G.; Bertolino L.; Bessis S.; Betz A.; Bevilcaqua S.; Bezulier K.; Bhatt A.; Bhavsar K.; Bianco C.; Bidin F.N.; Singh M.B.; Humaid F.B.; Kamarudin M.N.B.; Bisoffi Z.; Bissuel F.; Biston P.; Bitker L.; Bitton J.; Blanco-Schweizer P.; Blier C.; Bloos F.; Blot M.; Blumberg L.; Boccia F.; Bodenes L.; Bogaert D.; Boivin A.-H.; Bolaños I.; Bolze P.-A.; Bompart F.; Bonelli P.; Bonfasius A.; Borges D.; Borie R.; Bosse H.M.; Botelho-Nevers E.; Bouadma L.; Bouchaud O.; Bouchez S.; Bouhmani D.; Bouhour D.; Bouiller K.; Bouillet L.; Bouisse C.; Bounphiengsy T.; Bountthasavong L.; Boureau A.-S.; Bourke J.; Bouscambert M.; Bousquet A.; Bouziotis J.; Boxma B.; Boyer-Besseyre M.; Boylan M.; Bozza F.A.; Braconnier A.; Braga C.; Brandenburger T.; Monteiro F.B.; Brazzi L.; Breen D.; Breen P.; Brewster D.; Brickell K.; Browne A.; Browne S.; Brozzi N.; Brusse-Keizer M.; Buchtele N.; Bugaeva P.; Buisson M.; Buonsenso D.; Burhan E.; Burrell A.; Bustos I.G.; Butnaru D.; Cabie A.; Cabral S.; Caceres E.; Cadoz C.; Garcês R.C.; Callahan M.; Calligy K.; Calvache J.A.; Caminiti C.; Camões J.; Campana V.; Campbell P.; Campisi J.; Canepa C.; Cantero M.; Caraux-Paz P.; Cárcel S.; Cardellino C.S.; Cardoso F.; Cardoso F.; Cardoso N.; Cardoso S.; Carelli S.; Carlacci F.; Carlier N.; Carmoi T.; Carney G.; Carqueja I.; Carret M.-C.; Carrier F.M.; Carroll I.; Carson G.; Carvalho L.; Casanova M.-L.; Cascão M.; Casey S.; Casimiro J.; Cassandra B.; Castañeda S.; Castanheira N.; Castor-Alexandre G.; Castro I.; Catarino A.; Catherine F.-X.; Cattaneo P.; Cavalin R.; Cavalli G.G.; Cavayas A.; Ceccato A.; Cerkovnik S.; Cervantes-Gonzalez M.; Chair A.; Chakveatze C.; Chaleunphon B.; Chan A.; Chand M.; Auger C.C.; Chapplain J.-M.; Charpentier C.; Chas J.; Chatterjee A.; Iñiguez J.S.C.; Chen A.; Chenard L.; Cheng M.P.; Cheret A.; Chetta A.A.; Chiarabini T.; Chica J.; Chidambaram S.K.; Tho L.C.; Chirouze C.; Chiumello D.; Cho H.J.; Cho S.-M.; Cholley B.; Chommanam D.; Chopin M.-C.; Chow T.S.; Chow Y.P.; Christy N.; Chua H.J.; Chua J.; Cidade J.P.; Herreros J.M.C.; Ciullo A.; Clarke E.; Clarke J.; Granado R.C.-D.; Clohisey S.; Codan C.; Cody C.; Coelho A.; Coles J.; Coles M.; Colin G.; Collins M.; Colombo S.M.; Combs P.; Connor M.; Conrad A.; Contreras S.; Conway E.; Cooke G.S.; Copland M.; Cordel H.; Corley A.; Cornelis S.; Cornet A.D.; Corpuz A.J.; Cortegiani A.; Corvaisier G.; Costigan E.; Couffignal C.; Couffin-Cadiergues S.; Courtois R.; Cousse S.; Cregan R.; D’Orleans C.C.; Cristella C.; Croonen S.; Crowl G.; Crump J.; Cruz C.; Csete M.; Cullen A.; Cummings M.; Curley G.; Curlier E.; Curran C.; Custodio P.; da Silva Filipe A.; Da Silveira C.; Dabaliz A.-A.; Dagens A.; Dahly D.; Dalton H.; Dalton J.; Daly S.; Damas J.; Daneman N.; Daniel C.; Dankwa E.A.; Dantas J.; D’Aragon F.; de Jong M.; de Loughry G.; de Mendoza D.; De Montmollin E.; de Oliveira França R.F.; de Pinho Oliveira A.I.; De Rosa R.; De Rose C.; de Silva T.; de Vries P.; Deacon J.; Dean D.; Debard A.; Debray M.-P.; DeCastro N.; Dechert W.; Deconninck L.; Decours R.; Defous E.; Delacroix I.; Delaveuve E.; Delavigne K.; Delfos N.M.; Deligiannis I.; Dell’Amore A.; Delmas C.; Delobel P.; Delsing C.; Demonchy E.; Denis E.; Deplanque D.; Depuydt P.; Desai M.; Descamps D.; Desvallées M.; Dewayanti S.; Dhanger P.; Diallo A.; Diamantis S.; Dias A.; Dias A.; Da Silva F.D.; Diaz J.J.; Diaz P.; Diaz R.; Didier K.; Diehl J.-L.; Dieperink W.; Dimet J.; Dinot V.; Diop F.; Diouf A.; Dishon Y.; Djossou F.; Docherty A.B.; Doherty H.; Dondorp A.M.; Dong A.; Donnelly C.A.; Donnelly M.; Donohue C.; Donohue S.; Donohue Y.; Doran P.; Dorival C.; D’Ortenzio E.; Douangdala P.; Douglas J.J.; Douma R.; Dournon N.; Downer T.; Downey J.; Downing M.; Drake T.; Driscoll A.; Dryden M.; Fonseca C.D.; Dubee V.; Dubos F.; Dubot-Pérès A.; Ducancelle A.; Duculan T.; Dudman S.; Duggal A.; Dunand P.; Dunning J.; Duplaix M.; Durante-Mangoni E.; Durham L., III; Dussol B.; Duthoit J.; Duval X.; Dyrhol-Riise A.M.; Ean S.C.; Echeverria-Villalobos M.; Economopoulos G.; Egan S.; Eira C.; Sanharawi M.E.; Elapavaluru S.; Elharrar B.; Ellerbroek J.; Eloy P.; Elshazly T.; Elyazar I.; Enderle I.; Endo T.; Eng C.C.; Engelmann I.; Enouf V.; Epaulard O.; Escher M.; Esperatti M.; Esperou H.; Santo C.E.; Esposito-Farese M.; Estevão J.; Etienne M.; Ettalhaoui N.; Everding A.G.; Evers M.; Fabre I.; Fabre M.; Faheem A.; Fahy A.; Fairfield C.J.; Fakar Z.; Faria P.; Fateena H.; Fatoni A.Z.; Faure K.; Favory R.; Fayed M.; Feely N.; Feeney L.; Fernandes J.; Fernandes M.A.; Fernandes S.; Ferrand F.-X.; Devouge E.F.; Ferrão J.; Ferrari C.; Ferraz M.; Ferreira B.; Ferreira B.; Ferreira I.; Ferreira S.; Ferrer-Roca R.; Ferriere N.; Ficko C.; Figueiredo-Mello C.; Finlayson W.; Fiorda J.; Flament T.; Flateau C.; Fletcher T.; Florence A.-M.; Florio L.L.; Flynn B.; Flynn D.; Fogliazza F.; Foley C.; Foley J.; Fomin V.; Fonseca T.; Fontela P.; Forsyth S.; Foster D.; Foti G.; Fourn E.; Fowler R.A.; Fraher M.; Franch-Llasat D.; Fraser C.; Fraser J.F.; Freire M.V.; Ribeiro A.F.; Friedrich C.; Fritz R.; Fry S.; Fuentes N.; Fukuda M.; G A.; Gaborieau V.; Gaci R.; Gagliardi M.; Gagnard J.-C.; Gagneux-Brunon A.; Gaião S.; Skeie L.G.; Gallagher P.; Curto E.G.; Gamble C.; Gani Y.; Garan A.; Garcia R.; Garcia-Diaz J.; Garcia-Gallo E.; Garimella N.; Garofalo F.; Garot D.; Garrait V.; Gault N.; Gavin A.; Gavrylov A.; Gaymard A.; Gebauer J.; Geraud E.; Morlaes L.G.; Germano N.; ghisulal P.K.; Ghosn J.; Giani M.; Giaquinto C.; Gibson J.; Gigante T.; Gilg M.; Gilroy E.; Giordano G.; Girvan M.; Gissot V.; Glikman D.; Glybochko P.; Gnall E.; Goco G.; Goehringer F.; Goepel S.; Goffard J.-C.; Goh J.Y.; Golob J.; Gomes R.; Gomez K.; Gómez-Junyent J.; Gominet M.; Gonzalez A.; Gordon P.; Gorenne I.; Goubert L.; Goujard C.; Goulenok T.; Grable M.; Graf J.; Grandin E.W.; Granier P.; Grasselli G.; Green C.A.; Greene C.; Greenhalf W.; Greffe S.; Grieco D.L.; Griffee M.; Griffiths F.; Grigoras I.; Groenendijk A.; Lordemann A.G.; Gruner H.; Gu Y.; Guedj J.; Guego M.; Guellec D.; Guerguerian A.-M.; Guerreiro D.; Guery R.; Guillaumot A.; Guilleminault L.; de Castro M.G.; Guimard T.; Haalboom M.; Haber D.; Habraken H.; Hachemi A.; Hadri N.; Hakak S.; Hall A.; Hall M.; Halpin S.; Hamer A.; Hamidfar R.; Hammond N.; Hammond T.; Han L.Y.; Haniffa R.; Hao K.W.; Hardwick H.; Harrison E.M.; Harrison J.; Harrison S.B.E.; Hartman A.; Hashmi J.; Hayes A.; Hays L.; Heerman J.; Heggelund L.; Hendry R.; Hennessy M.; Henriquez-Trujillo A.; Hentzien M.; Hernandez D.; Hernandez-Montfort J.; Hershey A.; Hesstvedt L.; Hidayah A.; Higgins D.; Higgins E.; Higgins R.; Hinchion R.; Hinton S.; Hiraiwa H.; Hirkani H.; Hitoto H.; Ho A.; Ho Y.B.; Hoctin A.; Hoffmann I.; Hoh W.H.; Hoiting O.; Holt R.; Holter J.C.; Horby P.; Horcajada J.P.; Hoshino K.; Hoshino K.; Houas I.; Hough C.L.; Houltham S.; Hsu J.M.-Y.; Hulot J.-S.; Huo S.; Hurd A.; Ijaz S.; Ikram M.A.; Illana C.C.; Illes H.-G.; Imbert P.; Inácio H.; Dominguez C.I.; Ing Y.S.; Iosifidis E.; Ippolito M.; Irawany V.; Isgett S.; Isidoro T.; Ismail N.; Isnard M.; Itai J.; Ito A.; Ivulich D.; Jaafar D.; Jaafoura S.; Jabot J.; Jackson C.; Jamieson N.; Janes V.; Jaquet P.; Jassat W.; Jaud-Fischer C.; Jaureguiberry S.; Javidfar J.; Jaworsky D.; Jego F.; Jelani A.M.; Jenum S.; Jimbo-Sotomayor R.; Joe O.Y.; García R.N.J.; Joseph C.; Joseph M.; Joshi S.; Jourdain M.; Jouvet P.; Jung A.; Jung H.; Juzar D.; Kafif O.; Kaguelidou F.; Kaisbain N.; Kaleesvran T.; Kali S.; Kalicinska A.; Kalomoiri S.; Kamaluddin M.A.A.; Kamaruddin Z.A.C.; Kamarudin N.; Kandamby D.H.; Kandel C.; Kang K.Y.; Karpayah P.; Karsies T.; Kasugai D.; Kataria A.; Katz K.; Kaur A.; Kay C.; Keane H.; Keating S.; Kedia P.; Kelly A.; Kelly A.; Kelly C.; Kelly N.; Kelly S.; Kelly Y.; Kelsey M.; Kennedy R.; Kennon K.; Keomany S.; Kernan M.; Kerroumi Y.; Keshav S.; Kestelyn E.; Khalid I.; Khalil A.; Khan C.; Khan I.; Kherajani K.; Kho M.E.; Khoo D.; Khoo R.; Khoo S.; Kiat K.H.; Kida Y.; Kiiza P.; Granerud B.K.; Kildal A.B.; Kim J.B.; Kimmoun A.; Kindgen-Milles D.; King A.; Kitamura N.; Klenerman P.; Klont R.; Bekken G.K.; Knight S.R.; Kobbe R.; Kodippily C.; Vasconcelos M.K.; Komatsu M.; Korten I.S.A.R.I.C.C.; Kosgei C.; Kpangon A.; Krawczyk K.; Krishnan S.; Krishnan V.; Kruglova O.; Kumar D.; Kumar G.; Vecham P.K.; Kuriakose D.; Kurtzman E.; Kusumastuti N.P.; Kutsogiannis D.; Kutsyna G.; Kyriakoulis K.; Hamers R.L.; Lachatre M.; Lacoste M.; Laffey J.G.; Lafhej N.; Lagrange M.; Laine F.; Lairez O.; Lambert M.; Lamontagne F.; Langelot-Richard M.; Langlois V.; Lantang E.Y.; Lanza M.; Laouénan C.; Laribi S.; Lariviere D.; Lasry S.; Lath S.; Launay O.; Laureillard D.; Lavie-Badie Y.; Law A.; Lawrence C.; Lawrence T.; Le M.; Bihan C.L.; Bris C.L.; Falher G.L.; Fevre L.L.; Hingrat Q.L.; Maréchal M.L.; Mestre S.L.; Moal G.L.; Moing V.L.; Nagard H.L.; Turnier P.L.; Leal E.; Santos M.L.; Lee B.H.; Lee H.G.; Lee J.; Lee J.; Lee S.H.; Lee T.C.; Lee Y.L.; Leeming G.; Lefebvre B.; Lefebvre L.; Lefèvre B.; LeGac S.; Lelievre J.-D.; Lellouche F.; Lemaignen A.; Lemee V.; Lemeur A.; Lemmink G.; Lene H.S.; Lennon J.; León R.; Leone M.; Leone M.; Lescure F.-X.; Lesens O.; Lesouhaitier M.; Lester-Grant A.; Letizia A.; Letrou S.; Levy B.; Levy Y.; Levy-Marchal C.; Lewandowska K.; L’Her E.; Bassi G.L.; Liang J.; Liegeon G.; Lim K.C.; Lim W.S.; Lima C.; Lina B.; Lina L.; Lind A.; Lingad M.K.; Lingas G.; Lion-Daolio S.; Lissauer S.; Liu K.; Livrozet M.; Lizotte P.; Loforte A.; Lolong N.; Loon L.C.; Lopes D.; Lopez-Colon D.; Lopez-Revilla J.W.; Loschner A.L.; Loubet P.; Loufti B.; Louis G.; Lourenco S.; Lovelace-Macon L.; Low L.L.; Lowik M.; Loy J.S.; Lucet J.C.; Luna C.M.; Lungu O.; Luong L.; Luque N.; Luton D.; Lwin N.; Lyons R.; Maasikas O.; Mabiala O.; Machado M.; Machado S.; Macheda G.; Madiha H.; Maglietta G.; Mahieu R.; Mahy S.; Maia A.R.; Maier L.S.; Maillet M.; Maitre T.; Majori M.; Malfertheiner M.; Malik N.; Mallon P.; Maltez F.; Malvy D.; Mammi P.; Manda V.; Mandei J.M.; Mandelbrot L.; Manetta F.; Mankikian J.; Manning E.; Manuel A.; Malaque C.M.S.; Marino D.; Marino F.; Markowicz S.; Marques A.; Marquis C.; Marsh B.; Marshal M.; Marshall J.; Martelli C.T.; Martin D.-A.; Martin E.; Martin-Blondel G.; Martin-Loeches I.; Martinot M.; Martín-Quiros A.; Martinez F.E.; Martins A.; Martins J.; Martins N.; Rego C.M.; Martucci G.; Martynenko O.; Marwali E.M.; Marzukie M.; Jimenez J.F.M.; Maslove D.; Mason S.; Nor B.M.; Matan M.; Mathieu D.; Mattei M.; Matulevics R.; Maulin L.; Maxwell M.; Maynar J.; Mayxay M.; Mazzoni T.; Sweeney L.M.; McCanny P.; McArthur C.; McCarthy A.; McCarthy A.; McCloskey C.; McConnochie R.; McDermott S.; McDonald S.E.; McElroy A.; McElwee S.; McEneany V.; McEvoy N.; McGeer A.; McKay C.; McKeown J.; McLean K.A.; McNally P.; McNicholas B.; McPartlan E.; Meaney E.; Mear-Passard C.; Mechlin M.; Mehkri O.; Mele F.; Melo L.; Mendes J.J.; Menkiti O.; Menon K.; Mentré F.; Mentzer A.J.; Mercier E.; Mercier N.; Merckx A.</t>
  </si>
  <si>
    <t>At-admission prediction of mortality and pulmonary embolism in an international cohort of hospitalised patients with COVID-19 using statistical and machine learning methods</t>
  </si>
  <si>
    <t>10.1038/s41598-024-63212-7</t>
  </si>
  <si>
    <t>https://www.scopus.com/inward/record.uri?eid=2-s2.0-85199015852&amp;doi=10.1038%2fs41598-024-63212-7&amp;partnerID=40&amp;md5=4d554452fe539661a722382eae0ac9e8</t>
  </si>
  <si>
    <t>Department of Engineering Science, University of Oxford, Oxford, United Kingdom; Digital Health Research and Innovation Unit, Institute for Clinical Research, National Institutes of Health (NIH), Shah Alam, Malaysia; Queen Elizabeth II Hospital, Ministry of Health, Kota Kinabalu, Malaysia; Pandemic Sciences Institute, ISARIC, University of Oxford, Oxford, United Kingdom; Department of Medical Microbiology, Amsterdam University Medical Center, Amsterdam, Netherlands; Nuffield Department of Population Health, University of Oxford, Oxford, United Kingdom; King Abdulaziz Medical City, Riyadh, Saudi Arabia; Tuanku Fauziah Hospital, Perlis, Malaysia; Chiba University Hospital, Chiba, Japan; INSERM, Paris, France; CUB-Hopital Erasme, Anderlecht, Belgium; Perelman School of Medicine, University of Pennsylvania, Philadelphia, United States; Rinku General Medical Center, Osaka, Japan; Uniklinik University Hospital, Frankfurt, Germany; University Hospital of Parma, Parma, Italy; Centro Hospitalar Vila Nova de Gaia/Espinho, Espinho, Portugal; King Faisal Hospital Research Center, Riyadh, Saudi Arabia; University Hospital, Kerry, Ireland; St Vincents University Hospital, Dublin, Ireland; Murni Teguh Memorial Hospital, Bunda Thamrin Hospital, North Sumatera, Indonesia; Our lady of Lourdes Drogheda, Drogheda, Ireland; Hamad General Hospital, Doha, Qatar; Centre Hospitalier de Saintonge, Saintes, France; Teine Keijinkai Hospital, Sapporo, Japan; Persahabatan Hospital, Jakarta, Indonesia; Beaumont Hospital, Dublin, Ireland; Northwell Health, NY, United States; Al-Adan Hospital, Hadiya, Kuwait; Galway University Hospital, Galway, Ireland; Hospital Vall d’Hebron, Barcelona, Spain; University Hospital Policlinico Paolo Giaccone, Palermo, Italy; School of Informatics, University of Edinburgh, Edinburgh, United Kingdom; Centre Hospitalier Universitaire Rouen (Center Hospitalier Universitaire de Rouen), Rouen, France; Al-Amiri &amp; amp; Jaber Al-Ahmed Hospitals, Kuwait City, Kuwait; St Bernard’s Hospital, Gibraltar, Gibraltar; Sligo University Hospital (Saolta), Sligo, Ireland; Centre Hospitalier Universitaire de Lille, Lille, France; Centre Hospitalier Universitaire de Nantes (Hôpital femme-enfant-adolescent), Nantes, France; Centre Hospitalier Félix-Guyon, Saint-Denis, Reunion; Centro Hospital e Universitário de Coimbra, Coimbra, Portugal; Hospital de São José -U.U.M, Lisbon, Portugal; Hospital Curry Cabral - Intensive Care Unit - UCIP7, Lisbon, Portugal; Sungai Buloh Hospital, Selangor, Malaysia; Catharina Ziekenhuis, Eindhoven, Netherlands; The Ottawa Hospital, Ottawa, Canada; University of Campania, Carseta, Italy; Centre Hospitalier Universitaire Amiens-Picardie, Amiens, France; Department of Infectious - Tropical Diseases and Microbiology, IRCCS Sacro Cuore Hospital - Negrar, Negrar di Valpolicella, Italy; Centre Hospitalier Universitaire de Brest, Brest, France; Kuala Lumpur Hospital, WPKL, Kuala Lumpur, Malaysia; Fondazione Policlinico Universitario Agostino Gemelli IRCCS, Rome, Italy; Centro de Pesquisa Aggeu Magalhães, Recife, Fiocruz, Brazil; NICVD Dhaka, Dhaka, Bangladesh; National Cardiovascular Center Harapan Kita Jakarta Indonesia, Jakarta, Indonesia; Intensive Care Department, Ministry of National Guard Health Affairs, Riyadh, Saudi Arabia; Centro Hospitalar Universitário do Porto (CHUP), Porto, Portugal; Instituto Nacional Del Tórax, Santiago, Chile; Istituto Mediterraneo per i Trapianti e Terapie ad Alta Specializzazione, Palermo, Italy; CISSS Chaudière-Appalaches, Quèbec, Canada; Medical Department II, LMU Hospital Munich, Campus Großhadern, Munich, Germany; Hôpital Européen Georges-Pompidou AP-HP, Paris, France; Groote Schuur Hospital, Cape Town, South Africa; University of Iowa, Iowa City, United States; St. Boniface Hospital, Winnipeg, MB, Canada; CCA Network, Asia, Chiang Mai, Thailand; Fujieda Municipal General Hospital, Fujieda, Japan; Hospital Puerta de Hierro Majadahonda, Madrid, Spain; Lao-Oxford-Mahosot Hospital-Wellcome Trust Research Unit, Laos, Vientiane, Thailand; Centre Hospitalier intercommunal de Créteil, Créteil, France; McGill University Health Centre, Montreal, Canada; Centre Hospitalier de Cholet, Cholet, France; Centre Hospitalier de Perpignan, Perpignan, France; Hôpital Lariboisière AP-HP, Paris, France; Hôpital Cochin AP-HP, Paris, France; Centre Hospitalier Intercommunal Villeneuve-Saint-Georges, Villeneuve-Saint-Georges, France; Grande Prairie Queen Elizabeth II, Grande Prairie, Canada; Roslin Institute, University of Edinburgh, Edinburgh, United Kingdom; Rush University Medical Center, Chicago, United States; Sotiria General Hospital, Athens, Greece; Unidade Local de Saúde de Alto Minho, Viana Do Castelo, Portugal; Centre Hospitalier Universitaire de Reims, Reims, France; Instituto de Infectologia Emílio Ribas, Sao Paulo, Brazil; Caja Nacional De Salud, Trinidad, Bolivia; Section of Molecular Virology, Imperial College London, London, United Kingdom; Hospital Universitario de Alava, Araba, Spain; Grand Hôpital de l’Est Francilien (Site de Marne-la-Vallée), Jossigny, France; San Martino Hospital, Genoa, Italy; Clinica Valle de Lilli, Valle del Cauca, Colombia; University of Washington Medical Center - Northwest, Seattle, United States; Critical Care Asia, Bangkok, Thailand; Raja Permaisuri Bainun Hospital, Perak, Malaysia; WHO-ISARIC Clinical Characterisation Protocol &amp; amp; SPRINT-SARI,  London, United Kingdom; Medisch Spectrum Twente, Zutphen, Netherlands; Tartu University Hospital, Tartu, Estonia; Hôpital de l’Enfant-Jésus, Quebec, QC, Canada; Follow Up Study Working Group, London, United Kingdom; Sao Camilo Cura D’ars, Fortaleza, Brazil; Centre Hospitalier Universitaire de Lyon - HCL, Lyon, France; Sarawak General Hospital, Sarawak, Malaysia; University of Cincinnati, Cincinnati, United States; Akershus University Hospital, Nordbyhagen, Norway; Ospedale Sacro Cuore Don Calabria, Negrar Di Valpolicella, Italy; Hôpital Raymond-Poincaré, Garches, France; Oklahoma Heart Institute, Oklahoma, United States; Centre Hospitalier Régional et Universitaire de Nancy - Hôpitaux de Brabois, Nancy, France; Hôpital de la Timone, Marseille, France; Ohio State University, Columbus, United States; All India Institute of Medical Sciences, Rishikesh, India; Department of Infectious, Tropical Diseases and Microbiology, IRCCS Sacro Cuore Don Calabria Hospital, Negrar, Italy; Thonon-les-Bains, Thonon-les-Bains, France; Civil Hospital Marie Curie, Charleroi, Belgium; Hôpital Lyon Sud - HCL, Lyon, France; The Centre hospitalier universitaire Sainte-Justine, Montreal, Canada; Rio Hortega University Hospital, Valladolid, Spain; Jena University Hospital, Jena, Germany; Centre Hospitalier Universitaire Mitterrand Dijon-Bourgogne, Dijon, France; National Institute for Communicable Diseases, Johannesburg, South Africa; Centre for Inflammation Research, The Queen’s Medical Research Institute, University of Edinburgh, 47 Little France Crescent, Edinburgh, United Kingdom; Centre Hospitalier de Dax - Côte d’Argent, Dax, France; Universidad del Cauca, Cauca, Colombia; Pratama Rada Bolo Hospital, Karitas Hospital and Waikabubak Hospital, Sumba, Indonesia; Hôpital Bichat Claude-Bernard AP-HP, Paris, France; University Hospital Dusseldorf, Dusseldorf, Germany; Centre Hospitalier Universitaire de Saint-Étienne, Saint-Étienne, France; Hôpital Avicenne, Bobigny, France; Centre hospitalier de l’université de Montréal, Montreal, Canada; Centre Hospitalier de Bourg-en-Bresse, Bourg-en-Bresse, France; Centre Hospitalier Universitaire de Besançon, Besançon, France; Centre Hospitalier Universitaire Grenoble-Alpes, Grenoble, France; Luang Namtha Provincial Hospital, Luang Namtha, Laos; Xieng Khouang Provincial Hospital, Phonsavan, Laos; Centre Hospitalier Universitaire de Nantes (Hôtel-Dieu), Nantes, France; Hôpital d’Instruction des Armées Bégin, Saint-Mandé, France; Franciscus Gasthuis, Rotterdam, Netherlands; Ministry of Health, and D’Or Institute of Research and Education (IDOR), National Institute of Infectious Disease Evandro Chagas, Oswaldo Cruz Foundation (INI-FIOCRUZ), Rio de Janeiro, Brazil; Centre Hospitalier de Mayotte, Mamoudzou, Mayotte; Hospital Egas Moniz, Lisboa, Portugal; Ospedale Molinette, Torino, Italy; Cork University Hospital, Cork, Ireland; Beacon Hospital, Dublin, Ireland; Monash University, Melbourne, Australia; Nelson Hospital, Nelson, New Zealand; Cleveland Clinic, Weston, United States; Medical University of Vienna, Vienna, Austria; Sechenov University, Moscow, Russian Federation; Clinica Universidad de La Sabana, Chia, Cundinamarca, Colombia; Centre Hospitalier Universitaire de Martinique, Fort-de-France, Saint Martin, France; Centre Hospitalier Régional Metz-Thionville, Metz, France; Emory University Healthcare System, Atlanta, United States; Johns Hopkins, Baltimore, United States; Comissão de Ética, Unidade Local de Saúde de Matosinhos, Porto, Portugal; Presbyterian Hospital Services, Alberquerque, United States; Hospital del Mar, Barcelona, Spain; Reina Sofia University Hospital, Cordoba, Spain; Hospital Espírito Santo de Évora, Évora, Portugal; Hôpital Américain de Paris, Neuilly-sur-Seine, France; Vancouver Island Health, Vancouver, Canada; Centre Hospitalier Métropole Savoie, Chambéry, France; Department of Anesthesiology, Centre hospitalier de l’Université de Montréal, Montreal, United States; University Hospital - Limerick, Limerick, Ireland; Centro Hospitalar e Universitário de Coimbra - Hospital Pediátrico, Coimbra, Portugal; Centre Hospitalier de Béziers, Béziers, France; Hospital São Francisco Xavier, Lisbon, Portugal; Policlinicodi Orsola Universitàdi Bologna, Bologna, Italy; Hospital du Sacre Coeur, Montreal, Canada; Hospital Universitari Sagrat Cor, Barcelona, Spain; Avera McKennan Hospital, Sioux Falls, United States; Centre Hospitalier de Melun, Melun, France; Attapeu Provincial Hospital, Attapeu, Laos; Sunnybrook Health Sciences Centre, Toronto, Canada; Antimicrobial Resistance and Hospital Acquired Infection Department, Public Health England, London, United Kingdom; Hôpital Kremlin-Bicêtre, Le Kremlin-Bicêtre, France; Centre Hospitalier Universitaire Rennes (Hôpital Pontchaillou), Rennes, France; Hôpital Tenon AP-HP, Paris, France; University of Guadalajara Health Sciences Center, Guadalajara, Mexico; Höpital Saint-Antoine AP-HP, Paris, France; National Institutes of Health (NIH), Ministry of Health Malaysia, Setia Alam, Malaysia; Ospedale San Paolo, Milan, Italy; Chonnam National University Hospital, Dong-gu, South Korea; Salavan Provincial Hospital, Salavan, Laos; Pulau Pinang Hospital, Pulau Pinang, Malaysia; Sunway Medical Centre, Selangor, Malaysia; University Hospital Virgen del Rocío / Institute of Biomedicine of Seville, Seville, Spain; University of Utah, Salt Lake City, United States; Children’s Health Ireland, Dublin, Ireland; Roslin Institute, University of Edinburgh, Easter Bush, Edinburgh, United Kingdom; Foothills Medical Centre, Calgary, Canada; Connolly Hospital Blanchardstown, Dublin, Ireland; Carilion Clinic, Roanoke, United States; Centre Hospitalier Départemental Vendée, La Roche-sur-Yon, France; Allegheny General Hospital, Pittsburgh, United States; Fondazione IRCCS Ca, Milan, Italy; University of Chicago, Chicago, United States; Liverpool Clinical Trials Centre, University of Liverpool, Liverpool, United Kingdom; Department of Infectious Disease, Imperial College London, London, United Kingdom; Brantford General Hospital, Brantford, Canada; University of Queensland, Brisbane, Australia; Centre Hospitalier Bretagne Atlantique, Vannes, France; Hôpital Jacques Monod, Le Havre, France; PREPARE and RECOVER EU Consortium, Brussels, Belgium; Tergooi Hospital, Hilversum, Netherlands; Michael Garron Hospital, Toronto, Canada; Hospital de Curry Cabral - Infectious Diseases, Lisbon, Portugal; Mount Sinai Medical Center, Miami, FL, United States; Columbia University, New York, United States; Centre Hospitalier Universitaire de Guadeloupe, Pointe-à-Pitre, Guadeloupe; MRC-University of Glasgow Centre for Virus Research, 464 Bearsden Road, Glasgow, United Kingdom; UH Cleveland Hospital, Cleveland, United States; University Hospital - Waterford, Waterford, Ireland; Saint-Martin, Saint-Martin, Guadeloupe; Department of Statistics, University of Oxford, Oxford, United Kingdom; Centre hospitalier Universitaire de Sherbrooke, Sherbrooke, Canada; Centro Hospitalar de Tondela-Viseu, Viseu, Portugal; Monaldi Hospital, Napoli, Italy; Università Cattolica del Sacro Cuore, Rome, Italy; Department of Infection, Immunity and Cardiovascular Disease, The Florey Institute for Host-Pathogen Interactions, University of Sheffield, Sheffield, United Kingdom; St Christopher’s Hospital for Children, Philadelphia, United States; Piedmont Atlanta Hospital, Atlanta, GA, United States; Hôpital Purpan, Toulouse, France; Hôpital Saint-Louis AP-HP, Paris, France; Centre Hospitalier Emile Roux, Le Puy-en-Velay, France; Hôpital Bel-Air, Thionville, France; Centre Hospitalier Universitaire Toulouse (IUCT), Toulouse, France; Alrijne Hospital, Leiden, Netherlands; Policlinico of Padova, Padova, Italy; Centre Hospitalier Universitaire de Nice (Hôpital Archet), Nice, France; ISARIC Global Support Centre, Oxford, United Kingdom; Universitair Ziekenhuis, Gent, Belgium; INOVA Fairfax Medical Center, Fairfax, VA, United States; Hospital Universitario Dr Negrín, Las Palmas, Spain; Hospital Professor Doutor Fernando Fonseca, Amadora, Portugal; Clinica Las Condes, Santiago, Chile; University Medical Center Groningen, Groningen, Netherlands; Centre Hospitalier Mont-de-Marsan, Mont-de-Marsan, France; Rambam Hospital, Haifa, Israel; Centre Hospitalier Andrée Rosemon, Cayenne, French Guiana; Centre for Medical Informatics, The Usher Institute, University of Edinburgh, Edinburgh, United Kingdom; Tallaght University Hospital, Dublin, Ireland; Lions Gate Hospital, Vancouver, Canada; Flevoziekenhuis, Almere, Netherlands; St James’s Hospital, Dublin, Ireland; St Joseph’s Health Center, Sherbrooke, Canada; Centre Hospitalier Universitaire d’Angers, Angers, France; Houston Methodist Hospital, Houston, TX, United States; Oslo University Hospital, Oslo, Norway; Cleveland Clinic, Ohio, OH, United States; Medical College of Wisconsin, WI, United States; Hôpital de la Conception, Marseille, France; Centre Hospitalier de Tourcoing, Tourcoing, France; Centre Hospitalier De Chateaudun, Route De Jallans, Chateaudun, 28200, France; Reinier de Graaf Gasthuis, Delft, Netherlands; Centre Hospitalier Universitaire Rennes (Hôpital Sud), Rennes, France; Tohoku Medical and Pharmaceutical University, Sendai, Japan; Plata Medical Foundation Private Community Hospital, Mar Del, Plata, Argentina; Hospitales Puerta de Hierro, Jalisco, Mexico; Canisius Wilhelmina Ziekenhuis, Nijmenjen, Netherlands; Centre Hospitalier Pierre Oudot, Bourgoin-Jallieu, France; North York General Hospital, Toronto, Canada; Hospital Universiti Sains Malaysia (Mix medical surgical ICU), Kota Bharu, Malaysia; Adult ICU Saiful Anwar Hospital, Malang, Indonesia; University of California San Francisco - Fresno, Fresno, United States; Hospital Santa Maria, Centro Hospitalar Universitário Lisboa Norte, Amadora, Portugal; Centre Hospitalier Techer, Calais, France; Centre Hospitalier Régional et Universitaire de Tours, Tours, France; Liverpool School of Tropical Medicine, Liverpool, United Kingdom; University of Kansas Medical Center, KS, United States; The Montreal Children’s Hospital, Montreal, Canada; Vancouver General Hospital, Vancouver, Canada; Ospedale San Gerardo, Monza, Italy; Hôpital Foch, Suresnes, France; Interdepartmental Division of Critical Care Medicine, University of Toronto, Toronto, Canada; Bon Secours Hospital, Cork, Ireland; Hospital Verge de la Cinta, Tortosa, Spain; Hospital Escola da Universidade Federal de Pelotas, Pelotas, Brazil; Hôpital Albert Calmette, Lille, France; Saiseikai Senri Hospital, Tochigi, Japan; Manipal Hospital Whitefield, Bangalore, India; Centre Hospitalier de Pau, Pau, France; Hôpital privé d’Antony, Antony, France; São João Hospital Centre, Porto, Portugal; San Pedro de Alcantara Hospital, Cáceres, Spain; Beth Israel Deaconess Medical Center, Boston, United States; Ochsner Clinic Foundation, New Orleans, United States; Department of Internal Medicine No2, Lugansk State Medical University, Lugansk, Ukraine; Klinikum Passau, Germant, Germany; Cleveland Clinic Abu Dhabi, Abu Dhabi, United Arab Emirates; University of Padua, Padua, Italy; Children’s Hospital of Eastern Ontario, Ottawa, Canada; Mater Misericordiae University, Dublin, Ireland; Centre Hospitalier Henri Duffaut, Avignon, France; The Baruch Padeh Medical Center Poriya, Tiberias, Israel; Lankenau Institute of Medical Research, Wynnewood, United States; The Hospital for Sick Children (SickKids), Toronto, Canada; University Hospital of Tubingen, Tubingen, Germany; CUB-Hôpital Erasme, Anderlecht, Belgium; Permai Hospital, Johor, Malaysia; Schools of Medicine, University of Michigan, Ann Arbor, United States; Hospital Garcia de Orta, Almada, Portugal; Department of Infectious Diseases, Institut Hospital del Mar d’Investigacions Mèdiques (IMIM), Infectious Pathology and Antimicrobial Research Group (IPAR), Hospital del Mar, Universitat Autònoma de Barcelona (UAB), CEXS-Universitat Pompeu Fabra, Barcelona, Spain; Wexford General Hospital, Wexford, Ireland; Baylor Scott, Dallas, United States; Clinica Alemana DeSantiago, Santiago, Chile; Centre Hospitalier du Pays d’Aix, Aix-en-Provence, France; Institute of Microbiology and Infection, University of Birmingham, Birmingham, United Kingdom; Department of Molecular and Clinical Cancer Medicine, University of Liverpool, Liverpool, United Kingdom; Centre Hospitalier Universitaire Ambroise-Paré, Boulogne-Billancourt, France; Roslin Institute, University of Edinburgh, Easter Bush, Edinburgh, EH25 9RG, United Kingdom; Grigore T, Popa University of Medicine and Pharmacy, Bucharest, Romania; Erasmus Medical Centre, Rotterdam, Netherlands; University Children’s Hospital, University Medical Center Hamburg-Eppendorf, Hamburg, Germany; Hospital de Curry Cabral - Internal Medicine, Lisbon, Portugal; Centre Hospitalier Universitaire Toulouse (Larrey), Toulouse, France; Hospital de Amor, Sao Paulo, Brazil; Middlemore Hospital (Canties Manukan Health), Otahuhu, New Zealand; Centre Hospitalier de Soissons, Soissons, France; Red Deer Regional Hospital, Red Deer, Canada; Big Data Institute, Department of Medicine, University of Oxford, Nuffield, Oxford, United Kingdom; McLeod Healthcare System, Florence, United States; Providence Saint John’s Health Centre, Santa Monica, United States; Kluang Hospital, Johor, Malaysia; Institute of Infection, Veterinary and Ecological Sciences, Faculty of Health and Life Sciences, NIHR Health Protection Research Unit, University of Liverpool, Liverpool, United Kingdom; Kintampo Health Research Centre, Kintampo, Ghana; AZ Maria Middelares, Gent, Belgium; Drammen Hospital, Drammen, Norway; Universidad de Las Américas, Quito, Ecuador; Lancaster General Health, PA, United States; PICU Saiful Anwar Hospital, Malang, Indonesia; Nagoya University Hospital, Nagoya, Japan; Long COVID India - Terna Specialty Hospital and Research Centre, Mumbai, India; Centre Hospitalier Le Mans, Le Mans, France; Medical Research Council, University of Glasgow Centre for Virus Research, Glasgow, United Kingdom; Sultanah Bahiyah Hospital, Kedah, Malaysia; Tuanku Ja’afar, Negeri Sembilan, Seremban, Malaysia; University of Alabama at Birmingham Hospital, Birmingham, United States; Hokkaido University Hospital, Hokkaido, Japan; Fukuoka University, Fukuoka, Japan; US NHLBI PETAL Network, Boston, United States; University of California - San Francisco (UCSF), San Francisco, United States; St. Joseph’s Healthcare Hamilton, Hamilton, Canada; Virology Reference Department, National Infection Service, Public Health England, Colindale Avenue, London, United Kingdom; La Paz Hospital, Madrid, Spain; Centre Hospitalier Annecy Genevois, Annecy, France; Hippokration Hospital, Thessaloniki, Greece; RSUP Fatmawati, South Jakarta, Indonesia; Hiroshima University, Hiroshima, Japan; Mie University Hospital, Tsu, Japan; Hospital Aleman, Buenos Aires, Argentina; Oxford University (ISARIC4C), Oxford, United Kingdom; Mills Memorial Hospital, Terrace, Canada; Raja Perempuan Zainab II Hospital, Kelantan, Malaysia; Hospital Nuestra Señora de Gracia, Zaragoza, Spain; Kyungpook National University Hospital, Daegu, South Korea; Consortium IMGEN, Piaseczno, Poland; Tawau Hospital, Sabah, Malaysia; Melaka Hospital, Melaka, Malaysia; Princess Margaret Hospital, Kwai Hung, China; Nationwide Children’s Hospital, Columbus, United States; Washington University in St. Louis, St Louis, MO, United States; Intensive Care Unit, Royal Infirmary Edinburgh, Edinburgh, United Kingdom; University of Oklahoma Health Sciences Center, Oklahoma, United States; Groupe Hospitalier Diaconesses Croix Saint-Simon, Paris, France; Hospital for Tropical Diseases, Ho Chi Minh City, Viet Nam; Unity Health Toronto, Toronto, Canada; McMaster University, Hamilton, Canada; Lahad Datu Hospital, Sabah, Malaysia; Department of Pharmacology, University of Liverpool, Liverpool, United Kingdom; University Hospital of North Norway, Tromso, Norway; Keimyung University Dong San Hospital, Daegu, South Korea; Kimitsu Chuo Hospital, Chiba, Japan; Nuffield Department of Medicine, Peter Medawar Building for Pathogen Research, University of Oxford, Oxford, United Kingdom; Obihiro-Kosei General Hospital, Obihiro, Japan; Marmara University Hospital, Istanbul, Turkey; University Health Network, Toronto, Canada; Apollo Hospitals Chennai, Chennai, India; Hartford HealthCare, Hartford, United States; University Airlangga Hospital (Paediatric), Surabaya, Indonesia; Royal Alexandra Hospital, Edmonton, Canada; Centre Hospitalier Alpes-Leman, Contamine-sur-Arve, France; Centre Hospitalier Universitaire Toulouse (Rangueil), Toulouse, France; Prof Dr R. D. Kandou Central Hospital (Adult), Manado, Indonesia; Université de Paris, Paris, France; Centre Hospitalier Universitaire de Nîmes, Nîmes, France; The Roslin Institute, University of Edinburgh, Edinburgh, United Kingdom; Wellington Regional Hospital, Wellington, New Zealand; University of Alberta Adult ICU, Edmonton, Canada; Centre Hospitalier Universitaire de Montpellier, Montpellier, France; Centre Hospitalier Universitaire de Poitiers, Poitiers, France; Queen Elizabeth Hospital, Sabah, Malaysia; Severance Hospital, Seoul, South Korea; Division of Informatics, Imaging and Data Science, School of Health Sciences, Faculty of Biology, Medicine and Health, Centre for Health Informatics, University of Manchester, Manchester Academic Health Science Centre, Manchester, United Kingdom; Hôpital Henri-Mondor, Créteil, France; University Institute of Cardiology and Respirology, Quebec, Canada; Sultanah Nur Zahirah Hospital, Terengganu, Malaysia; Centre Hospitalier Universitaire Gabriel Montpied, Clermont-Ferrand, France; Institute of TB and Lung Diseases, Warsaw, Poland; Waitemata District Health Board, Auckland, New Zealand; Nottingham University Hospitals NHS Trust, Nottingham, United Kingdom; Angeles University Foundation Medical Center, Angeles, Philippines; Malawi-Liverpool Wellcome Trust, Blantyre, Malawi; Saiseikai Utsunomiya Hospital, Tochigi, Japan; University of Florida, Gainesville, United States; Instituto Nacional del Niño San Borja, Lima, Peru; Hospital de Clínicas, Buenos Aires, Argentina; Hospital Emergencia Ate Vitarte, Lima, Peru; Port Macquarie Base Hospital, Port Macquarie, Australia; Klinik und Poliklinik für Innere Medizin II, University Hospital Regensburg, Kiel, Germany; William Osler Health Sciences System - Etobicoke General Hospital, Toronto, Canada; Prof Dr R. D. Kandou Central Hospital (Paediatric), Manado, Indonesia; Hôpital Louis-Mourier, Colombes, France; Hospital Vila Franca de Xira, Lisbon, Portugal; Alberta Children’s Hospital, Calgary, Canada; Department of Intensive Care Medicine, Multidisciplinary Intensive Care Research Organisation (MICRO), St. James’s Hospital, Dublin, Ireland; Centre Hospitalier de Colmar, Colmar, France; Emergency Department. Hospital, Universitario La Paz - IdiPAZ, Madrid, Spain; Kingston Health Sciences Centre, Kingston, Canada; International Islamic University Malaysia Medical Centre (IIUMMC), Pahang, Malaysia; Waikato Hospital, Hamilton, New Zealand; Auckland City Hospital, (DCCM 82), Auckland, New Zealand; Mount Sinai Hospital, Toronto, Canada; London Health Sciences Centre, London, Canada; Wellcome Centre for Human Genetics, University of Oxford, Oxford, United Kingdom; Centre Hospitalier de Cahors, Cahors, France; Institute of Genetics and Molecular Medicine, MRC Human Genetics Unit, MRC, University of Edinburgh, Edinburgh, United Kingdom; Centre Hospitalier Universitaire Rouen (Hôpital Charles Nicolle), Rouen, France; Institute of Infection, Veterinary and Ecological Sciences, University of Liverpool, Liverpool, United Kingdom; Hospital Clinic, Barcelona, Spain; Tengku Ampuan Afzan Hospital, Pahang, Malaysia; Florence Nightingale Faculty of Nursing, Midwifery and Palliative Care, Care for Long Term Conditions Division, King’s College London, London, United Kingdom; Faculty of Medicine, University of British Columbia, Vancouver, Canada; Baystate MC, Springfield, United States; University Hospital Northern British Columbia, Prince George, Canada; St-Pierre University Hospital, Brussels, Belgium; Faculty of Medicine, Universitas Indonesia, Cipto Mangunkusumo Hospital, Kota Depok, Indonesia; Queen Mary Hospital, Pok Fu Lam, China; Hôpital Pellegrin, Bordeaux, France; Irish Critical Care Critical Clinical Trials Network, Ireland, Dublin, United Kingdom; Siriraj Piyamaharajkarun Hospital (SiPH), Bangkok, Thailand; Oregon Health, Salem, United States; Cleveland Clinic, Abu Dhabi, United Arab Emirates; Division of Infection and Immunity, University College London, London, United Kingdom; Department of Children’s Infectious Diseases, Warsaw, Poland; Dr Sardjito Government Hospital (Paediatric), Yogyakarta, Indonesia; RSUD Pasar Minggu, South Jakarta, Indonesia; Mercy Hospital, Cork, Ireland; Legacy Emanuel Medical Center, Portland, United States; Kyung Pook National University Chilgok Hospital, Daegu, South Korea; Department of Emergency and Critical Care Medicine, Graduate School of Biomedical and Health Sciences, Hiroshima University, Hiroshima, Japan; Instituto do Coração da Universidade de São Paulo (INCOR), São Paulo, Brazil; Misericordia Community Hospital, Edmonton, Canada; Department of Medical Microbiology and Infection Control, Franciscus Gasthuis &amp; amp; Vlietland, Rotterdam, Netherlands; Joseph Brant Hospital, Burlington, Canada; National Heart and Lung Institute, Imperial College London, London, United Kingdom; Tufts Medical Centre, Boston, United States; Mayo Clinic School of Medicine, Arizona, United States; All India Institute of Medical Sciences (AIIMS), Rishikesh, India; Hospital General San Francisco, Quito, Ecuador; Auckland City Hospital (CVICU), Auckland, New Zealand; Hospital Beatriz Ângelo, Loures, Portugal; Niagara Health,  Niagara, Canada; Centre Hospitalier de Périgueux, Périgueux, France; University Hospital Ostrava, Ostrava-Poruba, Czech Republic; Humber River Hospital, Toronto, Canada; Maastricht University Medical Centre, Maastricht, Netherlands; North Estonia Medical Centre, Tallin, Estonia; RSUD Dr. Soetomo, Surabaya, Indonesia; Baylor University Medical Centre, Dallas, United States; Apollo Hospitals Chennai, Tamil Nadu, Chennai, India; Ministry of Health, and D’Or Institute of Research and Education (IDOR), National Institute of Infectious Disease Evandro Chagas, Oswaldo Cruz Foundation (INI-FIOCRUZ), Rio de Janeiro, Gaspar Viana Pavilion, Brazil; Network for Improving Critical care Systems and Training, Colombo, Sri Lanka; Clinic of Anesthesiology and Intensive Care, North Estonia Medical Centre, Tallinn, Estonia; Hospital de Abrantes - ICU, Abrantes, Portugal; Hôpital Européen Marseille, Marseille, France; Centre Hospitalier Agen-Nérac, Agen, France; Vall d’Hebron Institute of Research, Barcelona, Spain; University of Manitoba, Manitoba, Canada; Universidad de La Sabana, Chia, Colombia; The Center for Diagnosis, Santo Domingo, Dominican Republic; CHU Carémeau, Nimes, France; Royal Melbourne Hospital, Melbourne, Australia; Hôpital Laënnec - site de Quimper, Quimper, France; Fundación Cardiovascular de Colombia, Floridablanca, Colombia; Hospital Universitari Sant Joan D’Alacant, Alicante, Spain; Department of Pediatrics and Virology, St Mary’s Medical School Bldg, Imperial College London, London, United Kingdom; Department of Infectious Diseases I, Carol Davila University of Medicine and Pharmacy, Bucharest, Romania; Centro Hospitalar Universitário do Algarve, Portimão, Portugal; RSPI Prof Dr Sulianti Saroso, Jakarta, Indonesia; The Heart Hospital Baylor Plano, Plano, United States; Gelre Hospitals, Zutphen, Netherlands; Krankenhaus Barmherzige Br, Regensburg, Germany; Baylor AllSaints Medical Centre, Fort Worth, United States; Sozialmedizinisches Zentrum Sud, Vienna, Austria; Institute of Infection, Veterinary and Ecological Sciences, Faculty of Health and Life Sciences, University of Liverpool, Liverpool, United Kingdom; Centro Hospitalar de Leiria, Leiria, Portugal; Institute of Translational Medicine, University of Liverpool, Liverpool, Merseyside, United Kingdom; Tohoku University, Sendai, Japan; Hyogo Prefectural Kakogawa Medical Center, Hyogo, Japan; Tokyo Metropolitan Tama Medical Center, Tokyo, Japan; Pamela Youde Nethersole Eastern Hospital, Chai Wan, China; Grand River Hospital, Kitchener, Canada; Hospital Sungai Buloh, Ministry of Health, Selangor, Malaysia; Seoul National University Bundang Hospital, Seoul, South Korea; Hospital Universitário Clementino Fraga Filho, Rio de Janeiro, Brazil; Baerum Sykehus, Gjettum, Norway; National Institute for Infectious Diseases Matei Bals, Bucharest, Romania; Carol Davila University of Medicine and Pharmacy, Bucharest, Romania; Division of Structural Biology, The Wellcome Centre for Human Genetics, University of Oxford, Headington, Oxford, OX3 7BN, United Kingdom; Sturgeon Community Hospital, St Albert, Canada; Department of Medicine, University of Cambridge, Cambridgeshire, Cambridge, United Kingdom; University Hospital in Krakow, Krakow, Poland; Centre Hospitalier Universitaire Grenoble-Alpes_FU, Grenoble, France; Hospital das Clinicas da Faculdade de Medicina da Universidade de Sao Paulo, Sao Paulo, Brazil; Kyoto Medical Centre, Kyoto, Japan; Yokohama City University Medical Center, Yokohama, Japan; Fatmawati Hospital, Jakarta, Indonesia; Virus Reference Department, National Infection Service, Blood Borne Virus Unit, Public Health England, London, United Kingdom; Complexo Hospitalar Dr. Clementino Fraga, João Pessoa city, Brazil; Centre Hospitalier Louis Raffalli, Manosque, France; University of Nebraska Medical Center, Omaha, United States; Division of Critical Care, University of Cape Town and Groote Schuur Hospital, Cape Town, South Africa; Clínica Internacional, Lima, Peru; Albury Wodonga Health, Albury, Australia; Hôpital Robert-Debré AP-HP, Paris, France; Dunedin Public Hospital, Dunedin, New Zealand; ADRZ, Amsterdam, Netherlands; Meander Medical Centre, Amersfoort, Netherlands; Adrz,  Goes, Netherlands; Noordwest-Ziekenhuisgroep, DenHelder, Netherlands; Grey Nun’s Community Hospital, Edmonton, Canada; Beatrix ziekenhuis, Gorinchem, Netherlands; Royal Columbian Hospital, Vancouver, Canada; Department of Intensive Care, Franciscus Gasthuis, Rotterdam, Netherlands; Queen Elizabeth Hospital, Yau Ma Tei, China; Kyoto Prefectural University of Medicine, Kyoto, Japan; Kouritu Tousei Hospital, Seto City, Japan; MedStar Washington Hospital Centre, WA, United States; Clinica Pasteur National - University of Comahue, Neuquén, Argentina; Sultanah Aminah Hospital, Johor, Malaysia; National Infection Service, Public Health England, London, United Kingdom; Mazankowski Heart Institute, Edmonton, Canada</t>
  </si>
  <si>
    <t>2-s2.0-85199015852</t>
  </si>
  <si>
    <t>Wiesheu R.; Edwards S.C.; Hedley A.; Hall H.; Tosolini M.; Fares da Silva M.G.F.; Sumaria N.; Castenmiller S.M.; Wardak L.; Optaczy Y.; Lynn A.; Hill D.G.; Hayes A.J.; Hay J.; Kilbey A.; Shaw R.; Whyte D.; Walsh P.J.; Michie A.M.; Graham G.J.; Manoharan A.; Halsey C.; Blyth K.; Wolkers M.C.; Miller C.; Pennington D.J.; Jones G.W.; Fournie J.-J.; Bekiaris V.; Coffelt S.B.</t>
  </si>
  <si>
    <t>IL-27 maintains cytotoxic Ly6C+ γδ T cells that arise from immature precursors</t>
  </si>
  <si>
    <t>10.1038/s44318-024-00133-1</t>
  </si>
  <si>
    <t>https://www.scopus.com/inward/record.uri?eid=2-s2.0-85194730859&amp;doi=10.1038%2fs44318-024-00133-1&amp;partnerID=40&amp;md5=27f2bdddeb9f7c001955f9ba7ff517df</t>
  </si>
  <si>
    <t>School of Cancer Sciences, College of Medical Veterinary and Life Sciences, University of Glasgow, Glasgow, United Kingdom; Cancer Research UK Scotland Institute, Glasgow, United Kingdom; Cancer Research Centre of Toulouse, University of Toulouse, Toulouse, France; Department of Health Technology, Technical University of Denmark, Kongens Lyngby, Denmark; Blizard Institute, Barts and The London School of Medicine and Dentistry, Queen Mary University of London, London, United Kingdom; Landsteiner Laboratory, Amsterdam UMC, University of Amsterdam, Amsterdam, Netherlands; Department Of Hematopoiesis, Sanquin Research, Amsterdam, Netherlands; Oncode Institute, Utrecht, Netherlands; School of Cellular and Molecular Medicine, University of Bristol, Bristol, United Kingdom; School of Infection &amp; amp; Immunity, University of Glasgow, Glasgow, United Kingdom</t>
  </si>
  <si>
    <t>Wiesheu R., School of Cancer Sciences, College of Medical Veterinary and Life Sciences, University of Glasgow, Glasgow, United Kingdom, Cancer Research UK Scotland Institute, Glasgow, United Kingdom; Edwards S.C., School of Cancer Sciences, College of Medical Veterinary and Life Sciences, University of Glasgow, Glasgow, United Kingdom, Cancer Research UK Scotland Institute, Glasgow, United Kingdom; Hedley A., Cancer Research UK Scotland Institute, Glasgow, United Kingdom; Hall H., Cancer Research UK Scotland Institute, Glasgow, United Kingdom; Tosolini M., Cancer Research Centre of Toulouse, University of Toulouse, Toulouse, France; Fares da Silva M.G.F., Department of Health Technology, Technical University of Denmark, Kongens Lyngby, Denmark; Sumaria N., Blizard Institute, Barts and The London School of Medicine and Dentistry, Queen Mary University of London, London, United Kingdom; Castenmiller S.M., Landsteiner Laboratory, Amsterdam UMC, University of Amsterdam, Amsterdam, Netherlands, Department Of Hematopoiesis, Sanquin Research, Amsterdam, Netherlands, Oncode Institute, Utrecht, Netherlands; Wardak L., Landsteiner Laboratory, Amsterdam UMC, University of Amsterdam, Amsterdam, Netherlands, Department Of Hematopoiesis, Sanquin Research, Amsterdam, Netherlands, Oncode Institute, Utrecht, Netherlands; Optaczy Y., Cancer Research UK Scotland Institute, Glasgow, United Kingdom; Lynn A., School of Cancer Sciences, College of Medical Veterinary and Life Sciences, University of Glasgow, Glasgow, United Kingdom, Cancer Research UK Scotland Institute, Glasgow, United Kingdom; Hill D.G., School of Cellular and Molecular Medicine, University of Bristol, Bristol, United Kingdom; Hayes A.J., School of Infection &amp; amp; Immunity, University of Glasgow, Glasgow, United Kingdom; Hay J., School of Cancer Sciences, College of Medical Veterinary and Life Sciences, University of Glasgow, Glasgow, United Kingdom; Kilbey A., School of Cancer Sciences, College of Medical Veterinary and Life Sciences, University of Glasgow, Glasgow, United Kingdom, Cancer Research UK Scotland Institute, Glasgow, United Kingdom; Shaw R., Cancer Research UK Scotland Institute, Glasgow, United Kingdom; Whyte D., Cancer Research UK Scotland Institute, Glasgow, United Kingdom; Walsh P.J., Cancer Research UK Scotland Institute, Glasgow, United Kingdom; Michie A.M., School of Cancer Sciences, College of Medical Veterinary and Life Sciences, University of Glasgow, Glasgow, United Kingdom; Graham G.J., School of Infection &amp; amp; Immunity, University of Glasgow, Glasgow, United Kingdom; Manoharan A., School of Cancer Sciences, College of Medical Veterinary and Life Sciences, University of Glasgow, Glasgow, United Kingdom; Halsey C., School of Cancer Sciences, College of Medical Veterinary and Life Sciences, University of Glasgow, Glasgow, United Kingdom; Blyth K., School of Cancer Sciences, College of Medical Veterinary and Life Sciences, University of Glasgow, Glasgow, United Kingdom, Cancer Research UK Scotland Institute, Glasgow, United Kingdom; Wolkers M.C., Landsteiner Laboratory, Amsterdam UMC, University of Amsterdam, Amsterdam, Netherlands, Department Of Hematopoiesis, Sanquin Research, Amsterdam, Netherlands, Oncode Institute, Utrecht, Netherlands; Miller C., School of Cancer Sciences, College of Medical Veterinary and Life Sciences, University of Glasgow, Glasgow, United Kingdom, Cancer Research UK Scotland Institute, Glasgow, United Kingdom; Pennington D.J., Blizard Institute, Barts and The London School of Medicine and Dentistry, Queen Mary University of London, London, United Kingdom; Jones G.W., School of Cellular and Molecular Medicine, University of Bristol, Bristol, United Kingdom; Fournie J.-J., Cancer Research Centre of Toulouse, University of Toulouse, Toulouse, France; Bekiaris V., Department of Health Technology, Technical University of Denmark, Kongens Lyngby, Denmark; Coffelt S.B., School of Cancer Sciences, College of Medical Veterinary and Life Sciences, University of Glasgow, Glasgow, United Kingdom, Cancer Research UK Scotland Institute, Glasgow, United Kingdom</t>
  </si>
  <si>
    <t>2-s2.0-85194730859</t>
  </si>
  <si>
    <t>Beaven R.; Koyama T.; Naseem M.T.; Halberg K.V.; Denholm B.</t>
  </si>
  <si>
    <t>Something old, something new: the origins of an unusual renal cell underpinning a beetle water-conserving mechanism</t>
  </si>
  <si>
    <t>dev202994</t>
  </si>
  <si>
    <t>10.1242/dev.202994</t>
  </si>
  <si>
    <t>https://www.scopus.com/inward/record.uri?eid=2-s2.0-85206893187&amp;doi=10.1242%2fdev.202994&amp;partnerID=40&amp;md5=ca9e18bb33915a8034d0e35092925c05</t>
  </si>
  <si>
    <t>College of Medicine and Veterinary Medicine, The University of Edinburgh, Edinburgh, EH8 9XD, United Kingdom; Department of Biology, Section for Cell and Neurobiology, University of Copenhagen, Copenhagen, DK-2100, Denmark</t>
  </si>
  <si>
    <t>Beaven R., College of Medicine and Veterinary Medicine, The University of Edinburgh, Edinburgh, EH8 9XD, United Kingdom; Koyama T., Department of Biology, Section for Cell and Neurobiology, University of Copenhagen, Copenhagen, DK-2100, Denmark; Naseem M.T., Department of Biology, Section for Cell and Neurobiology, University of Copenhagen, Copenhagen, DK-2100, Denmark; Halberg K.V., Department of Biology, Section for Cell and Neurobiology, University of Copenhagen, Copenhagen, DK-2100, Denmark; Denholm B., College of Medicine and Veterinary Medicine, The University of Edinburgh, Edinburgh, EH8 9XD, United Kingdom</t>
  </si>
  <si>
    <t>2-s2.0-85206893187</t>
  </si>
  <si>
    <t>Merson L.; Duque S.; Garcia-Gallo E.; Yeabah T.O.; Rylance J.; Diaz J.; Flahault A.; Abdalasalam S.; Abdalhadi A.A.; Abdalla W.; Abdalla N.R.; Abdalrheem A.H.; Abdalsalam A.; Abdeewi S.; Abdelgaum E.H.; Abdelhalim M.; Abdelkabir M.; Abdukahil S.A.; Abdulbaqi L.A.; Abdulhamid W.; Abdulhamid S.; Abdulkadir N.N.; Abdulwahed E.; Abdunabi R.; Abe R.; Abel L.; Abodina A.M.; Abouelmagd K.; Abrous A.; Abu Jabal K.; Abu Salah N.; Abukhalaf S.M.A.; Abusalama A.; Abuzaid T.A.; Acharya S.; Acker A.; Adem S.; Ademnou M.; Adewhajah F.; Adhikari N.K.J.; Adrião D.; Yaw Adu S.; Afum-Adjei Awuah A.; Agbogbatey M.; Ageel S.A.; Ahmed M.M.; Ahmed A.M.; Ahmed S.; Alaraji Z.A.; Ahmed Elhefnawy Enan A.; Abdelhamid Ahmed Khalil R.; Ahmed Mohamed Abdelaziz A.M.; Aiello M.; Ainscough K.; Airlangga E.; Aisa T.; Aisha A.; Aisha B.; Hssain A.A.; Akimoto T.; Akmal E.; Akwani C.; Qasim E.A.; Alaa Y.; Alajeeli A.; Alali A.; Alalqam R.; Alameen A.M.; Al-Aquily M.; Alaraji Z.A.; Albakry K.; Albatni S.; Alberti A.; Al-Dabbous T.; Aldhalia A.; Aldoukali A.; Alessi M.; Alex B.; Alexandre K.; Al-Fares A.; Alflite A.; Alfoudri H.; Alfroukh K.M.A.; Alhadad Q.; Alhaddad H.S.; Alhasan M.K.M.A.; Alhouri A.N.; Alhouri H.; Ali A.; Ali M.T.M.; Ali I.; Abbas S.A.; Abdelghafar Y.A.; Shah N.A.; Alidjnou K.E.; Aljadi M.; Aljamal S.; Alkahlout M.; Alkaraki K.J.K.; Alkaseek A.; Alkhafajee Q.; Allavena C.; Allou N.; Almasri L.; Almjersah A.; Alqandouz R.A.; Alrfaea W.; Alrifaee M.; Alsaadi R.; Al-Saba’a Y.; Alshareea E.; Alshenawy E.; Altaf A.; Alves R.; Alves J.M.; Alves J.; Cabrita J.A.; Amaral M.; Amer A.E.; Amira N.; Ammerlaan H.; Adusei A.A.; Amuasi J.; Andini R.; Andreeva M.; Andrejak C.; Angheben A.; Angoulvant F.; Ankrah S.; Ansart S.; Antonelli M.; Antunes de Brito C.A.; Anwar K.R.; Apriyana A.; Arabi Y.; Aragao I.; Arancibia F.; Araujo C.; Arcadipane A.; Archambault P.; Arenz L.; Arlet J.-B.; Arnold-Day C.; Aroca A.; Arora R.; Arora L.; Artaud-Macari E.; Aryal D.; Asaki M.; Asensio A.; Ashley E.A.; Ashraf M.; Ashraf M.S.; Ashur A.B.; Asiedu-Bekoe F.; Asif N.; Asim M.; Assi G.; Assie J.B.; Asyraf A.; Atia A.; Atif M.; Abdallahrs A.A.A.; Atique A.; Atlowly M.; Udara Lakshan Attanyake A.M.; Auchabie J.; Aumaitre H.; Auvet A.; Avdeev S.; Awad Ali Mohammed A.; Axelsen E.W.; Ayad A.; Helmi A.A.H.; Azemar L.; Azizeldin M.; Azoulay C.; Babatunde H.; Bach B.; Bachelet D.; Badr C.; Bævre-Jensen R.; Baig N.; Baillie J.K.; Baird J.K.; Bairmani Z.A.A.; Bak E.; Bakakos A.; Bakar N.A.; Bakeer H.B.; Bakri A.; Bal A.; Balakrishnan M.; Bandoh I.; Bani-Sadr F.; Barbalho R.; Barbosa N.Y.; Barclay W.S.; Barnett S.U.; Barnikel M.; Barrasa H.; Barrigoto C.; Bartoli M.; Bartone C.; Baruch J.; Basmaci R.; Basri M.F.H.; Batool A.; Battaglini D.; Bauer J.; Rincon D.F.B.; Dow D.B.; Beane A.; Beca J.; Bedossa A.; Bee K.H.; Begum H.; Beishuizen A.; Beljantsev A.; Bellemare D.; Beltrame A.; Beltrão B.A.; Beluze M.; Benech N.; Benjiman L.E.; Bennett S.; Bento L.; Berdal J.-E.; Berdeweel L.; Bergeaud D.; Bergin H.; Sobrino J.L.B.; Bernard K.; Bertoli G.; Bertolino L.; Bessis S.; Betz A.; Bevilcaqua S.; Bezulier K.; Bhatt A.; Bhavsar K.; Bianchi I.; Bianco C.; Bichoka S.; Bidin F.N.; Humaid F.B.; Kamarudin M.N.B.; Binnawara M.; Bisoffi Z.; Biston P.; Bitker L.; Bittaye M.; Bitton J.; Blanco-Schweizer P.; Ortiz A.B.; Blier C.; Bloos F.; Blot M.; Blumberg L.; Bobkova P.; Boccia F.; Bodenes L.; Bogaert D.; Boivin A.-H.; Bolanga A.; Bolaños I.; Bolze P.-A.; Bonelli P.; Bonifasius A.; Bonney J.; Borges D.; Borie R.; Bosse H.M.; Botelho-Nevers E.; Bouadma L.; Bouchaud O.; Bouchez S.; Bouiller K.; Bouillet L.; Bouisse C.; Bountthasavong L.; Boureau A.-S.; Bourke J.; Bouscambert M.; Bousquet A.; Boyer-Besseyre M.; Boylan M.; Bozza F.A.; Braconnier A.; Brandenburger T.; Monteiro F.B.; Brazzi L.; Breen P.; Breen D.; Brewster D.; Brickell K.; Brighting C.; Broadley T.; Brotherton H.; Browne A.; Brozzi N.; Brunvoll S.H.; Brusse-Keizer M.; Bryda P.; Buchtele N.; Bugaeva P.; Buisson M.; Buonsenso D.; Burhan E.; Buri D.; Burrell A.; Bustos I.G.; Butnaru D.; Cabie A.; Cabral S.; Cabrita J.; Caceres E.; Cadoz C.; Garcês R.C.; Callahan M.; Calligy K.; Calvache J.A.; Caminiti C.; Camões J.; Campbell P.; Campisi J.; Canepa C.; Cantero M.; Caoili J.; Caraux-Paz P.; Cárcel S.; Cardoso S.; Cardoso N.; Cardoso F.; Cardoso F.; Carelli S.; Carlacci F.; Carlier N.; Carmoi T.; Carney G.; Carqueja I.; Carret M.-C.; Carrier F.M.; Carroll I.; Carvalho L.; Casanova M.-L.; Cascão M.; Casey S.; Casimiro J.; Cassandra B.; Castañeda S.; Castanheira N.; Castor-Alexandre G.; Castro I.; Catarino A.; Catherine F.-X.; Cavalin R.; Cavalli G.G.; Cavayas A.; Ceccato A.; Ceesay M.; Cerkovnik S.; Cervantes-Gonzalez M.; Cevik M.; Chair A.; Chakveatze C.; Chan A.; Chand M.; Chapplain J.-M.; Charpentier C.; Chas J.; Chaudry M.M.; Iñiguez J.S.C.; Chen A.; Chen Y.-S.; Chenard L.; Cheng M.P.; Cheret A.; Chetta A.A.; Chiarabini T.; Chica J.; Chidambaram S.K.; Tho L.C.; Chirouze C.; Chiumello D.; Cho H.J.; Cho S.-M.; Cholley B.; Chommanam D.; Chopin M.-C.; Chow T.S.; Christy N.; Chua H.J.; Chua J.; Cidade J.P.; Herreros J.M.C.; Citarella B.W.; Ciullo A.; Clarke J.; Claure-Del Granado R.; Clohisey S.; Codan C.; Cody C.; Coles J.; Colin G.; Collins M.; Connolly J.; Connor M.; Conrad A.; Conway E.; Cooke G.S.; Cordel H.; Corley A.; Cornelis S.; Cornet A.D.; Corpuz A.J.; Cortegiani A.; Corvaisier G.; Couffin-Cadiergues S.; Courtois R.; Cousse S.; Cowan J.; Cregan R.; D’orleans C.C.; Cristella C.; Crowl G.; Crump J.; Cruz C.; Bermúdez J.L.C.; Rojo J.C.; Csete M.; Cucino A.; Cullen A.; Cummings M.; Curley G.; Curlier E.; Curran C.; Custodio P.; Filipe A.D.S.; Silveira C.D.; Dabaliz A.-A.; Dagens A.; Dahl J.A.; Dahly D.; D’alessandro U.; Daley P.; Dalloul Z.; Dalton H.; Dalton J.; Daly S.; Damas J.; Dame J.; D’amico F.; Damien C.; Dana H.; Daneman N.; Dantas J.; D’aragon F.; de Jong M.; de Loughry G.; de Mendoza D.; De Montmollin E.; De Pablo R.; de Pinho Oliveira A.I.; De Rosa R.; De Rose C.; de Silva T.; Deacon J.; Dean D.; Debard A.; Debenedictis B.; Debray M.-P.; Decastro N.; Dechert W.; Decours R.; Defous E.; Delacroix I.; Delamou A.; Delavigne K.; Delfos N.M.; Dell’amore A.; Delmas C.; Delobel P.; Delsing C.; Demonchy E.; Denis E.; Deplanque D.; Depuydt P.; Desai M.; Descamps D.; Desvallées M.; Dewayanti S.; Dhangar P.; Diallo S.T.; Diallo A.; Diamantis S.; Dias A.; Dias A.; Diaz P.; Diaz R.; Diaz J.J.; Dibba B.K.; Didier K.; Diehl J.-L.; Dinot V.; Diop F.; Diouf A.; Dishon Y.; Djadda C.; Djossou F.; Docherty A.B.; Doherty H.; Dondorp A.M.; Donnelly C.A.; Donohue S.; Donohue Y.; Doran P.; Dorival C.; D’ortenzio E.; Doshi Y.; Douangdala P.; Douglas J.J.; Dournon N.; Drake T.; Driscoll A.; Dror A.A.; Dryden M.; Duah I.K.; Fonseca C.D.; Dubee V.; Dubos F.; Dubot-Pérès A.; Ducancelle A.; Duculan T.; Dudman S.; Duggal A.; Dunand P.; Dunning J.; Duplaix M.; Durante-Mangoni E.; Durham L., III; Dussol B.; Duval X.; Dyrhol-Riise A.M.; Choon Ean S.; Echeverria-Villalobos M.; Economopoulos G.; Edelstein M.; Egan S.; Eggesbø L.M.; Ehzaz K.; Eira C.; Sanharawi M.E.; Sayed M.E.; Elabid M.; Elagili M.B.; Elbahnasawy M.; Elboshra S.; Elharrar B.; Elkheir N.; Ellerbroek J.; Ellingjord-Dale M.; Elmagrahi H.; Elmorsi R.; Elmubark M.M.; Eloundou L.; Eloy P.; Elsayed A.; Elshaikhy B.; Elshazly T.; Elsokni W.; Eltayeb A.A.; Elyazar I.; Emad Z.K.; Embarek H.; Enderle I.; Endo T.; Eneli G.; Eng C.C.; Engelmann I.; Enouf V.; Epaulard O.; Esaadi H.; Esperatti M.; Esperou H.; Santo C.E.; Esposito-Farese M.; Essaka R.; Essuman L.; Estevão J.; Etienne M.; Et-Taghy H.; Evans R.; Everding A.G.; Evers M.; Fabre M.; Fabre I.; Fadera I.; Fadlalla A.O.A.; Faheem A.; Elalfy M.F.; Fahy A.; Faida H.; Fairfield C.J.; Fareed K.; Faria P.; Farooq A.; Fateena H.; Fathi M.; Fatima S.; Fatoni A.Z.; Faure K.; Favory R.; Fayed M.; Feely N.; Fernandes M.A.; Fernandes J.; Ferrand F.-X.; Ferrão J.; Ferrari C.; Ferraz M.; Ferreira S.; Ferreira B.; Ferreira B.; Ferreira I.; Ferriere N.; Ficko C.; Figueiredo-Mello C.; Flament T.; Fletcher T.; Florence A.-M.; Florio L.L.; Flynn B.; Flynn D.; Fogliazza F.; Foley J.; Fomin V.; Fonseca T.; Fontela P.; Forrest K.; Forsyth S.; Foster D.; Foti G.; Fotso B.; Abdrabo M.F.; Fourn E.; Fowler R.A.; Fraher M.; Franch-Llasat D.; Fraser C.; Fraser J.F.; Freire M.V.; Ribeiro A.F.; Friedrich C.; Fritz R.; Fry S.; Fuentes N.; Fukuda M.; Argin G.; Gaborieau V.; Gaci R.; Gagliardi M.; Gagnard J.-C.; Gagné N.; Gagneux-Brunon A.; Gai A.; Gaião S.; Skeie L.G.; Ramadan A.M.G.M.; Gallagher P.; Curto E.G.; Gamble C.; Gamirova A.; Gani Y.; Garan A.; Garcia R.; Barrio N.G.; Garcia-Diaz J.; Garimella N.; Garofalo F.; Garot D.; Garrait V.; Gauli B.; Gavrylov A.; Gaymard A.; Gebauer J.; Geraud E.; Morlaes L.G.; Germano N.; Ghaleb A.N.; Ghaleb A.; Ghemmeid M.; Ghisulal P.K.; Ghosn J.; Giani M.; Giaquinto C.; Gigante T.; Giordano G.; Girvan M.; Gissot V.; Gitaka J.; Giwangkancana G.; Glikman D.; Glybochko P.; Gnall E.; Goco G.; Goehringer F.; Goepel S.; Goffard J.-C.; Goh J.Y.; Golács B.; Golob J.; Gomes R.; Gomez K.; Gómez-Junyent J.; Gominet M.; Gonzalez A.; Gordon P.; Gorelik Y.; Gorenne I.; Goubert L.; Goujard C.; Goulenok T.; Grable M.; Graf J.; Grandin E.W.; Granier P.; Grasselli G.; Grazioli L.; Green C.A.; Greene C.; Greenhalf W.; Greffe S.; Grieco D.L.; Griffee M.; Griffiths F.; Grigoras I.; Groenendijk A.; Grovogui F.M.; Gruner H.; Gu Y.; Guarracino F.; Guedj J.; Guego M.; Guerguerian A.-M.; Guerreiro D.; Guery R.; Guillaumot A.; Guilleminault L.; Castro M.G.; Guimard T.; Haalboom M.; Haber D.; Hachemi A.; Haddud A.; Hadri N.; Hafez W.; Haidri F.R.; Hajij F.M.R.; Hakak S.; Hall M.; Hall A.; Halpin S.; Hamdan S.; Hamdi A.; Hameed J.; Hamer A.; Hamers R.L.; Hamidfar R.; Hammarström B.; Hammond N.; Hammond T.; Hanan M.; Haniffa R.; Hardwick H.; Harrison S.B.E.; Harrison E.M.; Harrison J.; Hartman A.; Hasan S.; Hasan M.S.; Hasan M.A.N.; Hashmi M.; Hashmi J.; Hassan A.; Hassanin E.; Hastie C.; Hayat M.; Hayes A.; Hays L.; Heerman J.; Heggelund L.; Helmi A.; Hendry R.; Hennessy M.; Henriquez-Trujillo A.R.; Hentzien M.; Hernandez D.; Herr D.; Hershey A.; Hidayah A.; Higgins E.; Hinton S.; Hiraiwa H.; Hirkani H.; Hitoto H.; Ho A.; Ho Y.B.; Hoctin A.; Hoffmann I.; Hoh W.H.; Hoiting O.; Holt R.; Holter J.C.; Horby P.; Horcajada J.P.; Hoshino K.; Hoshino K.; Houas I.; Houderi M.; Hough C.L.; Houltham S.; Hsu J.M.-Y.; Hulot J.-S.; Huo S.; Hurd A.; Hussain I.; Hussein M.; Hussein A.M.; Ibrahim F.; Ibran B.; Ijaz S.; Ikram M.A.; Illana C.C.; Imbert P.; Ansari M.I.; Sikander R.I.; Inácio H.; Dominguez C.I.; Ing Y.S.; Iosifidis E.; Ippolito M.; Irawany V.; Isgett S.; Isidoro T.; Ismail N.; Isnard M.; Istre M.S.; Itai J.; Ito A.; Ivulich D.; Jaafar D.; Jaafoura S.; Jaber H.; Jabot J.; Jackson C.; Jagne A.; Janes V.; Jassat W.; Jaureguiberry S.; Javidfar J.; Jaworsky D.; Jego F.; Jelani A.M.; Jenum S.; Jesudason E.; Jimbo-Sotomayor R.; Joe O.Y.; García R.N.J.; Jørgensen S.B.; Joseph M.; Joseph C.; Joshi S.; Jourdain M.; Jouvet P.; Jung H.; Jung A.; Juzar D.; Kafif O.; Kaguelidou F.; Kaisbain N.; Kaleesvran T.; Kali S.; Kalicinska A.; Kalleberg K.T.; Kalomoiri S.; Aisar Ayadi Kamaluddin M.; Kamano A.S.; Che Kamaruddin Z.A.; Kamarudin N.; Kandamby D.H.; Kang K.Y.; Kanwal D.; Kanyawati D.; Kapustina V.; Karghul M.; Karpayah P.; Karsies T.; Kartsonaki C.; Kasugai D.; Katz K.; Kawasaki T.; Kay C.; Kayyali L.; Keating S.; Kedia P.; Kelly A.; Kelly N.; Kelly Y.; Kelly S.; Kelsey M.; Keomany S.; Kernan M.; Kerroumi Y.; Keshav S.; Kestelyn E.; Khail S.; Khair D.O.; Khaled S.; Khalid I.; Khalil A.; Khan Q.A.; Khan I.; Khanal S.; Khatak A.; Kherajani K.; Kho M.E.; Khoo R.; Khoo D.; Khoo S.; Khoso M.N.; Khuwaja A.; Kida Y.; Kihuga H.; Kiiza P.; Granerud B.K.; Kildal A.B.; Kim J.B.; Kimmoun A.; Kindgen-Milles D.; Kitamura N.; Kivuruga S.; Kjetland E.F.; Klenerman P.; Klont R.; Bekken G.K.; Knight S.R.; Kobbe R.; Kodippily C.; Vasconcelos M.K.; Koirala S.; Komatsu M.; Abebrese F.K.; Korten V.; Kouba S.; Kourouma K.; Kourouma M.L.; Kpangon A.; Krawczyk K.; Kredan A.; Krishnan S.; Krishnan V.; Kruglova O.; Krund A.; Kuan P.X.; Kumar A.; Kumar M.; Kumar G.; Kumar D.; Kuriakose D.; Kurtzman E.; Kusumastuti N.P.; Kutsogiannis D.; Kutsyna G.; Bedu-Addo A.K.; Kwedi S.; Kyriakoulis K.; Lachatre M.; Lacoste M.; Laffey J.G.; Lafhej N.; Lagrange M.; Laine F.; Lairez O.; Lakhey S.; Lakoh S.; Lalueza A.; Lambert M.; Lamontagne F.; Langelot-Richard M.; Langlois V.; Lantang E.Y.; Lanza M.; Laouénan C.; Laribi S.; Lariviere D.; Lasry S.; Lath S.; Latif N.; Latifeh Y.; Launay O.; Laureillard D.; Lavie-Badie Y.; Law A.; Lawrence T.; Le M.; Le Bihan C.; Le Bris C.; Le Falher G.; Le Fevre L.; Le Hingrat Q.</t>
  </si>
  <si>
    <t>Optimising Clinical Epidemiology in Disease Outbreaks: Analysis of ISARIC-WHO COVID-19 Case Report Form Utilisation</t>
  </si>
  <si>
    <t>Epidemiologia</t>
  </si>
  <si>
    <t>10.3390/epidemiologia5030039</t>
  </si>
  <si>
    <t>https://www.scopus.com/inward/record.uri?eid=2-s2.0-85205074166&amp;doi=10.3390%2fepidemiologia5030039&amp;partnerID=40&amp;md5=8bb42589847666fd53aa35c4b5ab7cc1</t>
  </si>
  <si>
    <t>Institute of Global Health, Faculty of Medicine, University of Geneva, Geneva, 1202, Switzerland; Infectious Diseases Department, Universidad de La Sabana, Chia, 250001, Colombia; National Public Health Institute, Monrovia, 1000, Liberia; Health Emergencies Program, World Health Organization, Geneva, 1211, Switzerland; ISARIC, Pandemic Sciences Institute, University of Oxford, Oxford, OX37LF, United Kingdom</t>
  </si>
  <si>
    <t>Merson L., Institute of Global Health, Faculty of Medicine, University of Geneva, Geneva, 1202, Switzerland, ISARIC, Pandemic Sciences Institute, University of Oxford, Oxford, OX37LF, United Kingdom; Duque S., Infectious Diseases Department, Universidad de La Sabana, Chia, 250001, Colombia, ISARIC, Pandemic Sciences Institute, University of Oxford, Oxford, OX37LF, United Kingdom; Garcia-Gallo E., Infectious Diseases Department, Universidad de La Sabana, Chia, 250001, Colombia, ISARIC, Pandemic Sciences Institute, University of Oxford, Oxford, OX37LF, United Kingdom; Yeabah T.O., National Public Health Institute, Monrovia, 1000, Liberia; Rylance J., Health Emergencies Program, World Health Organization, Geneva, 1211, Switzerland; Diaz J., Health Emergencies Program, World Health Organization, Geneva, 1211, Switzerland; Flahault A., Institute of Global Health, Faculty of Medicine, University of Geneva, Geneva, 1202, Switzerland; Abdalasalam S.; Abdalhadi A.A.; Abdalla W.; Abdalla N.R.; Abdalrheem A.H.; Abdalsalam A.; Abdeewi S.; Abdelgaum E.H.; Abdelhalim M.; Abdelkabir M.; Abdukahil S.A.; Abdulbaqi L.A.; Abdulhamid W.; Abdulhamid S.; Abdulkadir N.N.; Abdulwahed E.; Abdunabi R.; Abe R.; Abel L.; Abodina A.M.; Abouelmagd K.; Abrous A.; Abu Jabal K.; Abu Salah N.; Abukhalaf S.M.A.; Abusalama A.; Abuzaid T.A.; Acharya S.; Acker A.; Adem S.; Ademnou M.; Adewhajah F.; Adhikari N.K.J.; Adrião D.; Yaw Adu S.; Afum-Adjei Awuah A.; Agbogbatey M.; Ageel S.A.; Ahmed M.M.; Ahmed A.M.; Ahmed S.; Alaraji Z.A.; Ahmed Elhefnawy Enan A.; Abdelhamid Ahmed Khalil R.; Ahmed Mohamed Abdelaziz A.M.; Aiello M.; Ainscough K.; Airlangga E.; Aisa T.; Aisha A.; Aisha B.; Hssain A.A.; Akimoto T.; Akmal E.; Akwani C.; Qasim E.A.; Alaa Y.; Alajeeli A.; Alali A.; Alalqam R.; Alameen A.M.; Al-Aquily M.; Alaraji Z.A.; Albakry K.; Albatni S.; Alberti A.; Al-Dabbous T.; Aldhalia A.; Aldoukali A.; Alessi M.; Alex B.; Alexandre K.; Al-Fares A.; Alflite A.; Alfoudri H.; Alfroukh K.M.A.; Alhadad Q.; Alhaddad H.S.; Alhasan M.K.M.A.; Alhouri A.N.; Alhouri H.; Ali A.; Ali M.T.M.; Ali I.; Abbas S.A.; Abdelghafar Y.A.; Shah N.A.; Alidjnou K.E.; Aljadi M.; Aljamal S.; Alkahlout M.; Alkaraki K.J.K.; Alkaseek A.; Alkhafajee Q.; Allavena C.; Allou N.; Almasri L.; Almjersah A.; Alqandouz R.A.; Alrfaea W.; Alrifaee M.; Alsaadi R.; Al-Saba’a Y.; Alshareea E.; Alshenawy E.; Altaf A.; Alves R.; Alves J.M.; Alves J.; Cabrita J.A.; Amaral M.; Amer A.E.; Amira N.; Ammerlaan H.; Adusei A.A.; Amuasi J.; Andini R.; Andreeva M.; Andrejak C.; Angheben A.; Angoulvant F.; Ankrah S.; Ansart S.; Antonelli M.; Antunes de Brito C.A.; Anwar K.R.; Apriyana A.; Arabi Y.; Aragao I.; Arancibia F.; Araujo C.; Arcadipane A.; Archambault P.; Arenz L.; Arlet J.-B.; Arnold-Day C.; Aroca A.; Arora R.; Arora L.; Artaud-Macari E.; Aryal D.; Asaki M.; Asensio A.; Ashley E.A.; Ashraf M.; Ashraf M.S.; Ashur A.B.; Asiedu-Bekoe F.; Asif N.; Asim M.; Assi G.; Assie J.B.; Asyraf A.; Atia A.; Atif M.; Abdallahrs A.A.A.; Atique A.; Atlowly M.; Udara Lakshan Attanyake A.M.; Auchabie J.; Aumaitre H.; Auvet A.; Avdeev S.; Awad Ali Mohammed A.; Axelsen E.W.; Ayad A.; Helmi A.A.H.; Azemar L.; Azizeldin M.; Azoulay C.; Babatunde H.; Bach B.; Bachelet D.; Badr C.; Bævre-Jensen R.; Baig N.; Baillie J.K.; Baird J.K.; Bairmani Z.A.A.; Bak E.; Bakakos A.; Bakar N.A.; Bakeer H.B.; Bakri A.; Bal A.; Balakrishnan M.; Bandoh I.; Bani-Sadr F.; Barbalho R.; Barbosa N.Y.; Barclay W.S.; Barnett S.U.; Barnikel M.; Barrasa H.; Barrigoto C.; Bartoli M.; Bartone C.; Baruch J.; Basmaci R.; Basri M.F.H.; Batool A.; Battaglini D.; Bauer J.; Rincon D.F.B.; Dow D.B.; Beane A.; Beca J.; Bedossa A.; Bee K.H.; Begum H.; Beishuizen A.; Beljantsev A.; Bellemare D.; Beltrame A.; Beltrão B.A.; Beluze M.; Benech N.; Benjiman L.E.; Bennett S.; Bento L.; Berdal J.-E.; Berdeweel L.; Bergeaud D.; Bergin H.; Sobrino J.L.B.; Bernard K.; Bertoli G.; Bertolino L.; Bessis S.; Betz A.; Bevilcaqua S.; Bezulier K.; Bhatt A.; Bhavsar K.; Bianchi I.; Bianco C.; Bichoka S.; Bidin F.N.; Humaid F.B.; Kamarudin M.N.B.; Binnawara M.; Bisoffi Z.; Biston P.; Bitker L.; Bittaye M.; Bitton J.; Blanco-Schweizer P.; Ortiz A.B.; Blier C.; Bloos F.; Blot M.; Blumberg L.; Bobkova P.; Boccia F.; Bodenes L.; Bogaert D.; Boivin A.-H.; Bolanga A.; Bolaños I.; Bolze P.-A.; Bonelli P.; Bonifasius A.; Bonney J.; Borges D.; Borie R.; Bosse H.M.; Botelho-Nevers E.; Bouadma L.; Bouchaud O.; Bouchez S.; Bouiller K.; Bouillet L.; Bouisse C.; Bountthasavong L.; Boureau A.-S.; Bourke J.; Bouscambert M.; Bousquet A.; Boyer-Besseyre M.; Boylan M.; Bozza F.A.; Braconnier A.; Brandenburger T.; Monteiro F.B.; Brazzi L.; Breen P.; Breen D.; Brewster D.; Brickell K.; Brighting C.; Broadley T.; Brotherton H.; Browne A.; Brozzi N.; Brunvoll S.H.; Brusse-Keizer M.; Bryda P.; Buchtele N.; Bugaeva P.; Buisson M.; Buonsenso D.; Burhan E.; Buri D.; Burrell A.; Bustos I.G.; Butnaru D.; Cabie A.; Cabral S.; Cabrita J.; Caceres E.; Cadoz C.; Garcês R.C.; Callahan M.; Calligy K.; Calvache J.A.; Caminiti C.; Camões J.; Campbell P.; Campisi J.; Canepa C.; Cantero M.; Caoili J.; Caraux-Paz P.; Cárcel S.; Cardoso S.; Cardoso N.; Cardoso F.; Cardoso F.; Carelli S.; Carlacci F.; Carlier N.; Carmoi T.; Carney G.; Carqueja I.; Carret M.-C.; Carrier F.M.; Carroll I.; Carvalho L.; Casanova M.-L.; Cascão M.; Casey S.; Casimiro J.; Cassandra B.; Castañeda S.; Castanheira N.; Castor-Alexandre G.; Castro I.; Catarino A.; Catherine F.-X.; Cavalin R.; Cavalli G.G.; Cavayas A.; Ceccato A.; Ceesay M.; Cerkovnik S.; Cervantes-Gonzalez M.; Cevik M.; Chair A.; Chakveatze C.; Chan A.; Chand M.; Chapplain J.-M.; Charpentier C.; Chas J.; Chaudry M.M.; Iñiguez J.S.C.; Chen A.; Chen Y.-S.; Chenard L.; Cheng M.P.; Cheret A.; Chetta A.A.; Chiarabini T.; Chica J.; Chidambaram S.K.; Tho L.C.; Chirouze C.; Chiumello D.; Cho H.J.; Cho S.-M.; Cholley B.; Chommanam D.; Chopin M.-C.; Chow T.S.; Christy N.; Chua H.J.; Chua J.; Cidade J.P.; Herreros J.M.C.; Citarella B.W.; Ciullo A.; Clarke J.; Claure-Del Granado R.; Clohisey S.; Codan C.; Cody C.; Coles J.; Colin G.; Collins M.; Connolly J.; Connor M.; Conrad A.; Conway E.; Cooke G.S.; Cordel H.; Corley A.; Cornelis S.; Cornet A.D.; Corpuz A.J.; Cortegiani A.; Corvaisier G.; Couffin-Cadiergues S.; Courtois R.; Cousse S.; Cowan J.; Cregan R.; D’orleans C.C.; Cristella C.; Crowl G.; Crump J.; Cruz C.; Bermúdez J.L.C.; Rojo J.C.; Csete M.; Cucino A.; Cullen A.; Cummings M.; Curley G.; Curlier E.; Curran C.; Custodio P.; Filipe A.D.S.; Silveira C.D.; Dabaliz A.-A.; Dagens A.; Dahl J.A.; Dahly D.; D’alessandro U.; Daley P.; Dalloul Z.; Dalton H.; Dalton J.; Daly S.; Damas J.; Dame J.; D’amico F.; Damien C.; Dana H.; Daneman N.; Dantas J.; D’aragon F.; de Jong M.; de Loughry G.; de Mendoza D.; De Montmollin E.; De Pablo R.; de Pinho Oliveira A.I.; De Rosa R.; De Rose C.; de Silva T.; Deacon J.; Dean D.; Debard A.; Debenedictis B.; Debray M.-P.; Decastro N.; Dechert W.; Decours R.; Defous E.; Delacroix I.; Delamou A.; Delavigne K.; Delfos N.M.; Dell’amore A.; Delmas C.; Delobel P.; Delsing C.; Demonchy E.; Denis E.; Deplanque D.; Depuydt P.; Desai M.; Descamps D.; Desvallées M.; Dewayanti S.; Dhangar P.; Diallo S.T.; Diallo A.; Diamantis S.; Dias A.; Dias A.; Diaz P.; Diaz R.; Diaz J.J.; Dibba B.K.; Didier K.; Diehl J.-L.; Dinot V.; Diop F.; Diouf A.; Dishon Y.; Djadda C.; Djossou F.; Docherty A.B.; Doherty H.; Dondorp A.M.; Donnelly C.A.; Donohue S.; Donohue Y.; Doran P.; Dorival C.; D’ortenzio E.; Doshi Y.; Douangdala P.; Douglas J.J.; Dournon N.; Drake T.; Driscoll A.; Dror A.A.; Dryden M.; Duah I.K.; Fonseca C.D.; Dubee V.; Dubos F.; Dubot-Pérès A.; Ducancelle A.; Duculan T.; Dudman S.; Duggal A.; Dunand P.; Dunning J.; Duplaix M.; Durante-Mangoni E.; Durham L., III; Dussol B.; Duval X.; Dyrhol-Riise A.M.; Choon Ean S.; Echeverria-Villalobos M.; Economopoulos G.; Edelstein M.; Egan S.; Eggesbø L.M.; Ehzaz K.; Eira C.; Sanharawi M.E.; Sayed M.E.; Elabid M.; Elagili M.B.; Elbahnasawy M.; Elboshra S.; Elharrar B.; Elkheir N.; Ellerbroek J.; Ellingjord-Dale M.; Elmagrahi H.; Elmorsi R.; Elmubark M.M.; Eloundou L.; Eloy P.; Elsayed A.; Elshaikhy B.; Elshazly T.; Elsokni W.; Eltayeb A.A.; Elyazar I.; Emad Z.K.; Embarek H.; Enderle I.; Endo T.; Eneli G.; Eng C.C.; Engelmann I.; Enouf V.; Epaulard O.; Esaadi H.; Esperatti M.; Esperou H.; Santo C.E.; Esposito-Farese M.; Essaka R.; Essuman L.; Estevão J.; Etienne M.; Et-Taghy H.; Evans R.; Everding A.G.; Evers M.; Fabre M.; Fabre I.; Fadera I.; Fadlalla A.O.A.; Faheem A.; Elalfy M.F.; Fahy A.; Faida H.; Fairfield C.J.; Fareed K.; Faria P.; Farooq A.; Fateena H.; Fathi M.; Fatima S.; Fatoni A.Z.; Faure K.; Favory R.; Fayed M.; Feely N.; Fernandes M.A.; Fernandes J.; Ferrand F.-X.; Ferrão J.; Ferrari C.; Ferraz M.; Ferreira S.; Ferreira B.; Ferreira B.; Ferreira I.; Ferriere N.; Ficko C.; Figueiredo-Mello C.; Flament T.; Fletcher T.; Florence A.-M.; Florio L.L.; Flynn B.; Flynn D.; Fogliazza F.; Foley J.; Fomin V.; Fonseca T.; Fontela P.; Forrest K.; Forsyth S.; Foster D.; Foti G.; Fotso B.; Abdrabo M.F.; Fourn E.; Fowler R.A.; Fraher M.; Franch-Llasat D.; Fraser C.; Fraser J.F.; Freire M.V.; Ribeiro A.F.; Friedrich C.; Fritz R.; Fry S.; Fuentes N.; Fukuda M.; Argin G.; Gaborieau V.; Gaci R.; Gagliardi M.; Gagnard J.-C.; Gagné N.; Gagneux-Brunon A.; Gai A.; Gaião S.; Skeie L.G.; Ramadan A.M.G.M.; Gallagher P.; Curto E.G.; Gamble C.; Gamirova A.; Gani Y.; Garan A.; Garcia R.; Barrio N.G.; Garcia-Diaz J.; Garimella N.; Garofalo F.; Garot D.; Garrait V.; Gauli B.; Gavrylov A.; Gaymard A.; Gebauer J.; Geraud E.; Morlaes L.G.; Germano N.; Ghaleb A.N.; Ghaleb A.; Ghemmeid M.; Ghisulal P.K.; Ghosn J.; Giani M.; Giaquinto C.; Gigante T.; Giordano G.; Girvan M.; Gissot V.; Gitaka J.; Giwangkancana G.; Glikman D.; Glybochko P.; Gnall E.; Goco G.; Goehringer F.; Goepel S.; Goffard J.-C.; Goh J.Y.; Golács B.; Golob J.; Gomes R.; Gomez K.; Gómez-Junyent J.; Gominet M.; Gonzalez A.; Gordon P.; Gorelik Y.; Gorenne I.; Goubert L.; Goujard C.; Goulenok T.; Grable M.; Graf J.; Grandin E.W.; Granier P.; Grasselli G.; Grazioli L.; Green C.A.; Greene C.; Greenhalf W.; Greffe S.; Grieco D.L.; Griffee M.; Griffiths F.; Grigoras I.; Groenendijk A.; Grovogui F.M.; Gruner H.; Gu Y.; Guarracino F.; Guedj J.; Guego M.; Guerguerian A.-M.; Guerreiro D.; Guery R.; Guillaumot A.; Guilleminault L.; Castro M.G.; Guimard T.; Haalboom M.; Haber D.; Hachemi A.; Haddud A.; Hadri N.; Hafez W.; Haidri F.R.; Hajij F.M.R.; Hakak S.; Hall M.; Hall A.; Halpin S.; Hamdan S.; Hamdi A.; Hameed J.; Hamer A.; Hamers R.L.; Hamidfar R.; Hammarström B.; Hammond N.; Hammond T.; Hanan M.; Haniffa R.; Hardwick H.; Harrison S.B.E.; Harrison E.M.; Harrison J.; Hartman A.; Hasan S.; Hasan M.S.; Hasan M.A.N.; Hashmi M.; Hashmi J.; Hassan A.; Hassanin E.; Hastie C.; Hayat M.; Hayes A.; Hays L.; Heerman J.; Heggelund L.; Helmi A.; Hendry R.; Hennessy M.; Henriquez-Trujillo A.R.; Hentzien M.; Hernandez D.; Herr D.; Hershey A.; Hidayah A.; Higgins E.; Hinton S.; Hiraiwa H.; Hirkani H.; Hitoto H.; Ho A.; Ho Y.B.; Hoctin A.; Hoffmann I.; Hoh W.H.; Hoiting O.; Holt R.; Holter J.C.; Horby P.; Horcajada J.P.; Hoshino K.; Hoshino K.; Houas I.; Houderi M.; Hough C.L.; Houltham S.; Hsu J.M.-Y.; Hulot J.-S.; Huo S.; Hurd A.; Hussain I.; Hussein M.; Hussein A.M.; Ibrahim F.; Ibran B.; Ijaz S.; Ikram M.A.; Illana C.C.; Imbert P.; Ansari M.I.; Sikander R.I.; Inácio H.; Dominguez C.I.; Ing Y.S.; Iosifidis E.; Ippolito M.; Irawany V.; Isgett S.; Isidoro T.; Ismail N.; Isnard M.; Istre M.S.; Itai J.; Ito A.; Ivulich D.; Jaafar D.; Jaafoura S.; Jaber H.; Jabot J.; Jackson C.; Jagne A.; Janes V.; Jassat W.; Jaureguiberry S.; Javidfar J.; Jaworsky D.; Jego F.; Jelani A.M.; Jenum S.; Jesudason E.; Jimbo-Sotomayor R.; Joe O.Y.; García R.N.J.; Jørgensen S.B.; Joseph M.; Joseph C.; Joshi S.; Jourdain M.; Jouvet P.; Jung H.; Jung A.; Juzar D.; Kafif O.; Kaguelidou F.; Kaisbain N.; Kaleesvran T.; Kali S.; Kalicinska A.; Kalleberg K.T.; Kalomoiri S.; Aisar Ayadi Kamaluddin M.; Kamano A.S.; Che Kamaruddin Z.A.; Kamarudin N.; Kandamby D.H.; Kang K.Y.; Kanwal D.; Kanyawati D.; Kapustina V.; Karghul M.; Karpayah P.; Karsies T.; Kartsonaki C.; Kasugai D.; Katz K.; Kawasaki T.; Kay C.; Kayyali L.; Keating S.; Kedia P.; Kelly A.; Kelly N.; Kelly Y.; Kelly S.; Kelsey M.; Keomany S.; Kernan M.; Kerroumi Y.; Keshav S.; Kestelyn E.; Khail S.; Khair D.O.; Khaled S.; Khalid I.; Khalil A.; Khan Q.A.; Khan I.; Khanal S.; Khatak A.; Kherajani K.; Kho M.E.; Khoo R.; Khoo D.; Khoo S.; Khoso M.N.; Khuwaja A.; Kida Y.; Kihuga H.; Kiiza P.; Granerud B.K.; Kildal A.B.; Kim J.B.; Kimmoun A.; Kindgen-Milles D.; Kitamura N.; Kivuruga S.; Kjetland E.F.; Klenerman P.; Klont R.; Bekken G.K.; Knight S.R.; Kobbe R.; Kodippily C.; Vasconcelos M.K.; Koirala S.; Komatsu M.; Abebrese F.K.; Korten V.; Kouba S.; Kourouma K.; Kourouma M.L.; Kpangon A.; Krawczyk K.; Kredan A.; Krishnan S.; Krishnan V.; Kruglova O.; Krund A.; Kuan P.X.; Kumar A.; Kumar M.; Kumar G.; Kumar D.; Kuriakose D.; Kurtzman E.; Kusumastuti N.P.; Kutsogiannis D.; Kutsyna G.; Bedu-Addo A.K.; Kwedi S.; Kyriakoulis K.; Lachatre M.; Lacoste M.; Laffey J.G.; Lafhej N.; Lagrange M.; Laine F.; Lairez O.; Lakhey S.; Lakoh S.; Lalueza A.; Lambert M.; Lamontagne F.; Langelot-Richard M.; Langlois V.; Lantang E.Y.; Lanza M.; Laouénan C.; Laribi S.; Lariviere D.; Lasry S.; Lath S.; Latif N.; Latifeh Y.; Launay O.; Laureillard D.; Lavie-Badie Y.; Law A.; Lawrence T.; Le M.; Le Bihan C.; Le Bris C.; Le Falher G.; Le Fevre L.; Le Hingrat Q.; Le Maréchal M.; Le Mestre S.; Le Moal G.; Le Moing V.; Le Nagard H.; Leal E.; Santos M.L.; Lee B.H.; Lee T.C.; Lee H.G.; Lee S.H.; Lee Y.L.; Leeming G.; Lefebvre B.; Lefebvre L.; Lefèvre B.; Legac S.; Lehiste M.-H.; Lelievre J.-D.; Lellouche F.; Lemaignen A.; Lemee V.; Lemeur A.; Lemmink G.; Lene H.S.; Lennon J.; León R.; Leone M.; Lepik T.; Lepiller Q.; Lescure F.-X.; Lesens O.; Lesouhaitier M.; Letizia A.; Letrou S.; Levy B.; Levy Y.; Levy-Marchal C.; Lewandowska K.; Bassi G.L.; Liang J.; Liaquat A.; Liegeon G.; Lim W.S.; Lim K.C.; Lima C.; Lina B.; Lina L.; Lind A.; Lingad M.K.; Lingas G.; Lion-Daolio S.; Lissauer S.; Liu K.; Livrozet M.; Lizotte P.; Loforte A.; Lolong N.; Loon L.C.; Lopes D.; Lopez-Colon D.; López-Revilla J.W.; Loschner A.L.; Loubet P.; Loufti B.; Louis G.; Lourenco S.; Lovelace-Macon L.; Lee Low L.; Lowik M.; Loy J.S.; Lucet J.-C.; Bermejo C.L.; Luna C.M.; Lungu O.; Lunn M.; Luong L.; Luque N.; Luton D.; Lwin N.; Maasikas O.; Macdonald S.; Machado S.; Machado M.; Macheda G.; Sanchez J.M.; Madhok J.; de la Calle G.M.; Magara J.; Maglietta G.; Maguru R.; Magzoub M.; Emara M.M.; Hadhoud M.M.; Mahieu R.; Mahy S.; Maia A.R.; Maier L.S.; Ascofare O.M.; Maillet M.; Maitre T.; Majeed N.A.; Majori M.; Malfertheiner M.; Malik N.; Malla D.; Mallon P.; Maltez F.; Malvy D.; Mammi P.; Manda V.; Mandei J.M.; Mandelbrot L.; Manetta F.; Mankikian J.; Manning E.; Manuel A.; Maráczi V.; Malaque C.M.S.; Marino F.; Markowicz S.; Marques A.; Marquis C.; Marsh B.; Marshal M.; Marshall J.; Martelli C.T.; Martin D.-A.; Martin E.; Martin-Blondel G.; Martinelli A.; Martinez F.E.; Martin-Loeches I.; Martinot M.; Martín-Quiros A.; Martins A.; Martins N.; Martins J.; Rego C.M.; Martucci G.; Martynenko O.; Marwali E.M.; Marzukie M.; Jimenez J.F.M.; Maslove D.; Mason S.; Mason P.; Masood S.; Masoud F.; Massoma M.; Masumbe P.; Nor M.B.M.; Matan M.; Matata S.; Fernandes H.M.; Mathew M.; Mathew C.; Matjeti G.; Mattei M.; Maulin L.; May J.; May J.; Mayala M.; Maynar J.; Mayxay M.; Mazlan M.Z.; Mazzoni T.; Mbala P.; Sweeney L.M.; McArthur C.; McCann N.; McCanny P.; McCarthy A.; McCarthy A.; McCloskey C.; McConnochie R.; McDermott S.; McDonald S.E.; McElwee S.; McEvoy N.; McGeer A.; McLean K.A.; McNally P.; McNicholas B.; Meaney E.; Mear-Passard C.; Mechlin M.; Megdi A.; Mehkri O.; Mehrtens J.; Mele F.; Melo L.; Memon K.A.; Mendes J.J.; Menkiti O.; Menon K.; Mentré F.; Mentzer A.J.; Mercier E.; Merckx A.; Mergeay-Fabre M.; Mergler B.; Meschi T.; Mesquita A.; Meta R.; Metwally O.; Meybeck A.; Meyer D.; Meynert A.M.; Meysonnier V.; Mezidi M.; Michelagnoli G.; Michelet I.; Mihelis E.; Mihnovit V.; Abdullah D.M.; Miller J.; Miranda-Maldonado H.; Misnan N.A.; Mohamed N.; Mohamed N.N.E.; Mohamed T.J.; Ads A.M.; Abdelhalim A.R.M.E.; Mohammed L.; Mostafa S.F.M.; Mohammedahmed M.O.A.; Mohammedelhassan O.A.; Moharam S.A.; Mokhtar W.; Molinos E.; Molloy B.; Mone M.; Monteiro A.; Montes C.; Montrucchio G.; Moore S.; Moore S.C.; Cely L.M.; Morgom M.; Moro L.; Tutillo D.R.M.; Morton B.; Motos A.; Perrot C.M.; Moyet J.; Mualla S.H.; Mudara C.; Muftah M.; Mufti A.K.; Muh N.Y.; Muhaisen M.; Muhamad D.; Muhindo J.; Mukadi-Bamuleka D.; Mukoka M.; Mullaert J.; Müller F.; Müller K.E.; Munblit D.; Mundenga M.; Ali S.M.; Munir N.; Munshi L.; Murphy A.; Murray P.; Murris M.; Murthy S.; Musaab H.; Mustafa A.; Mustafa D.; Mustafa M.T.; Mutti C.; Myrodia D.M.; Mohd-Hanafiah F.N.; Nadjm B.; Nagpal D.; Nagrebetsky A.; Nagybányai-Nagy B.; Boudoin H.N.; Narasimhan M.; Khan R.N.; Nasrallah A.; Metri A.G.N.; Nazerali-Maitland A.; Ndure E.; Neant N.; Necsoi C.; Nekliudov N.; Nelder M.; Nelwan E.J.; Neto R.; Neves B.; Ng P.Y.; Ng W.Y.; Nghi A.; Ngure J.; Nguyen D.; Choileain O.N.; Leathlobhair N.N.; Niba N.; Nichol A.D.; Nitayavardhana P.; Nonas S.; Noordin N.A.M.; Norharizam N.F.I.; Notari A.; Noureldean M.; Noursadeghi M.; Nowinski A.; Nseir S.; Numfor L.; Nurnaningsih N.; Nusantara D.U.; Nyamankolly E.; Nygaard A.B.; Brien F.O.; Callaghan A.O.; O’callaghan A.; Occhipinti G.; Oconnor D.; O’donnell M.; Oduro-Mensah E.; Ofori-Boadu L.; Ogston T.; Ogura T.; Oh T.-H.; O’halloran S.; O’hearn K.; Ohene S.-A.; Ohshimo S.; Oldakowska A.; Oliveira J.; Oliver-Commey J.; Olliaro P.L.; Omer A.A.M.; Ondobo P.; O’neil C.; Ong D.S.Y.; Ong J.Y.; Oosthuyzen W.; Opavsky A.; Openshaw P.; Orakzai S.; Orozco-Chamorro C.M.; Orquera A.; Soliman M.O.E.; Osatnik J.; O’shea L.; O’sullivan M.; Othman S.Z.; Othman E.; Otiku P.; Ouamara N.; Ouissa R.; Owoo C.; Owusu M.; Owusu-Asare A.A.; Owyang C.; Oziol E.; Pagadoy M.; Pages J.; Palmarini M.; Palmieri C.; Panarello G.; Panda P.K.; Paneru H.; Pang L.H.; Panigada M.; Pansu N.; Papadopoulos A.; Parducci P.; Paredes Oña E.F.; Parke R.; Parker M.; Parrini V.; Pasquier J.; Pastene B.; Patauner F.; Patel D.; Pathmanathan M.D.; Patrão L.; Patricio P.; Patrizi L.; Patterson L.; Pattnaik R.; Paul C.; Paul M.; Paulos J.; Paxton W.A.; Payen J.-F.; Peake S.L.; Peariasamy K.; Jiménez M.P.; Peek G.J.; Peelman F.; Peiffer-Smadja N.; Peigne V.; Pejkovska M.; Pell J.; Peltan I.D.; Pereira R.; Perez D.; Perpoint T.; Pesenti A.; Pessey L.; Pestre V.; Petrou L.; Petrovic M.; Petrov-Sanchez V.; Pettersen F.O.; Peytavin G.; Philips R.O.; Phonemixay O.; Phoutthavong S.; Piagnerelli M.; Picone O.; de Piero M.; Piersma D.; Pimentel C.; Pinto R.; Pires C.; Piroth L.; Pisi R.; Pitaloka A.; Piubelli C.; Pius R.; Piva S.; Plantier L.; Png H.S.; Poissy J.; Pokeerbux R.; Pokorska-Spiewak M.; Poli S.; Pollakis G.; Ponscarme D.; Popielska J.; Porto D.B.; Post A.-M.; Postma D.F.; Povoa P.; Póvoas D.; Powis J.; Prapa S.; Praphasiri V.; Preau S.; Preiser J.-C.; Prinssen A.; Pritchard M.G.; Priyadarshani G.D.D.; Proença L.; Pudota S.; Semedi B.P.; Pulicken M.; Puntoni M.; Puplampu P.; Quesada L.; Quinones-Cardona V.; González V.Q.; Quist-Paulsen E.; Quraishi M.; Qutishat F.; Rabaud C.; Rabindrarajan E.; Rafael A.; Rafiq M.; Ragab A.; Ragazzo G.; Rahardjani M.; Ullah A.R.; Abd Rahman R.; Rahman A.K.H.A.; Rainieri F.; Rajahram G.S.; Ramachandran P.; Ramakrishnan N.; Ramalho J.; Ramanathan K.; Ramli A.A.; Rammaert B.; Ramos G.V.; Rampello A.; Rana M.A.; Rangappa R.; Ranza E.; Rapp C.; Rashan T.; Rashan A.; Rasheed G.; Rasmin M.; Rätsep I.; Rau C.; Rausa F.; Ravi T.; Raza A.; Real A.; Rebaudet S.; Redl S.; Reeve B.; Rehman A.U.; Reikvam D.H.; Reis R.; Rello J.; Remppis J.; Ren H.; Renk H.; Resseguier A.-S.; Revest M.; Rewa O.; Reyes L.F.; Ribeiro M.I.; Ricchiuto A.; Richardson D.; Richardson D.; Richier L.; Ridzuan S.N.A.A.; Riera J.; Rios A.L.; Rishu A.; Rispal P.; Risso K.; Nuñez M.A.R.; Robb D.; Robba C.; Roberto A.; Roberts C.; Robertson D.L.; Robineau O.; Roca A.; Roche-Campo F.; Rodari P.; Rodeia S.; Abreu J.R.; Roessler B.; Roger C.; Rojek A.; Roncon-Albuquerque R., Jr; Roriz M.; Rosa-Calatrava M.; Rose M.; Rosenberger D.; Rossanese A.; Rossetti M.; Rossi S.; Rossignol P.; Roy C.; Roze B.; Rusmawatiningtyas D.; Russell C.D.; Ryan M.; Ryckaert S.; Holten A.R.; Saba I.; Sacchelli L.; Sadaf S.; Sadat M.; Sahraei V.; Said A.; Ellawi M.S.; Sakiyalak P.; Sako F.B.; Salah M.; Abbas A.A.S.E.M.; Salahuddin N.; Salazar L.; Saleem J.; Alyasiri M.S.; Salem T.A.A.; Sales G.; Gandonniere C.S.; Salvator H.; Samardali S.; Samardali D.; Orabi Y.S.S.A.; Sanchez O.; Sanchez E.; Choez X.S.; Oliveira K.S.; Sanchez-Miralles A.; Sandhu Z.; Sandhu G.; Sandrine P.-F.; Săndulescu O.; Santos M.; Sarfo-Mensah S.; Banheiro B.S.; Sarton B.; Satya A.; Satyapriya S.; Satyawati R.; Savvidou P.; Saw Y.T.; Sayed I.; Schaffer J.; Schermer T.; Scherpereel A.; Schneider M.; Schnur J.; Schwameis M.; Schwartz G.; Scott J.T.; Sedillot N.; Seitz T.; Selvanayagam J.; Selvarajoo M.; Semple M.G.; Senian R.B.; Senneville E.; Sepulveda C.; Sequeira T.; Sequeira F.; Neto A.S.; Balazote P.S.; Shadowitz E.; Shahidan S.A.; Shahla H.; Shalabi L.; Shames H.; Shankar A.; Sharjeel S.; Sharma P.; Shaw C.A.; Shaw V.; Shawlan W.A.; Shazly A.; Sheenan J.R.; Shetty D.R.M.; Shetty R.; Shiban N.; Shiekh M.; Shiga T.; Shime N.; Shimizu N.; Shimizu H.; Shimizu K.; Shrapnel S.; Shrestha S.K.; Shrestha P.S.; Shum H.P.; Mohammed N.S.; Siang N.Y.; Siaw-Frimpong M.; Sibiude J.; Sibounheuang B.; Siddig N.; Siddiqui A.; Siddiqui M.A.; Sigfrid L.; Sillah F.; Sillaots P.; Silva C.; Silva M.J.; Silva R.; Heng B.S.L.; Sin W.C.; Sinatti D.; Sindhwani G.; Singh P.; Singh M.; Sitompul P.A.; Sivam K.; Skogen V.; Smith S.; Smood B.; Smyth C.; So D.; Soh T.V.; Solberg L.B.; Solomon T.; Solomon J.; Somers E.; Sommet A.; Song T.; Song R.; Song M.J.; Chia J.S.; Søraas A.; Sotto A.; Soum E.; Sousa M.; Sousa A.C.; Uva M.S.; Souza-Dantas V.; Sow M.S.; Sperry A.; Spinuzza E.; Spiridonova E.; Sanka Ruwan Sri Darshana B.P.; Sriskandan S.; Stabler S.; Staudinger T.; Stecher S.-S.; Steinsvik T.; Stienstra Y.; Stiksrud B.; Stolz E.; Stone A.; Stotz Z.; Streinu-Cercel A.; Streinu-Cercel A.; Strong G.; Stuart A.; Stuart D.; Subekti D.; Suen G.; Suen J.Y.; Sukumar P.; Sultana A.; Summers C.; Supic D.; Suppiah D.; Surovcová M.; Suwarti A.; Svistunov A.; Syahrin S.; Sylverken A.; Syrigos K.; Sztajnbok J.; Szuldrzynski K.; Tabrizi S.; Taccone F.S.; Taib S.M.; Talarek E.; Taleb S.; Talla C.; Talsma J.; Tamisier R.; Tampubolon M.L.; Tan Y.C.; Tan L.V.; Tan K.K.; Tanaka T.; Tanaka C.; Tanaka H.; Taniguchi H.; Taqdees H.; Taqi A.; Tardivon C.; Mostafa Y.T.K.; Tarhabat A.; Tattevin P.; Taufik M.A.; Tawfik H.; Tee T.Y.; Teixeira J.; Tejada S.; Tellier M.-C.; Teoh S.K.; Teotonio V.; Téoulé F.; Terrier O.; Terzi N.; Tessier-Grenier H.; Tey A.; Thabit A.A.M.; Thakur A.; Tham Z.D.; Thangavelu S.; Tharwat S.; Theron E.; Thibault V.; Thiberville S.-D.; Thill B.; Thirumanickam J.; Thompson S.; Thompson N.; Thomson D.; Thomson E.C.; Thorpe M.; Thurai S.R.T.; Thuy D.B.; Thwaites R.S.; Ticinesi A.; Tierney P.; Tieroshyn V.; Timashev P.S.; Timsit J.-F.; Tissot N.; Toh J.Z.Y.; Toki M.; Tonby K.; Tonnii S.L.; Torre M.; Torres A.; Torres M.; Santos-Olmo R.M.T.; Torres-Zevallos H.; Tounkara A.; Towers M.; Traoré F.A.; Trapani T.; Trefilova A.; Tromeur C.; Trontzas I.; Truong J.; Tual C.; Tubiana S.; Tuite H.; Turgeon A.F.; Turtle L.C.W.; Tveita A.; Twardowski P.; Udayanga P.G.I.; Udy A.; Ullrich R.; Uribe A.; Usman A.; Usuf E.; Uyeki T.M.; Vaillant M.; Vainitoba P.; Vajdovics C.; Valentini P.; Val-Flores L.; Valle A.L.; Valzano I.; Van de Velde S.; van den Berge M.; van der Feltz M.; van der Palen J.; van der Valk P.; Van Der Vekens N.; Van der Voort P.; Van Der Werf S.; van Dyk M.; van Gulik L.; Van Hattem J.; van Netten C.; van Someren Gréve F.; Van Twillert G.; van Veen I.; Van Willigen H.; Vanel N.; Vanoverschelde H.; Varrone M.; Vasudayan S.R.; Vauchy C.; Vecham P.K.; Veeran S.; Veislinger A.; Ventura S.; Verbon A.; Viala H.; Vidal J.E.; Vieira C.; Vijayan D.; Villar J.; Villeneuve P.-M.; Villoldo A.; Van Vinh Chau N.; Vishwanathan G.; Visser H.; Vongsouvath M.; Vonkeman H.; Vuotto F.; Wahab N.H.; Wahab S.A.; Wahid N.A.; Wain L.; Wainstein M.; Walsh L.; Shukeri W.F.W.M.; Wang C.-H.; Webb S.; Wei J.; Weil K.; Wen T.P.; Wesam H.; Wesselius S.; West T.E.; Wham M.; Whelan B.; White N.; Wicky P.H.; Wiedemann A.; Wijaya S.O.; Wille K.; Willems S.; Williams P.J.; Williams B.; Williams V.; Williamson D.; Wils E.-J.; Wittman J.; Wong X.C.; Wong C.; Wong T.F.; Wong Y.S.; Wright N.; Xian L.S.; Xynogalas I.; Yacoub S.; Yakop S.R.B.M.; Yamazaki M.; Yarad E.; Yazdanpanah Y.; Hing N.Y.L.; Abdelaal A.Y.M.; Yelnik C.; Yeoh C.H.; Yiaye T.; Yokoyama T.; Yonis H.; Yousif O.; Yuliarto S.; Zaaqoq A.; Zabbe M.; Zabert G.E.; Zahid M.; Zaidan N.Z.B.; Zambon M.; Zambrano M.; Zanaty M.; Zanella A.; Zawadka K.; Zaynah N.; Zayyad H.; Zoufaly A.; Zucman D.</t>
  </si>
  <si>
    <t>2-s2.0-85205074166</t>
  </si>
  <si>
    <t>Magee A.F.; Holbrook A.J.; Pekar J.E.; Caviedes-Solis I.W.; Matsen IV F.A.; Baele G.; Wertheim J.O.; Ji X.; Lemey P.; Suchard M.A.</t>
  </si>
  <si>
    <t>Random-Effects Substitution Models for Phylogenetics via Scalable Gradient Approximations</t>
  </si>
  <si>
    <t>Systematic Biology</t>
  </si>
  <si>
    <t>10.1093/sysbio/syae019</t>
  </si>
  <si>
    <t>https://www.scopus.com/inward/record.uri?eid=2-s2.0-85203426880&amp;doi=10.1093%2fsysbio%2fsyae019&amp;partnerID=40&amp;md5=b9a173a02ad00d4157fe41ce73783fac</t>
  </si>
  <si>
    <t>Department of Biostatistics, Jonathan and Karin Fielding School of Public Health, University of California - Los Angeles, Los Angeles, CA, United States; Bioinformatics and Systems Biology Graduate Program, University of California, La Jolla, San Diego, CA, United States; Department of Biomedical Informatics, University of California, La Jolla, San Diego, CA, United States; Department of Biology, Swarthmore College, Swarthmore, PA, United States; Howard Hughes Medical Institute, Seattle, WA, United States; Computational Biology Program, Fred Hutchinson Cancer Research Center, Seattle, WA, United States; Department of Genome Sciences, University of Washington, Seattle, WA, United States; Department of Statistics, University of Washington, Seattle, WA, United States; Department of Microbiology Immunology and Transplantation, Rega Institute, KU Leuven, Leuven, Belgium; Department of Medicine, University of California, La Jolla, San Diego, United States; Department of Mathematics, Tulane University, New Orleans, LA, United States; Department of Biomathematics, David Geffen School of Medicine at UCLA, University of California - Los Angeles, Los Angeles, CA, United States; Department of Human Genetics, David Geffen School of Medicine at UCLA, University of California - Los Angeles, Los Angeles, CA, United States</t>
  </si>
  <si>
    <t>Magee A.F., Department of Biostatistics, Jonathan and Karin Fielding School of Public Health, University of California - Los Angeles, Los Angeles, CA, United States; Holbrook A.J., Department of Biostatistics, Jonathan and Karin Fielding School of Public Health, University of California - Los Angeles, Los Angeles, CA, United States; Pekar J.E., Bioinformatics and Systems Biology Graduate Program, University of California, La Jolla, San Diego, CA, United States, Department of Biomedical Informatics, University of California, La Jolla, San Diego, CA, United States; Caviedes-Solis I.W., Department of Biology, Swarthmore College, Swarthmore, PA, United States; Matsen IV F.A., Howard Hughes Medical Institute, Seattle, WA, United States, Computational Biology Program, Fred Hutchinson Cancer Research Center, Seattle, WA, United States, Department of Genome Sciences, University of Washington, Seattle, WA, United States, Department of Statistics, University of Washington, Seattle, WA, United States; Baele G., Department of Microbiology Immunology and Transplantation, Rega Institute, KU Leuven, Leuven, Belgium; Wertheim J.O., Department of Medicine, University of California, La Jolla, San Diego, United States; Ji X., Department of Mathematics, Tulane University, New Orleans, LA, United States; Lemey P., Department of Microbiology Immunology and Transplantation, Rega Institute, KU Leuven, Leuven, Belgium; Suchard M.A., Department of Biostatistics, Jonathan and Karin Fielding School of Public Health, University of California - Los Angeles, Los Angeles, CA, United States, Department of Biomathematics, David Geffen School of Medicine at UCLA, University of California - Los Angeles, Los Angeles, CA, United States, Department of Human Genetics, David Geffen School of Medicine at UCLA, University of California - Los Angeles, Los Angeles, CA, United States</t>
  </si>
  <si>
    <t>2-s2.0-85203426880</t>
  </si>
  <si>
    <t>Citarella B.W.; Kartsonaki C.; Ibáñez-Prada E.D.; Gonçalves B.P.; Baruch J.; Escher M.; Pritchard M.G.; Wei J.; Philippy F.; Dagens A.; Hall M.; Lee J.; Kutsogiannis D.J.; Wils E.-J.; Fernandes M.A.; Tirupakuzhi Vijayaraghavan B.K.; Panda P.K.; Martin-Loeches I.; Ohshimo S.; Fatoni A.Z.; Horby P.; Dunning J.; Rello J.; Merson L.; Rojek A.; Vaillant M.; Olliaro P.; Reyes L.F.; Moharam S.A.; Abdalasalam S.; Abdalhadi A.A.; Abdalla N.R.; Abdalla W.; Abdalrheem A.H.; Abdalsalam A.; Abdeewi S.; Abdelgaum E.H.; Abdelhalim M.; Abdelkabir M.; Abdelrahman I.; Abdukahil S.A.; Abdulbaqi L.A.; Abdulhamid S.; Abdulhamid W.; Abdulkadir N.N.; Abdulwahed E.; Abdunabi R.; Abe R.; Abel L.; Abodina A.M.; Abrous A.; Absil L.; Jabal K.A.; Salah N.A.; Abusalama A.; Abuzaid T.A.; Acharya S.; Acker A.; Adam E.; Adem S.; Ademnou M.; Adewhajah F.; Adrião D.; Afum-Adjei Awuah A.; Agbogbatey M.; Al Ageel S.; Ahmed A.M.; Ahmed M.M.; Ahmed S.; Alaraji Z.A.; Elhefnawy Enan A.A.; Ahmed Khalil R.A.; Ahmed Mohamed Abdelaziz A.M.; Ainscough K.; Airlangga E.; Aisa T.; Aisha A.; Aisha B.; Hssain A.A.; Tamlihat Y.A.; Akimoto T.; Akmal E.; Akwani C.; Al Qasim E.; Alajeeli A.; Alali A.; Alalqam R.; Alameen A.M.; Al-Aquily M.; Alaraji Z.A.; Albakry K.; Albatni S.; Alberti A.; Aldabbourosama O.; Al-dabbous T.; Aldhalia A.; Aldoukali A.; Alegesan S.; Alessi M.; Alex B.; Alexandre K.; Al-Fares A.; Alflite A.; Alfoudri H.; Alhadad Q.; Alhaddad H.S.; Mohamed Abdalla Alhasan M.K.; Alhouri A.N.; Alhouri H.; Ali A.; Ali I.; TagElser Mohammed Ali M.; Abbas S.A.; Abdelghafar Y.A.; Sheikh N.A.; Alidjnou K.E.; Aljadi M.; Aljamal S.; Alkahlout M.; Alkaseek A.; Alkhafajee Q.; Allavena C.; Allou N.; Almasri L.; Almjersah A.; Alqandouz R.A.; Alrfaea W.; Alrifaee M.; Alsaadi R.; Al-Saba'a Y.; Alshareea E.; Alshenawy E.; Altaf A.; Alves J.M.; Alves R.; Cabrita J.A.; Amaral M.; Amer A.E.; Amira N.; Adusei A.A.; Amuasi J.; Andini R.; Andrejak C.; Angheben A.; Angoulvant F.; Ankrah S.; Ansart S.; Anthonidass S.; Antonelli M.; Antunes de Brito C.A.; Apriyana A.; Arabi Y.; Aragao I.; Arancibia F.; Araujo C.; Arcadipane A.; Archambault P.; Arenz L.; Arlet J.-B.; Arnold-Day C.; Arora L.; Arora R.; Artaud-Macari E.; Aryal D.; Asensio A.; Ashley E.A.; Ashraf M.; Ashraf M.S.; Ben Ashur A.; Asiedu-Bekoe F.; Asif N.; Asim M.; Assi G.; Assie J.B.; Asyraf A.; Atangana F.; Atia A.; Atif M.; Abdelrhman Abdallahrs A.A.; Atique A.; Atlowly M.; Attanyake A.U.L.; Auchabie J.; Aumaitre H.; Auvet A.; Ali Mohammed A.A.; Axelsen E.W.; Ayad A.; Hassan Helmi A.A.; Azemar L.; Azizeldin M.; Azoulay C.; Babatunde H.; Bach B.; Bachelet D.; Badr C.; Bævre-Jensen R.; Baig N.; Baillie J.K.; Baird J.K.; Bak E.; Bakakos A.; Bakar N.A.; Bakeer H.B.; Bakri A.; Bal A.; Balakrishnan M.; Bandoh I.; Bani-Sadr F.; Barbalho R.; Barbosa N.Y.; Barclay W.S.; Barnett S.U.; Barnikel M.; Barrasa H.; Barrigoto C.; Bartoli M.; Basmaci R.; Basri M.F.H.; Batool A.; Battaglini D.; Bauer J.; Bautista Rincon D.F.; Dow D.B.; Beane A.; Bedossa A.; Bee K.H.; Begum H.; Behilill S.; Beishuizen A.; Beljantsev A.; Bellemare D.; Beltrame A.; Beltrão B.A.; Beluze M.; Benech N.; Benjiman L.E.; Bennett S.; Bento L.; Berdal J.-E.; Berdeweel L.; Bergeaud D.; Bergin H.; Bertoli G.; Bertolino L.; Bessis S.; Bevilcaqua S.; Bezulier K.; Bhatt A.; Bhavsar K.; Bianchi I.; Bianco C.; Bichoka S.; Bidin F.N.; Humaid F.B.; Bin Kamarudin M.N.; Binnawara M.; Bisoffi Z.; Biston P.; Bitker L.; Bittaye M.; Bitton J.; Blanco-Schweizer P.; Blier C.; Bloos F.; Blot M.; Boccia F.; Bodenes L.; Bogaert D.; Boivin A.-H.; Bolanga A.; Bolaños I.; Bolze P.-A.; Bompart F.; Bonifasius A.; Bonney J.; Borges D.; Borie R.; Bosse H.M.; Botelho-Nevers E.; Bouadma L.; Bouchaud O.; Bouchez S.; Bouhour D.; Bouiller K.; Bouillet L.; Bouisse C.; Bountthasavong L.; Boureau A.-S.; Bourke J.; Bouscambert M.; Bousquet A.; Boyer-Besseyre M.; Boylan M.; Bozza F.A.; Braconnier A.; Braga C.; Brandenburger T.; Monteiro F.B.; Brazzi L.; Breen D.; Breen P.; Brewster D.; Brickell K.; Broadley T.; Brotherton H.; Browne A.; Brozzi N.; Brunvoll S.H.; Brusse-Keizer M.; Bryda P.; Buchtele N.; Bugaeva P.; Buisson M.; Buonsenso D.; Burhan E.; Buri D.; Burrell A.; Bustos I.G.; Butnaru D.; Cabie A.; Cabral S.; Caceres E.; Cadoz C.; Garcês R.C.; Calligy K.; Calvache J.A.; Camões J.; Campana V.; Campbell P.; Campisi J.; Canepa C.; Cantero M.; Caoili J.; Caraux-Paz P.; Cárcel S.; Cardoso F.; Cardoso F.; Cardoso N.; Cardoso S.; Carelli S.; Carlier N.; Carmoi T.; Carney G.; Carqueja I.; Carret M.-C.; Carrier F.M.; Carroll I.; Carson G.; Casanova M.-L.; Cascão M.; Casey S.; Casimiro J.; Cassandra B.; Castañeda S.; Castanheira N.; Castor-Alexandre G.; Castro I.; Catarino A.; Catherine F.-X.; Cattaneo P.; Cavalin R.; Cavalli G.G.; Cavayas A.; Ceccato A.; Ceesay M.; Cerkovnik S.; Cervantes-Gonzalez M.; Cevik M.; Chair A.; Chakveatze C.; Chan A.; Chand M.; Chapplain J.-M.; Charpentier C.; Chas J.; Chaudry M.M.; Chávez Iñiguez J.S.; Chen A.; Chen Y.-S.; Chenard L.; Cheng M.P.; Cheret A.; Chiarabini T.; Chica J.; Chidambaram S.K.; Tho L.C.; Chirouze C.; Chiumello D.; Cho S.-M.; Cholley B.; Chommanam D.; Chopin M.-C.; Chow Y.P.; Chow T.S.; Christy N.; Chua H.J.; Chua J.; Cidade J.P.; Cisneros Herreros J.M.; Ciullo A.; Clarke J.; Claure-Del Granado R.; Clohisey S.; Codan C.; Cody C.; Coles J.; Coles M.; Colin G.; Collins M.; Combs P.; Connolly J.; Connor M.; Conrad A.; Conway E.; Cooke G.S.; Cordel H.; Corley A.; Cornelis S.; Cornet A.D.; Corpuz A.J.; Cortegiani A.; Corvaisier G.; Couffignal C.; Couffin-Cadiergues S.; Courtois R.; Cousse S.; Cowan J.; Cregan R.; Crowl G.; Crump J.; Cruz C.; Csete M.; Cullen A.; Cummings M.; Curley G.; Curlier E.; Curran C.; Custodio P.; da Silva Filipe A.; Da Silveira C.; Dabaliz A.-A.; Dahl J.A.; Dahly D.; D'Alessandro U.; Daley P.; Dalloul Z.; Dalton H.; Dalton J.; Daly S.; Damas J.; Dame J.; Damien C.; Daneman N.; Dantas J.; D'Aragon F.; de Loughry G.; de Mendoza D.; De Montmollin E.; França R.F.D.O.; Isabel de Pinho Oliveira A.; De Rosa R.; De Rose C.; de Silva T.; de Vries P.; Deacon J.; Dean D.; Debard A.; DeBenedictis B.; Debray M.-P.; DeCastro N.; Dechert W.; Decours R.; Defous E.; Delacroix I.; Delamou A.; Delaveuve E.; Delavigne K.; Delfos N.M.; Deligiannis I.; Dell'Amore A.; Delmas C.; Delobel P.; Delsing C.; Demonchy E.; Denis E.; Deplanque D.; Depuydt P.; Descamps D.; Desvallées M.; Dewayanti S.; Dhangar P.; Diallo A.; Diallo S.T.; Diamantis S.; Dias A.; Da Silva F.D.; Diaz R.; Diaz J.J.; Diaz P.; Dibba B.K.; Didier K.; Diehl J.-L.; Dieperink W.; Dimet J.; Dinot V.; Diop F.; Diouf A.; Dishon Y.; Djadda C.; Djossou F.; Docherty A.B.; Doherty H.; Dondorp A.M.; Donnelly C.A.; Donohue Y.; Donohue S.; Doran P.; Dorival C.; D'Ortenzio E.; Doshi Y.; Douangdala P.; Douglas J.J.; Douma R.; Dournon N.; Downey J.; Downing M.; Drake T.; Driscoll A.; Duah I.K.; Fonseca C.D.; Dubee V.; Dubos F.; Dubot-Pérès A.; Ducancelle A.; Duculan T.; Dudman S.; Duggal A.; Dunand P.; Duplaix M.; Durante-Mangoni E.; Durham L., III; Dussol B.; Duthoit J.; Duval X.; Dyrhol-Riise A.M.; Ean S.C.; Ebo A.; Echeverria-Villalobos M.; Edelstein M.; Egan S.; Eggesbø L.M.; Ehzaz K.; Eira C.; El Sanharawi M.; El Sayed M.; Elabid M.; Elagili M.B.; Elapavaluru S.; Elbahnasawy M.; Elboshra S.; Elharrar B.; Ellerbroek J.; Ellingjord-Dale M.; ELMagrahi H.; Elmubark M.M.; Elotmani L.; Eloundou L.; Eloy P.; Elshaikhy B.; Elshazly T.; Elsokni W.; Eltayeb A.A.; Elyazar I.; Emad Z.K.; Embarek H.; Enderle I.; Endo T.; Eneli G.; Eng C.C.; Engelmann I.; Enouf V.; Epaulard O.; Esaadi H.; Esperatti M.; Esperou H.; Santo C.E.; Esposito-Farese M.; Essaka R.; Essuman L.; Estevão J.; Etienne M.; Everding A.G.; Evers M.; Fabre I.; Fabre M.; Fadera I.; Abdalla Fadlalla A.O.; Faheem A.; Fahy A.; Fairfield C.J.; Fakar Z.; Fareed K.; Faria P.; Farooq A.; Fateena H.; Fathi M.; Fatima S.; Faure K.; Favory R.; Fayed M.; Feely N.; Fernandes J.; Fernandes S.; Ferrand F.-X.; Devouge E.F.; Ferrão J.; Ferraz M.; Ferreira B.; Ferreira I.; Ferreira B.; Ferreira S.; Ferriere N.; Ficko C.; Figueiredo-Mello C.; Finlayson W.; Flament T.; Fletcher T.; Florence A.-M.; Florio L.L.; Flynn B.; Flynn D.; Foley J.; Fomin V.; Fonseca T.; Fontela P.; Forrest K.; Forsyth S.; Foster D.; Foti G.; Fotso B.; Fourn E.; Fowler R.A.; Fraher M.; Franch-Llasat D.; Fraser C.; Fraser J.F.; Freire M.V.; Ribeiro A.F.; French C.; Friedrich C.; Fritz R.; Fry S.; Fuentes N.; Fukuda M.; Argin G.; Gaborieau V.; Gaci R.; Gagliardi M.; Gagnard J.-C.; Gagneux-Brunon A.; Gai A.; Gaião S.; Skeie L.G.; Galal Mohamed Ramadan A.M.; Gallagher P.; Gamble C.; Gani Y.; Garan A.; Garcia R.; Garcia-Diaz J.; Garcia-Gallo E.; Garimella N.; Garot D.; Garrait V.; Gauli B.; Gavrylov A.; Gaymard A.; Gebauer J.; Geraud E.; Morlaes L.G.; Germano N.; Ghemmeid M.; Ghisulal P.K.; Ghosn J.; Giani M.; Gigante T.; Gilroy E.; Giordano G.; Girvan M.; Gissot V.; Giwangkancana G.; Glikman D.; Glybochko P.; Gnall E.; Goco G.; Goehringer F.; Goepel S.; Goffard J.-C.; Goh J.Y.; Golács B.; Golob J.; Gomez K.; Gómez-Junyent J.; Gominet M.; Gonzalez A.; Gordon P.; Gorenne I.; Goubert L.; Goujard C.; Goulenok T.; Grable M.; Graf J.; Grandin E.W.; Granier P.; Grasselli G.; Grazioli L.; Green C.A.; Greene C.; Greenhalf W.; Greffe S.; Grieco D.L.; Griffee M.; Griffiths F.; Grigoras I.; Groenendijk A.; Grovogui F.M.; Gruner H.; Gu Y.; Guedj J.; Guego M.; Guerguerian A.-M.; Guerreiro D.; Guery R.; Guillaumot A.; Guilleminault L.; Guimarães de Castro M.; Guimard T.; Haalboom M.; Haber D.; Hachemi A.; Haddud A.; Hadri N.; Hafez W.; Haidri F.R.; Rida Hajij F.M.; Hakak S.; Hall A.; Halpin S.; Hamdan S.; Hamdi A.; Hameed J.; Hamer A.; Hamers R.L.; Hamidfar R.; Hammarström B.; Hammond N.; Hammond T.; Han L.Y.; Hanan M.; Haniffa R.; Hao K.W.; Hardwick H.; Harrison E.M.; Harrison J.; Ekow Harrison S.B.; Hartman A.; Hasan S.; Nabil Hasan M.A.; Hasan M.S.; Hashmi J.; Hashmi M.; Hassan A.; Hassanin E.; Hayat M.; Hayes A.; Hays L.; Heerman J.; Heggelund L.; Helmi A.; Hendry R.; Hennessy M.; Henriquez-Trujillo A.R.; Hentzien M.; Hernandez D.; Hershey A.; Hesstvedt L.; Hidayah A.; Higgins E.; Higgins R.; Hinton S.; Hiraiwa H.; Hirkani H.; Hitoto H.; Ho A.; Ho Y.B.; Hoctin A.; Hoffmann I.; Hoh W.H.; Hoiting O.; Holt R.; Holter J.C.; Horcajada J.P.; Houas I.; Houderi M.; Hough C.L.; Houltham S.; Ming-Yang Hsu J.; Hulot J.-S.; Hurd A.; Hussain I.; Hussein A.M.; Hussein M.; Ibrahim F.; Ibran B.; Ijaz S.; Ikram M.A.; Illana C.C.; Imbert P.; Ansari M.I.; Sikander R.I.; Inácio H.; Dominguez C.I.; Ing Y.S.; Ippolito M.; Irawany V.; Isgett S.; Isidoro T.; Ismail N.; Isnard M.; Istre M.S.; Itai J.; Ivulich D.; Jaafar D.; Jaafoura S.; Jaber H.; Jabot J.; Jackson C.; Jagne A.; Jaureguiberry S.; Jaworsky D.; Jego F.; Jelani A.M.; Jenum S.; Jimbo-Sotomayor R.; Joe O.Y.; Jorge García R.N.; Jørgensen S.B.; Joseph C.; Joseph M.; Joshi S.; Jourdain M.; Jouvet P.; Jung A.; Jung H.; Juzar D.; Kafif O.; Kaguelidou F.; Kaisbain N.; Kaleesvran T.; Kali S.; Kalleberg K.T.; Kalomoiri S.; Ayadi Kamaluddin M.A.; Kamano A.S.; Che Kamaruddin Z.A.; Kamarudin N.; Kamineni K.; Kandamby D.H.; Kang K.Y.; Kanwal D.; Kanyawati D.; Karghul M.; Karpayah P.; Karsies T.; Kasugai D.; Katz K.; Kay C.; Kayyali L.; Keating S.; Kedia P.; Kelly A.; Kelly A.; Kelly C.; Kelly N.; Kelly S.; Kelly Y.; Kelsey M.; Kennon K.; Keomany S.; Kernan M.; Kerroumi Y.; Keshav S.; Khail S.; Khaled S.; Khalid I.; Khalil A.; Khan I.; Khan Q.A.; Khanal S.; Khatak A.; Kherajani K.; Kho M.E.; Khoo D.; Khoo R.; Khoo S.; Khoso M.N.; Khuwaja A.; Kiat K.H.; Kida Y.; Kiiza P.; Granerud B.K.; Kildal A.B.; Kim J.B.; Kimmoun A.; Kindgen-Milles D.; Kitamura N.; Kjetland Kjetland E.F.; Klenerman P.; Klont R.; Bekken G.K.; Knight S.R.; Kobbe R.; Forson P.K.; Kodippily C.; Vasconcelos M.K.; Koirala S.; Komatsu M.; Abebrese F.K.; Korten V.; Kouba S.; Kourouma M.L.; Kourouma K.; Kpangon A.; Krawczyk K.; Kredan A.; Krishnan V.; Krishnan S.; Kruglova O.; Krund A.; Kuan P.X.; Kumar A.; Kumar D.; Kumar G.; Kumar M.; Kuriakose D.; Kurtzman E.; Kutsyna G.; Bedu-Addo A.K.; Kwedi S.; Kyriakoulis K.; Lachatre M.; Lacoste M.; Laffey J.G.; Lafhej N.; Lagrange M.; Laine F.; Lairez O.; Lakhey S.; Lambert M.; Lamontagne F.; Langelot-Richard M.; Langlois V.; Lantang E.Y.; Lanza M.; Laouénan C.; Laribi S.; Lariviere D.; Lasry S.; Lath S.; Latif N.; Latifeh Y.; Launay O.; Laureillard D.; Lavie-Badie Y.; Law A.; Lawrence C.; Lawrence T.; Le M.; Le Bihan C.; Le Bris C.; Le Falher G.; Le Fevre L.; Le Hingrat Q.; Le Maréchal M.; Le Mestre S.; Le Moal G.; Le Moing V.; Le Nagard H.; Leal E.; Santos M.L.; Lee B.H.; Lee H.G.; Lee S.H.; Lee J.; Lee T.C.; Lee Y.L.; Leeming G.; Lefebvre B.; Lefebvre L.; Lefèvre B.; LeGac S.; Lehiste M.-H.; Lelievre J.-D.; Lellouche F.; Lemaignen A.; Lemee V.; Lemeur A.; Lemmink G.; Lene H.S.; Lennon J.; León R.</t>
  </si>
  <si>
    <t>Characteristics and outcomes of COVID-19 patients admitted to hospital with and without respiratory symptoms</t>
  </si>
  <si>
    <t>e29591</t>
  </si>
  <si>
    <t>10.1016/j.heliyon.2024.e29591</t>
  </si>
  <si>
    <t>https://www.scopus.com/inward/record.uri?eid=2-s2.0-85192803986&amp;doi=10.1016%2fj.heliyon.2024.e29591&amp;partnerID=40&amp;md5=0a6201e55b55f604d094960b5889386f</t>
  </si>
  <si>
    <t>ISARIC, Pandemic Sciences Institute, University of Oxford, Oxford, United Kingdom; MRC Population Health Research Unit, Clinical Trials Service Unit and Epidemiological Studies Unit, Nuffield Department of Population Health, University of Oxford, Oxford, United Kingdom; Universidad de La Sabana, Chía, Colombia; Clínica Universidad de La Sabana, Chía, Colombia; Big Data Institute, Nuffield Department of Medicine, University of Oxford, Oxford, United Kingdom; Competence Centre for Methodology and Statistics, Luxembourg Institute of Health, Strassen, Luxembourg; Nuffield Department of Clinical Neurosciences, University of Oxford, Oxford, United Kingdom; Department of Critical Care Medicine, Faculty of Medicine and Dentistry, The University of Alberta, Edmonton, AB, Canada; Department of Intensive Care, Franciscus Gasthuis &amp; Vlietland, Rotterdam, Netherlands; Department of Internal Medicine, Hospital Curry Cabral, Centro Hospitalar Universitário de Lisboa Central, Lisbon, Portugal; Department of Critical Care Medicine, Apollo Hospitals, Chennai, India and The George Institute for Global Health, New Delhi, India; AIIMS, Rishikesh, India; Department of Intensive Care Medicine, Multidisciplinary Intensive Care Research Organization (MICRO), St James' Hospital, Dublin, Ireland; Department of Emergency and Critical Care Medicine, Graduate School of Biomedical and Health Sciences, Hiroshima University, Hiroshima, Japan; Department of Anesthesiology and Intensive Therapy, Saiful Anwar General Hospital, Brawijaya University, East Java, Malang, Indonesia; Vall d'Hebrón Institute Research, Barcelona, Spain; CHU Nîmes, Nîmes, France; Royal Melbourne Hospital, Melbourne, Australia; Mazankowski Heart Institute, Canada</t>
  </si>
  <si>
    <t>Citarella B.W., ISARIC, Pandemic Sciences Institute, University of Oxford, Oxford, United Kingdom, Mazankowski Heart Institute, Canada; Kartsonaki C., MRC Population Health Research Unit, Clinical Trials Service Unit and Epidemiological Studies Unit, Nuffield Department of Population Health, University of Oxford, Oxford, United Kingdom, Mazankowski Heart Institute, Canada; Ibáñez-Prada E.D., Universidad de La Sabana, Chía, Colombia, Clínica Universidad de La Sabana, Chía, Colombia; Gonçalves B.P., ISARIC, Pandemic Sciences Institute, University of Oxford, Oxford, United Kingdom; Baruch J., ISARIC, Pandemic Sciences Institute, University of Oxford, Oxford, United Kingdom, Mazankowski Heart Institute, Canada; Escher M., ISARIC, Pandemic Sciences Institute, University of Oxford, Oxford, United Kingdom; Pritchard M.G., ISARIC, Pandemic Sciences Institute, University of Oxford, Oxford, United Kingdom, Mazankowski Heart Institute, Canada; Wei J., Big Data Institute, Nuffield Department of Medicine, University of Oxford, Oxford, United Kingdom, Mazankowski Heart Institute, Canada; Philippy F., Competence Centre for Methodology and Statistics, Luxembourg Institute of Health, Strassen, Luxembourg; Dagens A., ISARIC, Pandemic Sciences Institute, University of Oxford, Oxford, United Kingdom, Mazankowski Heart Institute, Canada; Hall M., Big Data Institute, Nuffield Department of Medicine, University of Oxford, Oxford, United Kingdom, Mazankowski Heart Institute, Canada; Lee J., Nuffield Department of Clinical Neurosciences, University of Oxford, Oxford, United Kingdom, Mazankowski Heart Institute, Canada; Kutsogiannis D.J., Department of Critical Care Medicine, Faculty of Medicine and Dentistry, The University of Alberta, Edmonton, AB, Canada, Mazankowski Heart Institute, Canada; Wils E.-J., Department of Intensive Care, Franciscus Gasthuis &amp; Vlietland, Rotterdam, Netherlands, Mazankowski Heart Institute, Canada; Fernandes M.A., Department of Internal Medicine, Hospital Curry Cabral, Centro Hospitalar Universitário de Lisboa Central, Lisbon, Portugal, Mazankowski Heart Institute, Canada; Tirupakuzhi Vijayaraghavan B.K., Department of Critical Care Medicine, Apollo Hospitals, Chennai, India and The George Institute for Global Health, New Delhi, India, Mazankowski Heart Institute, Canada; Panda P.K., AIIMS, Rishikesh, India, Mazankowski Heart Institute, Canada; Martin-Loeches I., Department of Intensive Care Medicine, Multidisciplinary Intensive Care Research Organization (MICRO), St James' Hospital, Dublin, Ireland, Mazankowski Heart Institute, Canada; Ohshimo S., Department of Emergency and Critical Care Medicine, Graduate School of Biomedical and Health Sciences, Hiroshima University, Hiroshima, Japan, Mazankowski Heart Institute, Canada; Fatoni A.Z., Department of Anesthesiology and Intensive Therapy, Saiful Anwar General Hospital, Brawijaya University, East Java, Malang, Indonesia, Mazankowski Heart Institute, Canada; Horby P., ISARIC, Pandemic Sciences Institute, University of Oxford, Oxford, United Kingdom, Mazankowski Heart Institute, Canada; Dunning J., ISARIC, Pandemic Sciences Institute, University of Oxford, Oxford, United Kingdom, Mazankowski Heart Institute, Canada; Rello J., Vall d'Hebrón Institute Research, Barcelona, Spain, CHU Nîmes, Nîmes, France, Mazankowski Heart Institute, Canada; Merson L., ISARIC, Pandemic Sciences Institute, University of Oxford, Oxford, United Kingdom, Mazankowski Heart Institute, Canada; Rojek A., ISARIC, Pandemic Sciences Institute, University of Oxford, Oxford, United Kingdom, Royal Melbourne Hospital, Melbourne, Australia, Mazankowski Heart Institute, Canada; Vaillant M., Competence Centre for Methodology and Statistics, Luxembourg Institute of Health, Strassen, Luxembourg; Olliaro P., ISARIC, Pandemic Sciences Institute, University of Oxford, Oxford, United Kingdom, Mazankowski Heart Institute, Canada; Reyes L.F., ISARIC, Pandemic Sciences Institute, University of Oxford, Oxford, United Kingdom, Universidad de La Sabana, Chía, Colombia, Clínica Universidad de La Sabana, Chía, Colombia, Mazankowski Heart Institute, Canada; Moharam S.A., Mazankowski Heart Institute, Canada; Abdalasalam S., Mazankowski Heart Institute, Canada; Abdalhadi A.A., Mazankowski Heart Institute, Canada; Abdalla N.R., Mazankowski Heart Institute, Canada; Abdalla W., Mazankowski Heart Institute, Canada; Abdalrheem A.H., Mazankowski Heart Institute, Canada; Abdalsalam A., Mazankowski Heart Institute, Canada; Abdeewi S., Mazankowski Heart Institute, Canada; Abdelgaum E.H., Mazankowski Heart Institute, Canada; Abdelhalim M., Mazankowski Heart Institute, Canada; Abdelkabir M., Mazankowski Heart Institute, Canada; Abdelrahman I., Mazankowski Heart Institute, Canada; Abdukahil S.A., Mazankowski Heart Institute, Canada; Abdulbaqi L.A., Mazankowski Heart Institute, Canada; Abdulhamid S., Mazankowski Heart Institute, Canada; Abdulhamid W., Mazankowski Heart Institute, Canada; Abdulkadir N.N., Mazankowski Heart Institute, Canada; Abdulwahed E., Mazankowski Heart Institute, Canada; Abdunabi R., Mazankowski Heart Institute, Canada; Abe R., Mazankowski Heart Institute, Canada; Abel L., Mazankowski Heart Institute, Canada; Abodina A.M., Mazankowski Heart Institute, Canada; Abrous A., Mazankowski Heart Institute, Canada; Absil L., Mazankowski Heart Institute, Canada; Jabal K.A., Mazankowski Heart Institute, Canada; Salah N.A., Mazankowski Heart Institute, Canada; Abusalama A., Mazankowski Heart Institute, Canada; Abuzaid T.A., Mazankowski Heart Institute, Canada; Acharya S., Mazankowski Heart Institute, Canada; Acker A., Mazankowski Heart Institute, Canada; Adam E., Mazankowski Heart Institute, Canada; Adem S., Mazankowski Heart Institute, Canada; Ademnou M., Mazankowski Heart Institute, Canada; Adewhajah F., Mazankowski Heart Institute, Canada; Adrião D., Mazankowski Heart Institute, Canada; Afum-Adjei Awuah A., Mazankowski Heart Institute, Canada; Agbogbatey M., Mazankowski Heart Institute, Canada; Al Ageel S., Mazankowski Heart Institute, Canada; Ahmed A.M., Mazankowski Heart Institute, Canada; Ahmed M.M., Mazankowski Heart Institute, Canada; Ahmed S., Mazankowski Heart Institute, Canada; Alaraji Z.A., Mazankowski Heart Institute, Canada; Elhefnawy Enan A.A., Mazankowski Heart Institute, Canada; Ahmed Khalil R.A., Mazankowski Heart Institute, Canada; Ahmed Mohamed Abdelaziz A.M., Mazankowski Heart Institute, Canada; Ainscough K., Mazankowski Heart Institute, Canada; Airlangga E., Mazankowski Heart Institute, Canada; Aisa T., Mazankowski Heart Institute, Canada; Aisha A., Mazankowski Heart Institute, Canada; Aisha B., Mazankowski Heart Institute, Canada; Hssain A.A., Mazankowski Heart Institute, Canada; Tamlihat Y.A., Mazankowski Heart Institute, Canada; Akimoto T., Mazankowski Heart Institute, Canada; Akmal E., Mazankowski Heart Institute, Canada; Akwani C., Mazankowski Heart Institute, Canada; Al Qasim E., Mazankowski Heart Institute, Canada; Alajeeli A., Mazankowski Heart Institute, Canada; Alali A., Mazankowski Heart Institute, Canada; Alalqam R., Mazankowski Heart Institute, Canada; Alameen A.M., Mazankowski Heart Institute, Canada; Al-Aquily M., Mazankowski Heart Institute, Canada; Alaraji Z.A., Mazankowski Heart Institute, Canada; Albakry K., Mazankowski Heart Institute, Canada; Albatni S., Mazankowski Heart Institute, Canada; Alberti A., Mazankowski Heart Institute, Canada; Aldabbourosama O., Mazankowski Heart Institute, Canada; Al-dabbous T., Mazankowski Heart Institute, Canada; Aldhalia A., Mazankowski Heart Institute, Canada; Aldoukali A., Mazankowski Heart Institute, Canada; Alegesan S., Mazankowski Heart Institute, Canada; Alessi M., Mazankowski Heart Institute, Canada; Alex B., Mazankowski Heart Institute, Canada; Alexandre K., Mazankowski Heart Institute, Canada; Al-Fares A., Mazankowski Heart Institute, Canada; Alflite A., Mazankowski Heart Institute, Canada; Alfoudri H., Mazankowski Heart Institute, Canada; Alhadad Q., Mazankowski Heart Institute, Canada; Alhaddad H.S., Mazankowski Heart Institute, Canada; Mohamed Abdalla Alhasan M.K., Mazankowski Heart Institute, Canada; Alhouri A.N., Mazankowski Heart Institute, Canada; Alhouri H., Mazankowski Heart Institute, Canada; Ali A., Mazankowski Heart Institute, Canada; Ali I., Mazankowski Heart Institute, Canada; TagElser Mohammed Ali M., Mazankowski Heart Institute, Canada; Abbas S.A., Mazankowski Heart Institute, Canada; Abdelghafar Y.A., Mazankowski Heart Institute, Canada; Sheikh N.A., Mazankowski Heart Institute, Canada; Alidjnou K.E., Mazankowski Heart Institute, Canada; Aljadi M., Mazankowski Heart Institute, Canada; Aljamal S., Mazankowski Heart Institute, Canada; Alkahlout M., Mazankowski Heart Institute, Canada; Alkaseek A., Mazankowski Heart Institute, Canada; Alkhafajee Q., Mazankowski Heart Institute, Canada; Allavena C., Mazankowski Heart Institute, Canada; Allou N., Mazankowski Heart Institute, Canada; Almasri L., Mazankowski Heart Institute, Canada; Almjersah A., Mazankowski Heart Institute, Canada; Alqandouz R.A., Mazankowski Heart Institute, Canada; Alrfaea W., Mazankowski Heart Institute, Canada; Alrifaee M., Mazankowski Heart Institute, Canada; Alsaadi R., Mazankowski Heart Institute, Canada; Al-Saba'a Y., Mazankowski Heart Institute, Canada; Alshareea E., Mazankowski Heart Institute, Canada; Alshenawy E., Mazankowski Heart Institute, Canada; Altaf A., Mazankowski Heart Institute, Canada; Alves J.M., Mazankowski Heart Institute, Canada; Alves R., Mazankowski Heart Institute, Canada; Cabrita J.A., Mazankowski Heart Institute, Canada; Amaral M., Mazankowski Heart Institute, Canada; Amer A.E., Mazankowski Heart Institute, Canada; Amira N., Mazankowski Heart Institute, Canada; Adusei A.A., Mazankowski Heart Institute, Canada; Amuasi J., Mazankowski Heart Institute, Canada; Andini R., Mazankowski Heart Institute, Canada; Andrejak C., Mazankowski Heart Institute, Canada; Angheben A., Mazankowski Heart Institute, Canada; Angoulvant F., Mazankowski Heart Institute, Canada; Ankrah S., Mazankowski Heart Institute, Canada; Ansart S., Mazankowski Heart Institute, Canada; Anthonidass S., Mazankowski Heart Institute, Canada; Antonelli M., Mazankowski Heart Institute, Canada; Antunes de Brito C.A., Mazankowski Heart Institute, Canada; Apriyana A., Mazankowski Heart Institute, Canada; Arabi Y., Mazankowski Heart Institute, Canada; Aragao I., Mazankowski Heart Institute, Canada; Arancibia F., Mazankowski Heart Institute, Canada; Araujo C., Mazankowski Heart Institute, Canada; Arcadipane A., Mazankowski Heart Institute, Canada; Archambault P., Mazankowski Heart Institute, Canada; Arenz L., Mazankowski Heart Institute, Canada; Arlet J.-B., Mazankowski Heart Institute, Canada; Arnold-Day C., Mazankowski Heart Institute, Canada; Arora L., Mazankowski Heart Institute, Canada; Arora R., Mazankowski Heart Institute, Canada; Artaud-Macari E., Mazankowski Heart Institute, Canada; Aryal D., Mazankowski Heart Institute, Canada; Asensio A., Mazankowski Heart Institute, Canada; Ashley E.A., Mazankowski Heart Institute, Canada; Ashraf M., Mazankowski Heart Institute, Canada; Ashraf M.S., Mazankowski Heart Institute, Canada; Ben Ashur A., Mazankowski Heart Institute, Canada; Asiedu-Bekoe F., Mazankowski Heart Institute, Canada; Asif N., Mazankowski Heart Institute, Canada; Asim M., Mazankowski Heart Institute, Canada; Assi G., Mazankowski Heart Institute, Canada; Assie J.B., Mazankowski Heart Institute, Canada; Asyraf A., Mazankowski Heart Institute, Canada; Atangana F., Mazankowski Heart Institute, Canada; Atia A., Mazankowski Heart Institute, Canada; Atif M., Mazankowski Heart Institute, Canada; Abdelrhman Abdallahrs A.A., Mazankowski Heart Institute, Canada; Atique A., Mazankowski Heart Institute, Canada; Atlowly M., Mazankowski Heart Institute, Canada; Attanyake A.U.L., Mazankowski Heart Institute, Canada; Auchabie J., Mazankowski Heart Institute, Canada; Aumaitre H., Mazankowski Heart Institute, Canada; Auvet A., Mazankowski Heart Institute, Canada; Ali Mohammed A.A., Mazankowski Heart Institute, Canada; Axelsen E.W., Mazankowski Heart Institute, Canada; Ayad A., Mazankowski Heart Institute, Canada; Hassan Helmi A.A., Mazankowski Heart Institute, Canada; Azemar L., Mazankowski Heart Institute, Canada; Azizeldin M., Mazankowski Heart Institute, Canada; Azoulay C., Mazankowski Heart Institute, Canada; Babatunde H., Mazankowski Heart Institute, Canada; Bach B., Mazankowski Heart Institute, Canada; Bachelet D., Mazankowski Heart Institute, Canada; Badr C., Mazankowski Heart Institute, Canada; Bævre-Jensen R., Mazankowski Heart Institute, Canada; Baig N., Mazankowski Heart Institute, Canada; Baillie J.K., Mazankowski Heart Institute, Canada; Baird J.K., Mazankowski Heart Institute, Canada; Bak E., Mazankowski Heart Institute, Canada; Bakakos A., Mazankowski Heart Institute, Canada; Bakar N.A., Mazankowski Heart Institute, Canada; Bakeer H.B., Mazankowski Heart Institute, Canada; Bakri A., Mazankowski Heart Institute, Canada; Bal A., Mazankowski Heart Institute, Canada; Balakrishnan M., Mazankowski Heart Institute, Canada; Bandoh I., Mazankowski Heart Institute, Canada; Bani-Sadr F., Mazankowski Heart Institute, Canada; Barbalho R., Mazankowski Heart Institute, Canada; Barbosa N.Y., Mazankowski Heart Institute, Canada; Barclay W.S., Mazankowski Heart Institute, Canada; Barnett S.U., Mazankowski Heart Institute, Canada; Barnikel M., Mazankowski Heart Institute, Canada; Barrasa H., Mazankowski Heart Institute, Canada; Barrigoto C., Mazankowski Heart Institute, Canada; Bartoli M., Mazankowski Heart Institute, Canada; Basmaci R., Mazankowski Heart Institute, Canada; Basri M.F.H., Mazankowski Heart Institute, Canada; Batool A., Mazankowski Heart Institute, Canada; Battaglini D., Mazankowski Heart Institute, Canada; Bauer J., Mazankowski Heart Institute, Canada; Bautista Rincon D.F., Mazankowski Heart Institute, Canada; Dow D.B., Mazankowski Heart Institute, Canada; Beane A., Mazankowski Heart Institute, Canada; Bedossa A., Mazankowski Heart Institute, Canada; Bee K.H., Mazankowski Heart Institute, Canada; Begum H., Mazankowski Heart Institute, Canada; Behilill S., Mazankowski Heart Institute, Canada; Beishuizen A., Mazankowski Heart Institute, Canada; Beljantsev A., Mazankowski Heart Institute, Canada; Bellemare D., Mazankowski Heart Institute, Canada; Beltrame A., Mazankowski Heart Institute, Canada; Beltrão B.A., Mazankowski Heart Institute, Canada; Beluze M., Mazankowski Heart Institute, Canada; Benech N., Mazankowski Heart Institute, Canada; Benjiman L.E., Mazankowski Heart Institute, Canada; Bennett S., Mazankowski Heart Institute, Canada; Bento L., Mazankowski Heart Institute, Canada; Berdal J.-E., Mazankowski Heart Institute, Canada; Berdeweel L., Mazankowski Heart Institute, Canada; Bergeaud D., Mazankowski Heart Institute, Canada; Bergin H., Mazankowski Heart Institute, Canada; Bertoli G., Mazankowski Heart Institute, Canada; Bertolino L., Mazankowski Heart Institute, Canada; Bessis S., Mazankowski Heart Institute, Canada; Bevilcaqua S., Mazankowski Heart Institute, Canada; Bezulier K., Mazankowski Heart Institute, Canada; Bhatt A., Mazankowski Heart Institute, Canada; Bhavsar K., Mazankowski Heart Institute, Canada; Bianchi I., Mazankowski Heart Institute, Canada; Bianco C., Mazankowski Heart Institute, Canada; Bichoka S., Mazankowski Heart Institute, Canada; Bidin F.N., Mazankowski Heart Institute, Canada; Humaid F.B., Mazankowski Heart Institute, Canada; Bin Kamarudin M.N., Mazankowski Heart Institute, Canada; Binnawara M., Mazankowski Heart Institute, Canada; Bisoffi Z., Mazankowski Heart Institute, Canada; Biston P., Mazankowski Heart Institute, Canada; Bitker L., Mazankowski Heart Institute, Canada; Bittaye M., Mazankowski Heart Institute, Canada; Bitton J., Mazankowski Heart Institute, Canada; Blanco-Schweizer P., Mazankowski Heart Institute, Canada; Blier C., Mazankowski Heart Institute, Canada; Bloos F., Mazankowski Heart Institute, Canada; Blot M., Mazankowski Heart Institute, Canada; Boccia F., Mazankowski Heart Institute, Canada; Bodenes L., Mazankowski Heart Institute, Canada; Bogaert D., Mazankowski Heart Institute, Canada; Boivin A.-H., Mazankowski Heart Institute, Canada; Bolanga A., Mazankowski Heart Institute, Canada; Bolaños I., Mazankowski Heart Institute, Canada; Bolze P.-A., Mazankowski Heart Institute, Canada; Bompart F., Mazankowski Heart Institute, Canada; Bonifasius A., Mazankowski Heart Institute, Canada; Bonney J., Mazankowski Heart Institute, Canada; Borges D., Mazankowski Heart Institute, Canada; Borie R., Mazankowski Heart Institute, Canada; Bosse H.M., Mazankowski Heart Institute, Canada; Botelho-Nevers E., Mazankowski Heart Institute, Canada; Bouadma L., Mazankowski Heart Institute, Canada; Bouchaud O., Mazankowski Heart Institute, Canada; Bouchez S., Mazankowski Heart Institute, Canada; Bouhour D., Mazankowski Heart Institute, Canada; Bouiller K., Mazankowski Heart Institute, Canada; Bouillet L., Mazankowski Heart Institute, Canada; Bouisse C., Mazankowski Heart Institute, Canada; Bountthasavong L., Mazankowski Heart Institute, Canada; Boureau A.-S., Mazankowski Heart Institute, Canada; Bourke J., Mazankowski Heart Institute, Canada; Bouscambert M., Mazankowski Heart Institute, Canada; Bousquet A., Mazankowski Heart Institute, Canada; Boyer-Besseyre M., Mazankowski Heart Institute, Canada; Boylan M., Mazankowski Heart Institute, Canada; Bozza F.A., Mazankowski Heart Institute, Canada; Braconnier A., Mazankowski Heart Institute, Canada; Braga C., Mazankowski Heart Institute, Canada; Brandenburger T., Mazankowski Heart Institute, Canada; Monteiro F.B., Mazankowski Heart Institute, Canada; Brazzi L., Mazankowski Heart Institute, Canada; Breen D., Mazankowski Heart Institute, Canada; Breen P., Mazankowski Heart Institute, Canada; Brewster D., Mazankowski Heart Institute, Canada; Brickell K., Mazankowski Heart Institute, Canada; Broadley T., Mazankowski Heart Institute, Canada; Brotherton H., Mazankowski Heart Institute, Canada; Browne A., Mazankowski Heart Institute, Canada; Brozzi N., Mazankowski Heart Institute, Canada; Brunvoll S.H., Mazankowski Heart Institute, Canada; Brusse-Keizer M., Mazankowski Heart Institute, Canada; Bryda P., Mazankowski Heart Institute, Canada; Buchtele N., Mazankowski Heart Institute, Canada; Bugaeva P., Mazankowski Heart Institute, Canada; Buisson M., Mazankowski Heart Institute, Canada; Buonsenso D., Mazankowski Heart Institute, Canada; Burhan E., Mazankowski Heart Institute, Canada; Buri D., Mazankowski Heart Institute, Canada; Burrell A., Mazankowski Heart Institute, Canada; Bustos I.G., Mazankowski Heart Institute, Canada; Butnaru D., Mazankowski Heart Institute, Canada; Cabie A., Mazankowski Heart Institute, Canada; Cabral S., Mazankowski Heart Institute, Canada; Caceres E., Mazankowski Heart Institute, Canada; Cadoz C., Mazankowski Heart Institute, Canada; Garcês R.C., Mazankowski Heart Institute, Canada; Calligy K., Mazankowski Heart Institute, Canada; Calvache J.A., Mazankowski Heart Institute, Canada; Camões J., Mazankowski Heart Institute, Canada; Campana V., Mazankowski Heart Institute, Canada; Campbell P., Mazankowski Heart Institute, Canada; Campisi J., Mazankowski Heart Institute, Canada; Canepa C., Mazankowski Heart Institute, Canada; Cantero M., Mazankowski Heart Institute, Canada; Caoili J., Mazankowski Heart Institute, Canada; Caraux-Paz P., Mazankowski Heart Institute, Canada; Cárcel S., Mazankowski Heart Institute, Canada; Cardoso F., Mazankowski Heart Institute, Canada; Cardoso F., Mazankowski Heart Institute, Canada; Cardoso N., Mazankowski Heart Institute, Canada; Cardoso S., Mazankowski Heart Institute, Canada; Carelli S., Mazankowski Heart Institute, Canada; Carlier N., Mazankowski Heart Institute, Canada; Carmoi T., Mazankowski Heart Institute, Canada; Carney G., Mazankowski Heart Institute, Canada; Carqueja I., Mazankowski Heart Institute, Canada; Carret M.-C., Mazankowski Heart Institute, Canada; Carrier F.M., Mazankowski Heart Institute, Canada; Carroll I., Mazankowski Heart Institute, Canada; Carson G., Mazankowski Heart Institute, Canada; Casanova M.-L., Mazankowski Heart Institute, Canada; Cascão M., Mazankowski Heart Institute, Canada; Casey S., Mazankowski Heart Institute, Canada; Casimiro J., Mazankowski Heart Institute, Canada; Cassandra B., Mazankowski Heart Institute, Canada; Castañeda S., Mazankowski Heart Institute, Canada; Castanheira N., Mazankowski Heart Institute, Canada; Castor-Alexandre G., Mazankowski Heart Institute, Canada; Castro I., Mazankowski Heart Institute, Canada; Catarino A., Mazankowski Heart Institute, Canada; Catherine F.-X., Mazankowski Heart Institute, Canada; Cattaneo P., Mazankowski Heart Institute, Canada; Cavalin R., Mazankowski Heart Institute, Canada; Cavalli G.G., Mazankowski Heart Institute, Canada; Cavayas A., Mazankowski Heart Institute, Canada; Ceccato A., Mazankowski Heart Institute, Canada; Ceesay M., Mazankowski Heart Institute, Canada; Cerkovnik S., Mazankowski Heart Institute, Canada; Cervantes-Gonzalez M., Mazankowski Heart Institute, Canada; Cevik M., Mazankowski Heart Institute, Canada; Chair A., Mazankowski Heart Institute, Canada; Chakveatze C., Mazankowski Heart Institute, Canada; Chan A., Mazankowski Heart Institute, Canada; Chand M., Mazankowski Heart Institute, Canada; Chapplain J.-M., Mazankowski Heart Institute, Canada; Charpentier C., Mazankowski Heart Institute, Canada; Chas J., Mazankowski Heart Institute, Canada; Chaudry M.M., Mazankowski Heart Institute, Canada; Chávez Iñiguez J.S., Mazankowski Heart Institute, Canada; Chen A., Mazankowski Heart Institute, Canada; Chen Y.-S., Mazankowski Heart Institute, Canada; Chenard L., Mazankowski Heart Institute, Canada; Cheng M.P., Mazankowski Heart Institute, Canada; Cheret A., Mazankowski Heart Institute, Canada; Chiarabini T., Mazankowski Heart Institute, Canada; Chica J., Mazankowski Heart Institute, Canada; Chidambaram S.K., Mazankowski Heart Institute, Canada; Tho L.C., Mazankowski Heart Institute, Canada; Chirouze C., Mazankowski Heart Institute, Canada; Chiumello D., Mazankowski Heart Institute, Canada; Cho S.-M., Mazankowski Heart Institute, Canada; Cholley B., Mazankowski Heart Institute, Canada; Chommanam D., Mazankowski Heart Institute, Canada; Chopin M.-C., Mazankowski Heart Institute, Canada; Chow Y.P., Mazankowski Heart Institute, Canada; Chow T.S., Mazankowski Heart Institute, Canada; Christy N., Mazankowski Heart Institute, Canada; Chua H.J., Mazankowski Heart Institute, Canada; Chua J., Mazankowski Heart Institute, Canada; Cidade J.P., Mazankowski Heart Institute, Canada; Cisneros Herreros J.M., Mazankowski Heart Institute, Canada; Ciullo A., Mazankowski Heart Institute, Canada; Clarke J., Mazankowski Heart Institute, Canada; Claure-Del Granado R., Mazankowski Heart Institute, Canada; Clohisey S., Mazankowski Heart Institute, Canada; Codan C., Mazankowski Heart Institute, Canada; Cody C., Mazankowski Heart Institute, Canada; Coles J., Mazankowski Heart Institute, Canada; Coles M., Mazankowski Heart Institute, Canada; Colin G., Mazankowski Heart Institute, Canada; Collins M., Mazankowski Heart Institute, Canada; Combs P., Mazankowski Heart Institute, Canada; Connolly J., Mazankowski Heart Institute, Canada; Connor M., Mazankowski Heart Institute, Canada; Conrad A., Mazankowski Heart Institute, Canada; Conway E., Mazankowski Heart Institute, Canada; Cooke G.S., Mazankowski Heart Institute, Canada; Cordel H., Mazankowski Heart Institute, Canada; Corley A., Mazankowski Heart Institute, Canada; Cornelis S., Mazankowski Heart Institute, Canada; Cornet A.D., Mazankowski Heart Institute, Canada; Corpuz A.J., Mazankowski Heart Institute, Canada; Cortegiani A., Mazankowski Heart Institute, Canada; Corvaisier G., Mazankowski Heart Institute, Canada; Couffignal C., Mazankowski Heart Institute, Canada; Couffin-Cadiergues S., Mazankowski Heart Institute, Canada; Courtois R., Mazankowski Heart Institute, Canada; Cousse S., Mazankowski Heart Institute, Canada; Cowan J., Mazankowski Heart Institute, Canada; Cregan R., Mazankowski Heart Institute, Canada; Crowl G., Mazankowski Heart Institute, Canada; Crump J., Mazankowski Heart Institute, Canada; Cruz C., Mazankowski Heart Institute, Canada; Csete M., Mazankowski Heart Institute, Canada; Cullen A., Mazankowski Heart Institute, Canada; Cummings M., Mazankowski Heart Institute, Canada; Curley G., Mazankowski Heart Institute, Canada; Curlier E., Mazankowski Heart Institute, Canada; Curran C., Mazankowski Heart Institute, Canada; Custodio P., Mazankowski Heart Institute, Canada; da Silva Filipe A., Mazankowski Heart Institute, Canada; Da Silveira C., Mazankowski Heart Institute, Canada; Dabaliz A.-A., Mazankowski Heart Institute, Canada; Dahl J.A., Mazankowski Heart Institute, Canada; Dahly D., Mazankowski Heart Institute, Canada; D'Alessandro U., Mazankowski Heart Institute, Canada; Daley P., Mazankowski Heart Institute, Canada; Dalloul Z., Mazankowski Heart Institute, Canada; Dalton H., Mazankowski Heart Institute, Canada; Dalton J., Mazankowski Heart Institute, Canada; Daly S., Mazankowski Heart Institute, Canada; Damas J., Mazankowski Heart Institute, Canada; Dame J., Mazankowski Heart Institute, Canada; Damien C., Mazankowski Heart Institute, Canada; Daneman N., Mazankowski Heart Institute, Canada; Dantas J., Mazankowski Heart Institute, Canada; D'Aragon F., Mazankowski Heart Institute, Canada; de Loughry G., Mazankowski Heart Institute, Canada; de Mendoza D., Mazankowski Heart Institute, Canada; De Montmollin E., Mazankowski Heart Institute, Canada; França R.F.D.O., Mazankowski Heart Institute, Canada; Isabel de Pinho Oliveira A., Mazankowski Heart Institute, Canada; De Rosa R., Mazankowski Heart Institute, Canada; De Rose C., Mazankowski Heart Institute, Canada; de Silva T., Mazankowski Heart Institute, Canada; de Vries P., Mazankowski Heart Institute, Canada; Deacon J., Mazankowski Heart Institute, Canada; Dean D., Mazankowski Heart Institute, Canada; Debard A., Mazankowski Heart Institute, Canada; DeBenedictis B., Mazankowski Heart Institute, Canada; Debray M.-P., Mazankowski Heart Institute, Canada; DeCastro N., Mazankowski Heart Institute, Canada; Dechert W., Mazankowski Heart Institute, Canada; Decours R., Mazankowski Heart Institute, Canada; Defous E., Mazankowski Heart Institute, Canada; Delacroix I., Mazankowski Heart Institute, Canada; Delamou A., Mazankowski Heart Institute, Canada; Delaveuve E., Mazankowski Heart Institute, Canada; Delavigne K., Mazankowski Heart Institute, Canada; Delfos N.M., Mazankowski Heart Institute, Canada; Deligiannis I., Mazankowski Heart Institute, Canada; Dell'Amore A., Mazankowski Heart Institute, Canada; Delmas C., Mazankowski Heart Institute, Canada; Delobel P., Mazankowski Heart Institute, Canada; Delsing C., Mazankowski Heart Institute, Canada; Demonchy E., Mazankowski Heart Institute, Canada; Denis E., Mazankowski Heart Institute, Canada; Deplanque D., Mazankowski Heart Institute, Canada; Depuydt P., Mazankowski Heart Institute, Canada; Descamps D., Mazankowski Heart Institute, Canada; Desvallées M., Mazankowski Heart Institute, Canada; Dewayanti S., Mazankowski Heart Institute, Canada; Dhangar P., Mazankowski Heart Institute, Canada; Diallo A., Mazankowski Heart Institute, Canada; Diallo S.T., Mazankowski Heart Institute, Canada; Diamantis S., Mazankowski Heart Institute, Canada; Dias A., Mazankowski Heart Institute, Canada; Da Silva F.D., Mazankowski Heart Institute, Canada; Diaz R., Mazankowski Heart Institute, Canada; Diaz J.J., Mazankowski Heart Institute, Canada; Diaz P., Mazankowski Heart Institute, Canada; Dibba B.K., Mazankowski Heart Institute, Canada; Didier K., Mazankowski Heart Institute, Canada; Diehl J.-L., Mazankowski Heart Institute, Canada; Dieperink W., Mazankowski Heart Institute, Canada; Dimet J., Mazankowski Heart Institute, Canada; Dinot V., Mazankowski Heart Institute, Canada; Diop F., Mazankowski Heart Institute, Canada; Diouf A., Mazankowski Heart Institute, Canada; Dishon Y., Mazankowski Heart Institute, Canada; Djadda C., Mazankowski Heart Institute, Canada; Djossou F., Mazankowski Heart Institute, Canada; Docherty A.B., Mazankowski Heart Institute, Canada; Doherty H., Mazankowski Heart Institute, Canada; Dondorp A.M., Mazankowski Heart Institute, Canada; Donnelly C.A., Mazankowski Heart Institute, Canada; Donohue Y., Mazankowski Heart Institute, Canada; Donohue S., Mazankowski Heart Institute, Canada; Doran P., Mazankowski Heart Institute, Canada; Dorival C., Mazankowski Heart Institute, Canada; D'Ortenzio E., Mazankowski Heart Institute, Canada; Doshi Y., Mazankowski Heart Institute, Canada; Douangdala P., Mazankowski Heart Institute, Canada; Douglas J.J., Mazankowski Heart Institute, Canada; Douma R., Mazankowski Heart Institute, Canada; Dournon N., Mazankowski Heart Institute, Canada; Downey J., Mazankowski Heart Institute, Canada; Downing M., Mazankowski Heart Institute, Canada; Drake T., Mazankowski Heart Institute, Canada; Driscoll A., Mazankowski Heart Institute, Canada; Duah I.K., Mazankowski Heart Institute, Canada; Fonseca C.D., Mazankowski Heart Institute, Canada; Dubee V., Mazankowski Heart Institute, Canada; Dubos F., Mazankowski Heart Institute, Canada; Dubot-Pérès A., Mazankowski Heart Institute, Canada; Ducancelle A., Mazankowski Heart Institute, Canada; Duculan T., Mazankowski Heart Institute, Canada; Dudman S., Mazankowski Heart Institute, Canada; Duggal A., Mazankowski Heart Institute, Canada; Dunand P., Mazankowski Heart Institute, Canada; Duplaix M., Mazankowski Heart Institute, Canada; Durante-Mangoni E., Mazankowski Heart Institute, Canada; Durham L., III, Mazankowski Heart Institute, Canada; Dussol B., Mazankowski Heart Institute, Canada; Duthoit J., Mazankowski Heart Institute, Canada; Duval X., Mazankowski Heart Institute, Canada; Dyrhol-Riise A.M., Mazankowski Heart Institute, Canada; Ean S.C., Mazankowski Heart Institute, Canada; Ebo A., Mazankowski Heart Institute, Canada; Echeverria-Villalobos M., Mazankowski Heart Institute, Canada; Edelstein M., Mazankowski Heart Institute, Canada; Egan S., Mazankowski Heart Institute, Canada; Eggesbø L.M., Mazankowski Heart Institute, Canada; Ehzaz K., Mazankowski Heart Institute, Canada; Eira C., Mazankowski Heart Institute, Canada; El Sanharawi M., Mazankowski Heart Institute, Canada; El Sayed M., Mazankowski Heart Institute, Canada; Elabid M., Mazankowski Heart Institute, Canada; Elagili M.B., Mazankowski Heart Institute, Canada; Elapavaluru S., Mazankowski Heart Institute, Canada; Elbahnasawy M., Mazankowski Heart Institute, Canada; Elboshra S., Mazankowski Heart Institute, Canada; Elharrar B., Mazankowski Heart Institute, Canada; Ellerbroek J., Mazankowski Heart Institute, Canada; Ellingjord-Dale M., Mazankowski Heart Institute, Canada; ELMagrahi H., Mazankowski Heart Institute, Canada; Elmubark M.M., Mazankowski Heart Institute, Canada; Elotmani L., Mazankowski Heart Institute, Canada; Eloundou L., Mazankowski Heart Institute, Canada; Eloy P., Mazankowski Heart Institute, Canada; Elshaikhy B., Mazankowski Heart Institute, Canada; Elshazly T., Mazankowski Heart Institute, Canada; Elsokni W., Mazankowski Heart Institute, Canada; Eltayeb A.A., Mazankowski Heart Institute, Canada; Elyazar I., Mazankowski Heart Institute, Canada; Emad Z.K., Mazankowski Heart Institute, Canada; Embarek H., Mazankowski Heart Institute, Canada; Enderle I., Mazankowski Heart Institute, Canada; Endo T., Mazankowski Heart Institute, Canada; Eneli G., Mazankowski Heart Institute, Canada; Eng C.C., Mazankowski Heart Institute, Canada; Engelmann I., Mazankowski Heart Institute, Canada; Enouf V., Mazankowski Heart Institute, Canada; Epaulard O., Mazankowski Heart Institute, Canada; Esaadi H., Mazankowski Heart Institute, Canada; Esperatti M., Mazankowski Heart Institute, Canada; Esperou H., Mazankowski Heart Institute, Canada; Santo C.E., Mazankowski Heart Institute, Canada; Esposito-Farese M., Mazankowski Heart Institute, Canada; Essaka R., Mazankowski Heart Institute, Canada; Essuman L., Mazankowski Heart Institute, Canada; Estevão J., Mazankowski Heart Institute, Canada; Etienne M., Mazankowski Heart Institute, Canada; Everding A.G., Mazankowski Heart Institute, Canada; Evers M., Mazankowski Heart Institute, Canada; Fabre I., Mazankowski Heart Institute, Canada; Fabre M., Mazankowski Heart Institute, Canada; Fadera I., Mazankowski Heart Institute, Canada; Abdalla Fadlalla A.O., Mazankowski Heart Institute, Canada; Faheem A., Mazankowski Heart Institute, Canada; Fahy A., Mazankowski Heart Institute, Canada; Fairfield C.J., Mazankowski Heart Institute, Canada</t>
  </si>
  <si>
    <t>2-s2.0-85192803986</t>
  </si>
  <si>
    <t>Drake K.O.; Boyd O.; Franceschi V.B.; Colquhoun R.M.; Ellaby N.A.F.; Volz E.M.</t>
  </si>
  <si>
    <t>Phylogenomic early warning signals for SARS-CoV-2 epidemic waves</t>
  </si>
  <si>
    <t>eBioMedicine</t>
  </si>
  <si>
    <t>10.1016/j.ebiom.2023.104939</t>
  </si>
  <si>
    <t>https://www.scopus.com/inward/record.uri?eid=2-s2.0-85182434753&amp;doi=10.1016%2fj.ebiom.2023.104939&amp;partnerID=40&amp;md5=f31ab21c925fe974e16983c45d86643e</t>
  </si>
  <si>
    <t>MRC Centre for Global Infectious Disease Analysis, Department of Infectious Disease Epidemiology, School of Public Health, Imperial College London, London, United Kingdom; Institute of Evolutionary Biology, Ashworth Laboratories, University of Edinburgh, Edinburgh, United Kingdom; UK Health Security Agency, London, United Kingdom</t>
  </si>
  <si>
    <t>Drake K.O., MRC Centre for Global Infectious Disease Analysis, Department of Infectious Disease Epidemiology, School of Public Health, Imperial College London, London, United Kingdom; Boyd O., MRC Centre for Global Infectious Disease Analysis, Department of Infectious Disease Epidemiology, School of Public Health, Imperial College London, London, United Kingdom; Franceschi V.B., MRC Centre for Global Infectious Disease Analysis, Department of Infectious Disease Epidemiology, School of Public Health, Imperial College London, London, United Kingdom; Colquhoun R.M., Institute of Evolutionary Biology, Ashworth Laboratories, University of Edinburgh, Edinburgh, United Kingdom; Ellaby N.A.F., UK Health Security Agency, London, United Kingdom; Volz E.M., MRC Centre for Global Infectious Disease Analysis, Department of Infectious Disease Epidemiology, School of Public Health, Imperial College London, London, United Kingdom</t>
  </si>
  <si>
    <t>2-s2.0-85182434753</t>
  </si>
  <si>
    <t>Simmonds E.G.; Jones O.R.</t>
  </si>
  <si>
    <t>Uncertainty propagation in matrix population models: Gaps, importance and guidelines</t>
  </si>
  <si>
    <t>10.1111/2041-210X.14276</t>
  </si>
  <si>
    <t>https://www.scopus.com/inward/record.uri?eid=2-s2.0-85180840181&amp;doi=10.1111%2f2041-210X.14276&amp;partnerID=40&amp;md5=6c9191ddab693a049c76b8b74f9d26ac</t>
  </si>
  <si>
    <t>Institutt for Biologi, Norwegian University of Science and Technology, Trondheim, Norway; Institute of Ecology and Evolution, School of Biological Sciences, University of Edinburgh, Edinburgh, United Kingdom; Department of Biology, University of Southern Denmark, Odense, Denmark</t>
  </si>
  <si>
    <t>Simmonds E.G., Institutt for Biologi, Norwegian University of Science and Technology, Trondheim, Norway, Institute of Ecology and Evolution, School of Biological Sciences, University of Edinburgh, Edinburgh, United Kingdom; Jones O.R., Department of Biology, University of Southern Denmark, Odense, Denmark</t>
  </si>
  <si>
    <t>2-s2.0-85180840181</t>
  </si>
  <si>
    <t>Simmonds E.G.; Adjei K.P.; Cretois B.; Dickel L.; González-Gil R.; Laverick J.H.; Mandeville C.P.; Mandeville E.G.; Ovaskainen O.; Sicacha-Parada J.; Skarstein E.S.; O'Hara B.</t>
  </si>
  <si>
    <t>Recommendations for quantitative uncertainty consideration in ecology and evolution</t>
  </si>
  <si>
    <t>Trends in Ecology and Evolution</t>
  </si>
  <si>
    <t>10.1016/j.tree.2023.10.012</t>
  </si>
  <si>
    <t>https://www.scopus.com/inward/record.uri?eid=2-s2.0-85180432922&amp;doi=10.1016%2fj.tree.2023.10.012&amp;partnerID=40&amp;md5=3560fc06de5be16da79ac89b3b77f679</t>
  </si>
  <si>
    <t>The Centre for Biodiversity Dynamics, Norwegian University of Science and Technology, Trondheim, 7491, Norway; Institute for Biology, Norwegian University of Science and Technology, Trondheim, 7491, Norway; Institute of Ecology and Evolution, School of Biological Sciences, University of Edinburgh, Edinburgh, EH9 3FL, United Kingdom; Department of Mathematical Sciences, Norwegian University of Science and Technology, Trondheim, 7034, Norway; Norwegian Institute for Nature Research, Torgarden, Trøndelag, Trondheim, 7485, Norway; Observatorio Marino de Asturias (OMA), Departamento de Biología de Organismos y Sistemas, University of Oviedo, Oviedo, 33071, Spain; GOAL, Colonia Castaño Sur, Casa 1901, Calle Paseo Virgilio Zelaya Rubí, Tegucigalpa, Honduras, CA, United States; Department of Mathematics and Statistics, University of Strathclyde, Glasgow, G1 1XH, United Kingdom; Department of Natural History, Norwegian University of Science and Technology, Trøndelag, Trondheim, 7491, Norway; Department of Integrative Biology, University of Guelph, Guelph, N1G 2W1, ON, Canada; Organismal and Evolutionary Biology Research Programme, University of Helsinki, Helsinki, 00014, Finland; Department of Biological and Environmental Science, University of Jyväskylä, Jyväskylä, 40014, Finland</t>
  </si>
  <si>
    <t>Simmonds E.G., The Centre for Biodiversity Dynamics, Norwegian University of Science and Technology, Trondheim, 7491, Norway, Institute for Biology, Norwegian University of Science and Technology, Trondheim, 7491, Norway, Institute of Ecology and Evolution, School of Biological Sciences, University of Edinburgh, Edinburgh, EH9 3FL, United Kingdom; Adjei K.P., The Centre for Biodiversity Dynamics, Norwegian University of Science and Technology, Trondheim, 7491, Norway, Department of Mathematical Sciences, Norwegian University of Science and Technology, Trondheim, 7034, Norway; Cretois B., Norwegian Institute for Nature Research, Torgarden, Trøndelag, Trondheim, 7485, Norway; Dickel L., The Centre for Biodiversity Dynamics, Norwegian University of Science and Technology, Trondheim, 7491, Norway, Institute for Biology, Norwegian University of Science and Technology, Trondheim, 7491, Norway; González-Gil R., Observatorio Marino de Asturias (OMA), Departamento de Biología de Organismos y Sistemas, University of Oviedo, Oviedo, 33071, Spain, GOAL, Colonia Castaño Sur, Casa 1901, Calle Paseo Virgilio Zelaya Rubí, Tegucigalpa, Honduras, CA, United States; Laverick J.H., Department of Mathematics and Statistics, University of Strathclyde, Glasgow, G1 1XH, United Kingdom; Mandeville C.P., The Centre for Biodiversity Dynamics, Norwegian University of Science and Technology, Trondheim, 7491, Norway, Department of Natural History, Norwegian University of Science and Technology, Trøndelag, Trondheim, 7491, Norway; Mandeville E.G., Department of Integrative Biology, University of Guelph, Guelph, N1G 2W1, ON, Canada; Ovaskainen O., The Centre for Biodiversity Dynamics, Norwegian University of Science and Technology, Trondheim, 7491, Norway, Organismal and Evolutionary Biology Research Programme, University of Helsinki, Helsinki, 00014, Finland, Department of Biological and Environmental Science, University of Jyväskylä, Jyväskylä, 40014, Finland; Sicacha-Parada J., Department of Mathematical Sciences, Norwegian University of Science and Technology, Trondheim, 7034, Norway; Skarstein E.S., Department of Mathematical Sciences, Norwegian University of Science and Technology, Trondheim, 7034, Norway; O'Hara B., The Centre for Biodiversity Dynamics, Norwegian University of Science and Technology, Trondheim, 7491, Norway, Department of Mathematical Sciences, Norwegian University of Science and Technology, Trondheim, 7034, Norway</t>
  </si>
  <si>
    <t>TREEE</t>
  </si>
  <si>
    <t>2-s2.0-85180432922</t>
  </si>
  <si>
    <t>Keroack C.; Cosentino R.O.; Teixeira T.L.; Lansink L.; Larcombe S.D.; Davidge B.; Serra L.; de Graffenried C.; Figueiredo L.M.; Harb O.S.; Povelones M.L.</t>
  </si>
  <si>
    <t>Scientists swarm into Woods Hole for the 10th Kinetoplastid Molecular Cell Biology Meeting</t>
  </si>
  <si>
    <t>10.1016/j.pt.2024.10.009</t>
  </si>
  <si>
    <t>https://www.scopus.com/inward/record.uri?eid=2-s2.0-85208202080&amp;doi=10.1016%2fj.pt.2024.10.009&amp;partnerID=40&amp;md5=afee80649e0f7516e0c54c2658330fcc</t>
  </si>
  <si>
    <t>Department of Molecular Microbiology and Immunology, Brown University, Providence, RI, United States; Division of Experimental Parasitology, Faculty of Veterinary Medicine and Biomedical Center, Ludwig-Maximilians-Universität München, Munich, Germany; Division of Physiological Chemistry, Faculty of Medicine, Ludwig-Maximilians-Universität München, Munich, Germany; Institute of Chemistry, University of São Paulo, São Paulo, Brazil; Department of Biology, University of York, York, United Kingdom; Institute for Immunology and Infection Research, University of Edinburgh, United Kingdom; Center for Global Infectious Disease Research (CGIDR), Seattle Children's Research Institute, Seattle, Washington, WA, United States; Gulbenkian Institute for Molecular Medicine, Lisboa, Portugal; Department of Biology, University of Pennsylvania, Philadelphia, PA, United States; Department of Biology, Villanova University, Villanova, PA, United States</t>
  </si>
  <si>
    <t>Keroack C., Department of Molecular Microbiology and Immunology, Brown University, Providence, RI, United States; Cosentino R.O., Division of Experimental Parasitology, Faculty of Veterinary Medicine and Biomedical Center, Ludwig-Maximilians-Universität München, Munich, Germany, Division of Physiological Chemistry, Faculty of Medicine, Ludwig-Maximilians-Universität München, Munich, Germany; Teixeira T.L., Institute of Chemistry, University of São Paulo, São Paulo, Brazil; Lansink L., Department of Biology, University of York, York, United Kingdom; Larcombe S.D., Institute for Immunology and Infection Research, University of Edinburgh, United Kingdom; Davidge B., Center for Global Infectious Disease Research (CGIDR), Seattle Children's Research Institute, Seattle, Washington, WA, United States; Serra L., Gulbenkian Institute for Molecular Medicine, Lisboa, Portugal; de Graffenried C., Department of Molecular Microbiology and Immunology, Brown University, Providence, RI, United States; Figueiredo L.M., Gulbenkian Institute for Molecular Medicine, Lisboa, Portugal; Harb O.S., Department of Biology, University of Pennsylvania, Philadelphia, PA, United States; Povelones M.L., Department of Biology, Villanova University, Villanova, PA, United States</t>
  </si>
  <si>
    <t>2-s2.0-85208202080</t>
  </si>
  <si>
    <t>Battaglini D.; White N.M.; Premraj L.; Citarella B.W.; Merson L.; Robba C.; Thomson D.; Cho S.-M.; Abel L.; Abrous A.; Jabal K.A.; Ademnou M.; Tamlihat Y.A.; Alameen A.M.; Alessi M.; Alex B.; Alexandre K.; Ali A.; Alidjnou K.E.; Allavena C.; Allou N.; Anania P.; Andrejak C.; Angheben A.; Angoulvant F.; Ansart S.; Arlet J.-B.; Artaud-Macari E.; Assi G.; Assie J.B.; Atangana F.; Auchabie J.; Aumaitre H.; Auvet A.; Axelsen E.W.; Azemar L.; Azoulay C.; Bach B.; Bachelet D.; Badr C.; Bævre-Jensen R.; Baillie J.K.; Bani-Sadr F.; Barclay W.S.; Bartoli M.; Baruch J.; Basmaci R.; Bauer J.; Bedossa A.; Begum H.; Behilill S.; Beltrame A.; Beluze M.; Benech N.; Bergeaud D.; Sobrino J.L.B.; Bertoli G.; Bessis S.; Bevilcaqua S.; Bezulier K.; Bhavsar K.; Bichoka S.; Bisoffi Z.; Bitker L.; Blot M.; Blumberg L.; Bodenes L.; Bogaert D.; Boivin A.-H.; Bolanga A.; Bolaños I.; Bolze P.-A.; Borie R.; Botelho-Nevers E.; Bouadma L.; Bouchaud O.; Bouchez S.; Bouhour D.; Bouiller K.; Bouillet L.; Bouisse C.; Boureau A.-S.; Bouscambert M.; Bousquet A.; Boyer-Besseyre M.; Braconnier A.; Brunvoll S.H.; Buisson M.; Buonsenso D.; Buri D.; Burrell A.; Bustos I.G.; Cabie A.; Caceres E.; Cadoz C.; Calvache J.A.; Campana V.; Caraux-Paz P.; Carlier N.; Carmoi T.; Carret M.-C.; Carson G.; Casanova M.-L.; Castor-Alexandre G.; Catherine F.-X.; Cervantes-Gonzalez M.; Chair A.; Chakveatze C.; Chand M.; Chapplain J.-M.; Charpentier C.; Chas J.; Chenard L.; Cheret A.; Chiarabini T.; Chirouze C.; Cholley B.; Chopin M.-C.; Chow Y.P.; Clohisey S.; Colin G.; Connor M.; Conrad A.; Cooke G.S.; Cordel H.; Cortegiani A.; Corvaisier G.; Couffignal C.; Couffin-Cadiergues S.; Courtois R.; Cousse S.; Bermúdez J.L.C.; Rojo J.C.; Curlier E.; da Silva Filipe A.; Da Silveira C.; Dagens A.; Dahl J.A.; Dalton J.; Damien C.; De Montmollin E.; De Rose C.; de Silva T.; Debard A.; Debray M.-P.; Decastro N.; Decours R.; Defous E.; Delacroix I.; Delaveuve E.; Delavigne K.; Delmas C.; Delobel P.; Demonchy E.; Denis E.; Deplanque D.; Descamps D.; Desvallées M.; Diallo A.; Diamantis S.; Da Silva F.D.; Didier K.; Diehl J.-L.; Dimet J.; Dinot V.; Diop F.; Diouf A.; Djadda C.; Djossou F.; Docherty A.B.; Donnelly C.A.; Dorival C.; D'ortenzio E.; Doshi Y.; Dournon N.; Drake T.; Dror A.A.; Dryden M.; Dubee V.; Dubos F.; Ducancelle A.; Dudman S.; Dunand P.; Dunning J.; Dussol B.; Duval X.; Dyrhol-Riise A.M.; Ebo A.; Edelstein M.; Eggesbø L.M.; Sanharawi M.E.; Elharrar B.; Ellingjord-Dale M.; Eloundou L.; Eloy P.; Enderle I.; Eneli G.; Engelmann I.; Enouf V.; Epaulard O.; Esperou H.; Esposito-Farese M.; Essaka R.; Etienne M.; Evers M.; Fabre M.; Fabre I.; Fairfield C.J.; Faure K.; Favory R.; Ferrand F.-X.; Devouge E.F.; Ferriere N.; Ficko C.; Finlayson W.; Flament T.; Fletcher T.; Florence A.-M.; Fotso B.; Fourn E.; Fowler R.A.; Fraser C.; Fry S.; Gaborieau V.; Gaci R.; Gagnard J.-C.; Gagneux-Brunon A.; Gaião S.; Skeie L.G.; Gamble C.; Barrio N.G.; Garcia-Gallo E.; Garot D.; Garrait V.; Gavrylov A.; Gaymard A.; Geraud E.; Morlaes L.G.; Ghosn J.; Gigante T.; Giordano G.; Girvan M.; Gissot V.; Glikman D.; Goehringer F.; Gomez K.; Gominet M.; Gorelik Y.; Gorenne I.; Goubert L.; Goujard C.; Goulenok T.; Granier P.; Green C.A.; Greenhalf W.; Greffe S.; Griffiths F.; Guedj J.; Guego M.; Guery R.; Guillaumot A.; Guilleminault L.; Guimard T.; Hachemi A.; Hadri N.; Hall M.; Halpin S.; Hamidfar R.; Hammarström B.; Hardwick H.; Harrison E.M.; Harrison J.; Heggelund L.; Hendry R.; Hentzien M.; Hernandez D.; Hesstvedt L.; Higgins R.; Hirkani H.; Hitoto H.; Ho A.; Hoctin A.; Hoffmann I.; Holter J.C.; Horby P.; Houas I.; Hulot J.-S.; Ijaz S.; Imbert P.; Ippolito M.; Isnard M.; Istre M.S.; Jaafar D.; Jaafoura S.; Jabot J.; Jackson C.; Jassat W.; Jaureguiberry S.; Jego F.; Jenum S.; Jørgensen S.B.; Joseph C.; Jourdain M.; Kafif O.; Kaguelidou F.; Kali S.; Kalita D.; Kalleberg K.T.; Kartsonaki C.; Keating S.; Kedia P.; Kelly S.; Kennon K.; Kerroumi Y.; Khalil A.; Kherajani K.; Khoo S.; Granerud B.K.; Kildal A.B.; Kimmoun A.; Kjetland E.F.K.; Klenerman P.; Bekken G.K.; Knight S.R.; Kouba S.; Kpangon A.; Kruglova O.; Kutsyna G.; Kwedi S.; Lachatre M.; Lacoste M.; Lafhej N.; Lagrange M.; Laine F.; Lairez O.; Lalueza A.; Lambert M.; Langelot-Richard M.; Langlois V.; Laouénan C.; Laribi S.; Lariviere D.; Lasry S.; Lath S.; Launay O.; Laureillard D.; Lavie-Badie Y.; Law A.; Le M.; Le Bihan C.; Le Bris C.; Le Falher G.; Le Fevre L.; Le Hingrat Q.; Le Maréchal M.; Le Mestre S.; Le Moal G.; Le Moing V.; Le Nagard H.; Lee J.; Lee J.; Leeming G.; Lefebvre B.; Lefebvre L.; Lefèvre B.; Legac S.; Lelievre J.-D.; Lemaignen A.; Lemee V.; Lemeur A.; Leone M.; Lepiller Q.; Lescure F.-X.; Lesens O.; Lesouhaitier M.; Letrou S.; Levy B.; Levy Y.; Levy-Marchal C.; L'her E.; Liegeon G.; Lim W.S.; Lina B.; Lind A.; Lingas G.; Lion-Daolio S.; Livrozet M.; Loubet P.; Loufti B.; Louis G.; Lucet J.C.; Bermejo C.L.; Lunn M.; Luong L.; Luton D.; Machado M.; Macheda G.; de la Calle G.M.; Mahieu R.; Mahy S.; Maillet M.; Maitre T.; Malvy D.; Manda V.; Mandelbrot L.; Mankikian J.; Manuel A.; Markowicz S.; Marsh L.; Marshall J.; Martin-Blondel G.; Martinot M.; Martynenko O.; Massoma M.; Masumbe P.; Mattei M.; Maulin L.; Mazzoni T.; McArthur C.; McDonald S.E.; McLean K.A.; Mear-Passard C.; Medombou N.; Mentré F.; Mentzer A.J.; Mercier E.; Mercier N.; Merckx A.; Mergeay-Fabre M.; Meta R.; Meybeck A.; Meynert A.M.; Meysonnier V.; Mezidi M.; Michelanglei C.; Michelet I.; Moore S.C.; Moore S.; Cely L.M.; Moro L.; Mouquet H.; Perrot C.M.; Moyet J.; Mudara C.; Mullaert J.; Müller F.; Müller K.E.; Murris M.; Murthy S.; Mustafa A.; Boudoin H.N.; Neant N.; Nghi A.; Nguyen D.; Niba N.; Nichol A.D.; Noursadeghi M.; Nseir S.; Numfor L.; Nyamankolly E.; Nygaard A.B.; Olliaro P.L.; Ondobo P.; Oosthuyzen W.; Openshaw P.; Orozco-Chamorro C.M.; Otiku P.; Ouamara N.; Ouissa R.; Oziol E.; Pagadoy M.; Pages J.; Palmarini M.; Panda P.K.; Pansu N.; Papadopoulos A.; Parke R.; Pasquier J.; Pastene B.; Patel D.; Paul C.; Paxton W.A.; Payen J.-F.; Jiménez M.P.; Peelman F.; Peiffer-Smadja N.; Peigne V.; Perez D.; Perpoint T.; Pestre V.; Petrov-Sanchez V.; Pettersen F.O.; Peytavin G.; Picard W.; Picone O.; Piroth L.; Piubelli C.; Pius R.; Plantier L.; Poissy J.; Pokeerbux R.; Pollakis G.; Ponscarme D.; Preau S.; Pritchard M.G.; González V.Q.; Quist-Paulsen E.; Rabaud C.; Rafiq M.; Rammaert B.; Rapp C.; Rebaudet S.; Redl S.; Reikvam D.H.; Remy M.; Resseguier A.-S.; Revest M.; Reyes L.F.; Ricchiuto A.; Richier L.; Rispal P.; Risso K.; Roberts S.; Robertson D.L.; Robineau O.; Rodari P.; Roger P.M.; Rojek A.; Roncon-Albuquerque R., Jr.; Roriz M.; Rosa-Calatrava M.; Rossanese A.; Rossignol P.; Roy C.; Roze B.; Russell C.D.; Holten A.R.; Saidani N.; Gandonniere C.S.; Salvator H.; Sanchez O.; Sancho-Shimizu V.; Sandrine P.-F.; Săndulescu O.; Sarton B.; Satya A.; Saviciute E.; Scherpereel A.; Schneider M.; Scott J.T.; Scott-Brown J.; Sedillot N.; Semple M.G.; Senneville E.; Balazote P.S.; Shaw C.A.; Shaw V.; Shetty R.; Mohammed N.S.; Sibiude J.; Sigfrid L.; Sinatti D.; Sindhwani G.; Singh M.; Skogen V.; Smith S.; Solberg L.B.; Solomon T.; Sommet A.; Søraas A.; Sotto A.; Soum E.; Spinuzza E.; Sriskandan S.; Stabler S.; Steinsvik T.; Stiksrud B.; Streinu-Cercel A.; Streinu-Cercel A.; Stuart D.; Su R.; Summers C.; Tagherset L.; Tamisier R.; Tardivon C.; Tattevin P.; Tellier M.-C.; Téoulé F.; Terrier O.; Terzi N.; Thibault V.; Thiberville S.-D.; Thill B.; Thomson E.C.; Thorpe M.; Thwaites R.S.; Tieroshyn V.; Timsit J.-F.; Tissot N.; Tonby K.; Tromeur C.; Trouillon T.; Truong J.; Tual C.; Tubiana S.; Turmel J.-M.; Turtle L.C.W.; Tveita A.; Uyeki T.M.; Valentini P.; Van Der Werf S.; Vanel N.; Vauchy C.; Veislinger A.; Vishwanathan G.; Visseaux B.; Vuotto F.; Webb S.; Wei J.; Wham M.; Wicky P.H.; Wiedemann A.; Wright N.; Yazdanpanah Y.; Yelnik C.; Yonis H.; Zabbe M.; Zambon M.; Zayyad H.; Zucman D.</t>
  </si>
  <si>
    <t>Long-term neurological symptoms after acute COVID-19 illness requiring hospitalization in adult patients: insights from the ISARIC-COVID-19 follow-up study</t>
  </si>
  <si>
    <t>Journal of Neurology</t>
  </si>
  <si>
    <t>10.1007/s00415-023-12133-y</t>
  </si>
  <si>
    <t>https://www.scopus.com/inward/record.uri?eid=2-s2.0-85178941199&amp;doi=10.1007%2fs00415-023-12133-y&amp;partnerID=40&amp;md5=927f67e5bcf25653a1544269ad5c9539</t>
  </si>
  <si>
    <t>IRCCS Ospedale Policlinico San Martino, Genova, Italy; Australian Centre for Health Services Innovation and Centre for Healthcare Transformation, School of Public Health &amp; Social Work, Queensland University of Technology, Brisbane, Australia; Griffith University School of Medicine, Gold Coast, Brisbane, Australia; Critical Care Research Group, The Prince Charles Hospital, Brisbane, Australia; International Severe Acute Respiratory and emerging Infections Consortium (ISARIC), Pandemic Sciences Institute, University of Oxford, Oxford, United Kingdom; Department of Surgical sciences and Integrated Diagnostics, University of Genoa, Genova, Italy; Department of Anesthesia and Perioperative Medicine, University of Cape Town, Cape Town, South Africa; Division of Critical Care, Groote Schuur Hospital, Cape Town, South Africa; Neuroscience Critical Care Division, Departments of Neurology, Surgery, and Anaesthesiology and Critical Care Medicine, Johns Hopkins University School of Medicine, Baltimore, MD, United States</t>
  </si>
  <si>
    <t>Battaglini D., IRCCS Ospedale Policlinico San Martino, Genova, Italy; White N.M., Australian Centre for Health Services Innovation and Centre for Healthcare Transformation, School of Public Health &amp; Social Work, Queensland University of Technology, Brisbane, Australia; Premraj L., Australian Centre for Health Services Innovation and Centre for Healthcare Transformation, School of Public Health &amp; Social Work, Queensland University of Technology, Brisbane, Australia, Griffith University School of Medicine, Gold Coast, Brisbane, Australia, Critical Care Research Group, The Prince Charles Hospital, Brisbane, Australia; Citarella B.W., International Severe Acute Respiratory and emerging Infections Consortium (ISARIC), Pandemic Sciences Institute, University of Oxford, Oxford, United Kingdom; Merson L., International Severe Acute Respiratory and emerging Infections Consortium (ISARIC), Pandemic Sciences Institute, University of Oxford, Oxford, United Kingdom; Robba C., IRCCS Ospedale Policlinico San Martino, Genova, Italy, Department of Surgical sciences and Integrated Diagnostics, University of Genoa, Genova, Italy; Thomson D., International Severe Acute Respiratory and emerging Infections Consortium (ISARIC), Pandemic Sciences Institute, University of Oxford, Oxford, United Kingdom, Department of Anesthesia and Perioperative Medicine, University of Cape Town, Cape Town, South Africa, Division of Critical Care, Groote Schuur Hospital, Cape Town, South Africa; Cho S.-M., International Severe Acute Respiratory and emerging Infections Consortium (ISARIC), Pandemic Sciences Institute, University of Oxford, Oxford, United Kingdom, Neuroscience Critical Care Division, Departments of Neurology, Surgery, and Anaesthesiology and Critical Care Medicine, Johns Hopkins University School of Medicine, Baltimore, MD, United States; Abel L.; Abrous A.; Jabal K.A.; Ademnou M.; Tamlihat Y.A.; Alameen A.M.; Alessi M.; Alex B.; Alexandre K.; Ali A.; Alidjnou K.E.; Allavena C.; Allou N.; Anania P.; Andrejak C.; Angheben A.; Angoulvant F.; Ansart S.; Arlet J.-B.; Artaud-Macari E.; Assi G.; Assie J.B.; Atangana F.; Auchabie J.; Aumaitre H.; Auvet A.; Axelsen E.W.; Azemar L.; Azoulay C.; Bach B.; Bachelet D.; Badr C.; Bævre-Jensen R.; Baillie J.K.; Bani-Sadr F.; Barclay W.S.; Bartoli M.; Baruch J.; Basmaci R.; Bauer J.; Bedossa A.; Begum H.; Behilill S.; Beltrame A.; Beluze M.; Benech N.; Bergeaud D.; Sobrino J.L.B.; Bertoli G.; Bessis S.; Bevilcaqua S.; Bezulier K.; Bhavsar K.; Bichoka S.; Bisoffi Z.; Bitker L.; Blot M.; Blumberg L.; Bodenes L.; Bogaert D.; Boivin A.-H.; Bolanga A.; Bolaños I.; Bolze P.-A.; Borie R.; Botelho-Nevers E.; Bouadma L.; Bouchaud O.; Bouchez S.; Bouhour D.; Bouiller K.; Bouillet L.; Bouisse C.; Boureau A.-S.; Bouscambert M.; Bousquet A.; Boyer-Besseyre M.; Braconnier A.; Brunvoll S.H.; Buisson M.; Buonsenso D.; Buri D.; Burrell A.; Bustos I.G.; Cabie A.; Caceres E.; Cadoz C.; Calvache J.A.; Campana V.; Caraux-Paz P.; Carlier N.; Carmoi T.; Carret M.-C.; Carson G.; Casanova M.-L.; Castor-Alexandre G.; Catherine F.-X.; Cervantes-Gonzalez M.; Chair A.; Chakveatze C.; Chand M.; Chapplain J.-M.; Charpentier C.; Chas J.; Chenard L.; Cheret A.; Chiarabini T.; Chirouze C.; Cholley B.; Chopin M.-C.; Chow Y.P.; Clohisey S.; Colin G.; Connor M.; Conrad A.; Cooke G.S.; Cordel H.; Cortegiani A.; Corvaisier G.; Couffignal C.; Couffin-Cadiergues S.; Courtois R.; Cousse S.; Bermúdez J.L.C.; Rojo J.C.; Curlier E.; da Silva Filipe A.; Da Silveira C.; Dagens A.; Dahl J.A.; Dalton J.; Damien C.; De Montmollin E.; De Rose C.; de Silva T.; Debard A.; Debray M.-P.; Decastro N.; Decours R.; Defous E.; Delacroix I.; Delaveuve E.; Delavigne K.; Delmas C.; Delobel P.; Demonchy E.; Denis E.; Deplanque D.; Descamps D.; Desvallées M.; Diallo A.; Diamantis S.; Da Silva F.D.; Didier K.; Diehl J.-L.; Dimet J.; Dinot V.; Diop F.; Diouf A.; Djadda C.; Djossou F.; Docherty A.B.; Donnelly C.A.; Dorival C.; D'ortenzio E.; Doshi Y.; Dournon N.; Drake T.; Dror A.A.; Dryden M.; Dubee V.; Dubos F.; Ducancelle A.; Dudman S.; Dunand P.; Dunning J.; Dussol B.; Duval X.; Dyrhol-Riise A.M.; Ebo A.; Edelstein M.; Eggesbø L.M.; Sanharawi M.E.; Elharrar B.; Ellingjord-Dale M.; Eloundou L.; Eloy P.; Enderle I.; Eneli G.; Engelmann I.; Enouf V.; Epaulard O.; Esperou H.; Esposito-Farese M.; Essaka R.; Etienne M.; Evers M.; Fabre M.; Fabre I.; Fairfield C.J.; Faure K.; Favory R.; Ferrand F.-X.; Devouge E.F.; Ferriere N.; Ficko C.; Finlayson W.; Flament T.; Fletcher T.; Florence A.-M.; Fotso B.; Fourn E.; Fowler R.A.; Fraser C.; Fry S.; Gaborieau V.; Gaci R.; Gagnard J.-C.; Gagneux-Brunon A.; Gaião S.; Skeie L.G.; Gamble C.; Barrio N.G.; Garcia-Gallo E.; Garot D.; Garrait V.; Gavrylov A.; Gaymard A.; Geraud E.; Morlaes L.G.; Ghosn J.; Gigante T.; Giordano G.; Girvan M.; Gissot V.; Glikman D.; Goehringer F.; Gomez K.; Gominet M.; Gorelik Y.; Gorenne I.; Goubert L.; Goujard C.; Goulenok T.; Granier P.; Green C.A.; Greenhalf W.; Greffe S.; Griffiths F.; Guedj J.; Guego M.; Guery R.; Guillaumot A.; Guilleminault L.; Guimard T.; Hachemi A.; Hadri N.; Hall M.; Halpin S.; Hamidfar R.; Hammarström B.; Hardwick H.; Harrison E.M.; Harrison J.; Heggelund L.; Hendry R.; Hentzien M.; Hernandez D.; Hesstvedt L.; Higgins R.; Hirkani H.; Hitoto H.; Ho A.; Hoctin A.; Hoffmann I.; Holter J.C.; Horby P.; Houas I.; Hulot J.-S.; Ijaz S.; Imbert P.; Ippolito M.; Isnard M.; Istre M.S.; Jaafar D.; Jaafoura S.; Jabot J.; Jackson C.; Jassat W.; Jaureguiberry S.; Jego F.; Jenum S.; Jørgensen S.B.; Joseph C.; Jourdain M.; Kafif O.; Kaguelidou F.; Kali S.; Kalita D.; Kalleberg K.T.; Kartsonaki C.; Keating S.; Kedia P.; Kelly S.; Kennon K.; Kerroumi Y.; Khalil A.; Kherajani K.; Khoo S.; Granerud B.K.; Kildal A.B.; Kimmoun A.; Kjetland E.F.K.; Klenerman P.; Bekken G.K.; Knight S.R.; Kouba S.; Kpangon A.; Kruglova O.; Kutsyna G.; Kwedi S.; Lachatre M.; Lacoste M.; Lafhej N.; Lagrange M.; Laine F.; Lairez O.; Lalueza A.; Lambert M.; Langelot-Richard M.; Langlois V.; Laouénan C.; Laribi S.; Lariviere D.; Lasry S.; Lath S.; Launay O.; Laureillard D.; Lavie-Badie Y.; Law A.; Le M.; Le Bihan C.; Le Bris C.; Le Falher G.; Le Fevre L.; Le Hingrat Q.; Le Maréchal M.; Le Mestre S.; Le Moal G.; Le Moing V.; Le Nagard H.; Lee J.; Lee J.; Leeming G.; Lefebvre B.; Lefebvre L.; Lefèvre B.; Legac S.; Lelievre J.-D.; Lemaignen A.; Lemee V.; Lemeur A.; Leone M.; Lepiller Q.; Lescure F.-X.; Lesens O.; Lesouhaitier M.; Letrou S.; Levy B.; Levy Y.; Levy-Marchal C.; L'her E.; Liegeon G.; Lim W.S.; Lina B.; Lind A.; Lingas G.; Lion-Daolio S.; Livrozet M.; Loubet P.; Loufti B.; Louis G.; Lucet J.C.; Bermejo C.L.; Lunn M.; Luong L.; Luton D.; Machado M.; Macheda G.; de la Calle G.M.; Mahieu R.; Mahy S.; Maillet M.; Maitre T.; Malvy D.; Manda V.; Mandelbrot L.; Mankikian J.; Manuel A.; Markowicz S.; Marsh L.; Marshall J.; Martin-Blondel G.; Martinot M.; Martynenko O.; Massoma M.; Masumbe P.; Mattei M.; Maulin L.; Mazzoni T.; McArthur C.; McDonald S.E.; McLean K.A.; Mear-Passard C.; Medombou N.; Mentré F.; Mentzer A.J.; Mercier E.; Mercier N.; Merckx A.; Mergeay-Fabre M.; Meta R.; Meybeck A.; Meynert A.M.; Meysonnier V.; Mezidi M.; Michelanglei C.; Michelet I.; Moore S.C.; Moore S.; Cely L.M.; Moro L.; Mouquet H.; Perrot C.M.; Moyet J.; Mudara C.; Mullaert J.; Müller F.; Müller K.E.; Murris M.; Murthy S.; Mustafa A.; Boudoin H.N.; Neant N.; Nghi A.; Nguyen D.; Niba N.; Nichol A.D.; Noursadeghi M.; Nseir S.; Numfor L.; Nyamankolly E.; Nygaard A.B.; Olliaro P.L.; Ondobo P.; Oosthuyzen W.; Openshaw P.; Orozco-Chamorro C.M.; Otiku P.; Ouamara N.; Ouissa R.; Oziol E.; Pagadoy M.; Pages J.; Palmarini M.; Panda P.K.; Pansu N.; Papadopoulos A.; Parke R.; Pasquier J.; Pastene B.; Patel D.; Paul C.; Paxton W.A.; Payen J.-F.; Jiménez M.P.; Peelman F.; Peiffer-Smadja N.; Peigne V.; Perez D.; Perpoint T.; Pestre V.; Petrov-Sanchez V.; Pettersen F.O.; Peytavin G.; Picard W.; Picone O.; Piroth L.; Piubelli C.; Pius R.; Plantier L.; Poissy J.; Pokeerbux R.; Pollakis G.; Ponscarme D.; Preau S.; Pritchard M.G.; González V.Q.; Quist-Paulsen E.; Rabaud C.; Rafiq M.; Rammaert B.; Rapp C.; Rebaudet S.; Redl S.; Reikvam D.H.; Remy M.; Resseguier A.-S.; Revest M.; Reyes L.F.; Ricchiuto A.; Richier L.; Rispal P.; Risso K.; Roberts S.; Robertson D.L.; Robineau O.; Rodari P.; Roger P.M.; Rojek A.; Roncon-Albuquerque R., Jr.; Roriz M.; Rosa-Calatrava M.; Rossanese A.; Rossignol P.; Roy C.; Roze B.; Russell C.D.; Holten A.R.; Saidani N.; Gandonniere C.S.; Salvator H.; Sanchez O.; Sancho-Shimizu V.; Sandrine P.-F.; Săndulescu O.; Sarton B.; Satya A.; Saviciute E.; Scherpereel A.; Schneider M.; Scott J.T.; Scott-Brown J.; Sedillot N.; Semple M.G.; Senneville E.; Balazote P.S.; Shaw C.A.; Shaw V.; Shetty R.; Mohammed N.S.; Sibiude J.; Sigfrid L.; Sinatti D.; Sindhwani G.; Singh M.; Skogen V.; Smith S.; Solberg L.B.; Solomon T.; Sommet A.; Søraas A.; Sotto A.; Soum E.; Spinuzza E.; Sriskandan S.; Stabler S.; Steinsvik T.; Stiksrud B.; Streinu-Cercel A.; Streinu-Cercel A.; Stuart D.; Su R.; Summers C.; Tagherset L.; Tamisier R.; Tardivon C.; Tattevin P.; Tellier M.-C.; Téoulé F.; Terrier O.; Terzi N.; Thibault V.; Thiberville S.-D.; Thill B.; Thomson E.C.; Thorpe M.; Thwaites R.S.; Tieroshyn V.; Timsit J.-F.; Tissot N.; Tonby K.; Tromeur C.; Trouillon T.; Truong J.; Tual C.; Tubiana S.; Turmel J.-M.; Turtle L.C.W.; Tveita A.; Uyeki T.M.; Valentini P.; Van Der Werf S.; Vanel N.; Vauchy C.; Veislinger A.; Vishwanathan G.; Visseaux B.; Vuotto F.; Webb S.; Wei J.; Wham M.; Wicky P.H.; Wiedemann A.; Wright N.; Yazdanpanah Y.; Yelnik C.; Yonis H.; Zabbe M.; Zambon M.; Zayyad H.; Zucman D.</t>
  </si>
  <si>
    <t>JNRYA</t>
  </si>
  <si>
    <t>2-s2.0-85178941199</t>
  </si>
  <si>
    <t>Life histories are not just fast or slow</t>
  </si>
  <si>
    <t>10.1016/j.tree.2024.06.001</t>
  </si>
  <si>
    <t>Cruickshank SM, Else KJ, Mair I, Shiels H, Shultz S.</t>
  </si>
  <si>
    <t>How (Eco)immunology can augment global EcoHealth programmes: opportunities, needs, and challenges</t>
  </si>
  <si>
    <t>Discov Immunol</t>
  </si>
  <si>
    <t>10.1093/discim/kyae015</t>
  </si>
  <si>
    <t>Institute of Ecology and Evolution // Institute for Immunology and Infection Research</t>
  </si>
  <si>
    <t>Mair I.; Bennett A.; Forman R.; Othman A.; Logunova L.; Smith H.; Lowe A.; Bradley J.; Thornton D.; Else K.</t>
  </si>
  <si>
    <t>T. Muris Infection Dynamics of a Fresh, Wild Isolate: Is the Established E Isolate Still Relevant?</t>
  </si>
  <si>
    <t>Parasite Immunology</t>
  </si>
  <si>
    <t>e13072</t>
  </si>
  <si>
    <t>10.1111/pim.13072</t>
  </si>
  <si>
    <t>https://www.scopus.com/inward/record.uri?eid=2-s2.0-85208164451&amp;doi=10.1111%2fpim.13072&amp;partnerID=40&amp;md5=cf88044d1283d3b5261bed3949946198</t>
  </si>
  <si>
    <t>Lydia Becker Institute of Immunology and Inflammation, University of Manchester, Manchester, United Kingdom; Wellcome Centre for Cell-Matrix Research, School of Biological Sciences, Faculty of Biology, Medicine and Health, University of Manchester, Manchester, United Kingdom; School of Life Sciences, University of Nottingham, Nottingham, United Kingdom</t>
  </si>
  <si>
    <t>Mair I., Lydia Becker Institute of Immunology and Inflammation, University of Manchester, Manchester, United Kingdom; Bennett A., Lydia Becker Institute of Immunology and Inflammation, University of Manchester, Manchester, United Kingdom, Wellcome Centre for Cell-Matrix Research, School of Biological Sciences, Faculty of Biology, Medicine and Health, University of Manchester, Manchester, United Kingdom; Forman R., Lydia Becker Institute of Immunology and Inflammation, University of Manchester, Manchester, United Kingdom; Othman A., Lydia Becker Institute of Immunology and Inflammation, University of Manchester, Manchester, United Kingdom; Logunova L., Lydia Becker Institute of Immunology and Inflammation, University of Manchester, Manchester, United Kingdom; Smith H., Lydia Becker Institute of Immunology and Inflammation, University of Manchester, Manchester, United Kingdom; Lowe A., School of Life Sciences, University of Nottingham, Nottingham, United Kingdom; Bradley J., School of Life Sciences, University of Nottingham, Nottingham, United Kingdom; Thornton D., Lydia Becker Institute of Immunology and Inflammation, University of Manchester, Manchester, United Kingdom, Wellcome Centre for Cell-Matrix Research, School of Biological Sciences, Faculty of Biology, Medicine and Health, University of Manchester, Manchester, United Kingdom; Else K., Lydia Becker Institute of Immunology and Inflammation, University of Manchester, Manchester, United Kingdom</t>
  </si>
  <si>
    <t>PAIMD</t>
  </si>
  <si>
    <t>2-s2.0-85208164451</t>
  </si>
  <si>
    <t>Passari M, Scutera S, Schioppa T, Tiberio L, Piantoni S, Tamassia N, Bugatti M, Vermi W, Angeli F, Caproli A, Salvi V, Sozio F, Gismondi A, Stabile H, Franceschini F, Bosisio D, Acquati F, Vermeren S, Sozzani S, Andreoli L, Prete AD, Musso T, Del Prete A.</t>
  </si>
  <si>
    <t>Regulation of neutrophil associated RNASET2 expression in rheumatoid arthritis</t>
  </si>
  <si>
    <t>10.1038/s41598-024-77694-y</t>
  </si>
  <si>
    <t>Open Biol</t>
  </si>
  <si>
    <t>10.1098/rsob.240190</t>
  </si>
  <si>
    <t>10.1038/s41477-024-01847-0</t>
  </si>
  <si>
    <t>Schley R.J.; Pennington R.T.; Twyford A.D.; Dexter K.G.; Kidner C.; Michael T.P.</t>
  </si>
  <si>
    <t>The genome sequence of Inga leiocalycina Benth.</t>
  </si>
  <si>
    <t>10.12688/wellcomeopenres.23131.1</t>
  </si>
  <si>
    <t>University of Exeter, Exeter, United Kingdom; Royal Botanic Garden Edinburgh, Edinburgh, United Kingdom; The University of Edinburgh, Edinburgh, United Kingdom; University of Turin, Turin, Italy; Salk Institute for Biological Studies, La Jolla, CA, United States; University of California San Diego, San Diego, CA, United States; San Diego Botanical Garden, San Diego, CA, United States</t>
  </si>
  <si>
    <t>Schley R.J., University of Exeter, Exeter, United Kingdom; Pennington R.T., University of Exeter, Exeter, United Kingdom, Royal Botanic Garden Edinburgh, Edinburgh, United Kingdom; Twyford A.D., Royal Botanic Garden Edinburgh, Edinburgh, United Kingdom, The University of Edinburgh, Edinburgh, United Kingdom; Dexter K.G., Royal Botanic Garden Edinburgh, Edinburgh, United Kingdom, The University of Edinburgh, Edinburgh, United Kingdom, University of Turin, Turin, Italy; Kidner C., Royal Botanic Garden Edinburgh, Edinburgh, United Kingdom, The University of Edinburgh, Edinburgh, United Kingdom; Michael T.P., Salk Institute for Biological Studies, La Jolla, CA, United States, University of California San Diego, San Diego, CA, United States, San Diego Botanical Garden, San Diego, CA, United States</t>
  </si>
  <si>
    <t>10.1002/ece3.70541</t>
  </si>
  <si>
    <t>Kim S.-B.; Kim K.-T.; In S.; Jaiswal N.; Lee G.-W.; Jung S.; Rogers A.; Gómez-Trejo L.F.; Gautam S.; Helm M.; Ahn H.-K.; Lee H.-Y.; Read Q.D.; Woo J.; Holan K.L.; Whitham S.A.; Jones J.D.G.; Choi D.; Dean R.; Park E.; Balint-Kurti P.</t>
  </si>
  <si>
    <t>Use of the Puccinia sorghi haustorial transcriptome to identify and characterize AvrRp1-D recognized by the maize Rp1-D resistance protein</t>
  </si>
  <si>
    <t>e1012662</t>
  </si>
  <si>
    <t>10.1371/journal.ppat.1012662</t>
  </si>
  <si>
    <t>https://www.scopus.com/inward/record.uri?eid=2-s2.0-85208547779&amp;doi=10.1371%2fjournal.ppat.1012662&amp;partnerID=40&amp;md5=65d3020e44ba6960e72bebfd5eb18efe</t>
  </si>
  <si>
    <t>Department of Plant Pathology, Center for Plant Science Innovation, University of Nebraska-Lincoln, Lincoln, NE, United States; Department of Entomology and Plant Pathology, North Carolina State University, Raleigh, NC, United States; Department of Agricultural Life Science, Sunchon National University, Suncheon, South Korea; Department of Molecular Biology, University of Wyoming, Laramie, WY, United States; Plant Immunity Research Center, Seoul National University, Seoul, South Korea; United States Department of Agriculture, Agricultural Research Service, Crop Production and Pest Control Research Unit, West Lafayette, IN, United States; SML Genetree Co. Ltd., Seoul, South Korea; The Sainsbury Laboratory, University of East Anglia, Norwich, United Kingdom; Department of Horticulture, Gyeongsang National University, Jinju, South Korea; USDA-ARS, Southeast Area, Raleigh, NC, United States; Department of Plant Pathology, Entomology, and Microbiology, Iowa State University, Ames, IA, United States; Plant Science Research Unit, USDA-ARS, Raleigh, NC, United States</t>
  </si>
  <si>
    <t>Kim S.-B., Department of Plant Pathology, Center for Plant Science Innovation, University of Nebraska-Lincoln, Lincoln, NE, United States, Department of Entomology and Plant Pathology, North Carolina State University, Raleigh, NC, United States; Kim K.-T., Department of Agricultural Life Science, Sunchon National University, Suncheon, South Korea; In S., Department of Molecular Biology, University of Wyoming, Laramie, WY, United States, Plant Immunity Research Center, Seoul National University, Seoul, South Korea; Jaiswal N., United States Department of Agriculture, Agricultural Research Service, Crop Production and Pest Control Research Unit, West Lafayette, IN, United States; Lee G.-W., SML Genetree Co. Ltd., Seoul, South Korea; Jung S., Department of Molecular Biology, University of Wyoming, Laramie, WY, United States; Rogers A., SML Genetree Co. Ltd., Seoul, South Korea; Gómez-Trejo L.F., Department of Plant Pathology, Center for Plant Science Innovation, University of Nebraska-Lincoln, Lincoln, NE, United States; Gautam S., Department of Plant Pathology, Center for Plant Science Innovation, University of Nebraska-Lincoln, Lincoln, NE, United States; Helm M., SML Genetree Co. Ltd., Seoul, South Korea; Ahn H.-K., The Sainsbury Laboratory, University of East Anglia, Norwich, United Kingdom; Lee H.-Y., Plant Immunity Research Center, Seoul National University, Seoul, South Korea, Department of Horticulture, Gyeongsang National University, Jinju, South Korea; Read Q.D., USDA-ARS, Southeast Area, Raleigh, NC, United States; Woo J., Department of Molecular Biology, University of Wyoming, Laramie, WY, United States; Holan K.L., Department of Plant Pathology, Entomology, and Microbiology, Iowa State University, Ames, IA, United States; Whitham S.A., Department of Plant Pathology, Entomology, and Microbiology, Iowa State University, Ames, IA, United States; Jones J.D.G., The Sainsbury Laboratory, University of East Anglia, Norwich, United Kingdom; Choi D., Department of Molecular Biology, University of Wyoming, Laramie, WY, United States; Dean R., Department of Entomology and Plant Pathology, North Carolina State University, Raleigh, NC, United States; Park E., Department of Molecular Biology, University of Wyoming, Laramie, WY, United States; Balint-Kurti P., Department of Entomology and Plant Pathology, North Carolina State University, Raleigh, NC, United States, Plant Science Research Unit, USDA-ARS, Raleigh, NC, United States</t>
  </si>
  <si>
    <t>2-s2.0-85208547779</t>
  </si>
  <si>
    <t>Virology</t>
  </si>
  <si>
    <t>10.1016/j.virol.2024.110286</t>
  </si>
  <si>
    <t>10.1093/ve/veae081</t>
  </si>
  <si>
    <t>Lenz M.; Turko P.; Kruse P.; Eichler A.; Chen Z.A.; Rappsilber J.; Vida I.; Vlachos A.</t>
  </si>
  <si>
    <t>Transcriptomic and de novo proteomic analyses of organotypic entorhino-hippocampal tissue cultures reveal changes in metabolic and signaling regulators in TTX-induced synaptic plasticity</t>
  </si>
  <si>
    <t xml:space="preserve">Molecular Brain </t>
  </si>
  <si>
    <t>10.1186/s13041-024-01153-y</t>
  </si>
  <si>
    <t>https://www.scopus.com/inward/record.uri?eid=2-s2.0-85208697667&amp;doi=10.1186%2fs13041-024-01153-y&amp;partnerID=40&amp;md5=4fa28250435a3cc3567bf8c4c6a48472</t>
  </si>
  <si>
    <t>Department of Neuroanatomy, Institute of Anatomy and Cell Biology, Faculty of Medicine, University of Freiburg, Freiburg, Germany; Hannover Medical School, Institute of Neuroanatomy and Cell Biology, Hannover, Germany; Institute of Integrative Neuroanatomy and NeuroCure Cluster of Excellence, Charité-Universitätsmedizin Berlin, Berlin, 10116, Germany; Chair of Bioanalytics, Technische Universität Berlin, Berlin, 10623, Germany; Wellcome Centre for Cell Biology, University of Edinburgh, Edinburgh, EH9 3BF, United Kingdom; Si-M/“Der Simulierte Mensch”, a Science Framework of Technische Universität Berlin and Charité - Universitätsmedizin Berlin, Berlin, Germany; Faculty of Medicine, Center for Basics in Neuromodulation (NeuroModulBasics) University of Freiburg,, Freiburg, Germany; Center BrainLinks-BrainTools, University of Freiburg, Freiburg, Germany</t>
  </si>
  <si>
    <t>Lenz M., Department of Neuroanatomy, Institute of Anatomy and Cell Biology, Faculty of Medicine, University of Freiburg, Freiburg, Germany, Hannover Medical School, Institute of Neuroanatomy and Cell Biology, Hannover, Germany; Turko P., Institute of Integrative Neuroanatomy and NeuroCure Cluster of Excellence, Charité-Universitätsmedizin Berlin, Berlin, 10116, Germany; Kruse P., Department of Neuroanatomy, Institute of Anatomy and Cell Biology, Faculty of Medicine, University of Freiburg, Freiburg, Germany, Hannover Medical School, Institute of Neuroanatomy and Cell Biology, Hannover, Germany; Eichler A., Department of Neuroanatomy, Institute of Anatomy and Cell Biology, Faculty of Medicine, University of Freiburg, Freiburg, Germany, Hannover Medical School, Institute of Neuroanatomy and Cell Biology, Hannover, Germany; Chen Z.A., Chair of Bioanalytics, Technische Universität Berlin, Berlin, 10623, Germany; Rappsilber J., Chair of Bioanalytics, Technische Universität Berlin, Berlin, 10623, Germany, Wellcome Centre for Cell Biology, University of Edinburgh, Edinburgh, EH9 3BF, United Kingdom, Si-M/“Der Simulierte Mensch”, a Science Framework of Technische Universität Berlin and Charité - Universitätsmedizin Berlin, Berlin, Germany; Vida I., Institute of Integrative Neuroanatomy and NeuroCure Cluster of Excellence, Charité-Universitätsmedizin Berlin, Berlin, 10116, Germany; Vlachos A., Department of Neuroanatomy, Institute of Anatomy and Cell Biology, Faculty of Medicine, University of Freiburg, Freiburg, Germany, Faculty of Medicine, Center for Basics in Neuromodulation (NeuroModulBasics) University of Freiburg,, Freiburg, Germany, Center BrainLinks-BrainTools, University of Freiburg, Freiburg, Germany</t>
  </si>
  <si>
    <t>2-s2.0-85208697667</t>
  </si>
  <si>
    <t>10.1038/s44319-024-00306-3</t>
  </si>
  <si>
    <t>A naturally occurring mitochondrial genome variant confers broad protection from infection in Drosophila</t>
  </si>
  <si>
    <t>10.1371/journal.pgen.1011476</t>
  </si>
  <si>
    <t>Genome-Wide Profiling of Histone Modifications in Fission Yeast Using CUT&amp;Tag</t>
  </si>
  <si>
    <t>10.1007/978-1-0716-4168-2_22</t>
  </si>
  <si>
    <t>ChIPmentation for Epigenomic Analysis in Fission Yeast</t>
  </si>
  <si>
    <t>10.1007/978-1-0716-4168-2_18</t>
  </si>
  <si>
    <t>Wang Y, Zhang RG, Hörandl E, Zhang ZX, Charlesworth D, He L.</t>
  </si>
  <si>
    <t>Evolution of sex-linked genes and the role of pericentromeric regions in sex chromosomes: insights from diploid willows</t>
  </si>
  <si>
    <t>10.1093/molbev/msae235</t>
  </si>
  <si>
    <t>Honorary Staff</t>
  </si>
  <si>
    <t>Correction</t>
  </si>
  <si>
    <t>Kiourtis C, Terradas-Terradas M, Gee LM, May S, Georgakopoulou A, Collins AL, O'Sullivan ED, Baird DP, Hassan M, Shaw R, Tan EH, Müller M, Engelmann C, Andreola F, Hsieh YC, Reed LH, Borthwick LA, Nixon C, Clark W, Hanson PS, Sumpton D, Mackay G, Suzuki T, Najumudeen AK, Inman GJ, Campbell A, Barry ST, Quaglia A, Morris CM, LeBeau FEN, Sansom OJ, Kirschner K, Jalan R, Oakley F, Bird TG.</t>
  </si>
  <si>
    <t>Hepatocellular senescence induces multi-organ senescence and dysfunction via TGFβ</t>
  </si>
  <si>
    <t>10.1038/s41556-024-01543-3</t>
  </si>
  <si>
    <t>10.1007/978-1-0716-4176-7_14</t>
  </si>
  <si>
    <t>Genomic epidemiology of early SARS-CoV-2 transmission dynamics in Bangladesh</t>
  </si>
  <si>
    <t>10.1186/s12985-024-02560-2</t>
  </si>
  <si>
    <t>Xiao M, Tan X, Zeng H, Liu B, Tang X, Xu Y, Yin Y, Xu J, Han Z, Li Z, Tang Y, Zhao L.</t>
  </si>
  <si>
    <t>Yes-Associated Protein Promotes Endothelial-Mesenchymal Transition to Mediate Diabetes Mellitus Erectile Dysfunction by Phosphorylating Smad3</t>
  </si>
  <si>
    <t>World J Mens Health</t>
  </si>
  <si>
    <t>10.5534/wjmh.240126</t>
  </si>
  <si>
    <t>Student (former?)</t>
  </si>
  <si>
    <t>Intraspecific Variation in Parental Care May Reflect Variation in Parental Quality</t>
  </si>
  <si>
    <t>10.1002/ece3.70578</t>
  </si>
  <si>
    <t>Grass awns: Morphological diversity arising from developmental constraint</t>
  </si>
  <si>
    <t>10.1016/j.pbi.2024.102663</t>
  </si>
  <si>
    <t>Institute of Molecular Plant Sciences</t>
  </si>
  <si>
    <t>Haberman N.; Digby H.; Faraway R.; Cheung R.; Chakrabarti A.M.; Jobbins A.M.; Parr C.; Yasuzawa K.; Kasukawa T.; Yip C.W.; Kato M.; Takahashi H.; Carninci P.; Vernia S.; Ule J.; Sibley C.R.; Martinez-Sanchez A.; Lenhard B.</t>
  </si>
  <si>
    <t>Widespread 3′UTR capped RNAs derive from G-rich regions in proximity to AGO2 binding sites</t>
  </si>
  <si>
    <t>BMC Biology</t>
  </si>
  <si>
    <t>10.1186/s12915-024-02032-7</t>
  </si>
  <si>
    <t>https://www.scopus.com/inward/record.uri?eid=2-s2.0-85208693689&amp;doi=10.1186%2fs12915-024-02032-7&amp;partnerID=40&amp;md5=32f2962c2419fd3982a36aa9963e0b97</t>
  </si>
  <si>
    <t>MRC Laboratory of Medical Sciences, London, W12 0NN, United Kingdom; Institute of Clinical Sciences, Faculty of Medicine, Imperial College London, London, W12 0NN, United Kingdom; Division of Neuroscience, Department of Brain Sciences, Imperial College London, London, W12 0NN, United Kingdom; UK Dementia Research Institute at King’s College London, London, SE5 9RX, United Kingdom; Institute of Quantitative Biology, Biochemistry and Biotechnology, School of Biological Sciences, University of Edinburgh, Edinburgh, United Kingdom; Section of Cell Biology and Functional Genomics, Department of Metabolism, Digestion and Reproduction, Imperial College London, London, W12 0NN, United Kingdom; RIKEN Center for Integrative Medical Sciences, Kanagawa, Yokohama, 230-0045, Japan; Human Technopole, Milan, 20157, Italy; UCL Respiratory, Division of Medicine, University College London, London, WC1E 6JF, United Kingdom; The Francis Crick Institute, London, NW1 1AT, United Kingdom; Institute of Clinical Sciences, Faculty of Medicine, London, W12 0NN, United Kingdom; Institute of Biomedicine of Valencia (CSIC), Valencia, 46012, Spain</t>
  </si>
  <si>
    <t>Haberman N., MRC Laboratory of Medical Sciences, London, W12 0NN, United Kingdom, Institute of Clinical Sciences, Faculty of Medicine, Imperial College London, London, W12 0NN, United Kingdom, Division of Neuroscience, Department of Brain Sciences, Imperial College London, London, W12 0NN, United Kingdom; Digby H., UK Dementia Research Institute at King’s College London, London, SE5 9RX, United Kingdom, The Francis Crick Institute, London, NW1 1AT, United Kingdom; Faraway R., UK Dementia Research Institute at King’s College London, London, SE5 9RX, United Kingdom, The Francis Crick Institute, London, NW1 1AT, United Kingdom; Cheung R., Section of Cell Biology and Functional Genomics, Department of Metabolism, Digestion and Reproduction, Imperial College London, London, W12 0NN, United Kingdom; Chakrabarti A.M., UCL Respiratory, Division of Medicine, University College London, London, WC1E 6JF, United Kingdom, The Francis Crick Institute, London, NW1 1AT, United Kingdom; Jobbins A.M., MRC Laboratory of Medical Sciences, London, W12 0NN, United Kingdom, Institute of Clinical Sciences, Faculty of Medicine, Imperial College London, London, W12 0NN, United Kingdom; Parr C., RIKEN Center for Integrative Medical Sciences, Kanagawa, Yokohama, 230-0045, Japan; Yasuzawa K., RIKEN Center for Integrative Medical Sciences, Kanagawa, Yokohama, 230-0045, Japan; Kasukawa T., RIKEN Center for Integrative Medical Sciences, Kanagawa, Yokohama, 230-0045, Japan; Yip C.W., RIKEN Center for Integrative Medical Sciences, Kanagawa, Yokohama, 230-0045, Japan; Kato M., RIKEN Center for Integrative Medical Sciences, Kanagawa, Yokohama, 230-0045, Japan; Takahashi H., RIKEN Center for Integrative Medical Sciences, Kanagawa, Yokohama, 230-0045, Japan; Carninci P., RIKEN Center for Integrative Medical Sciences, Kanagawa, Yokohama, 230-0045, Japan, Human Technopole, Milan, 20157, Italy; Vernia S., MRC Laboratory of Medical Sciences, London, W12 0NN, United Kingdom, Institute of Clinical Sciences, Faculty of Medicine, London, W12 0NN, United Kingdom, Institute of Biomedicine of Valencia (CSIC), Valencia, 46012, Spain; Ule J., UK Dementia Research Institute at King’s College London, London, SE5 9RX, United Kingdom, The Francis Crick Institute, London, NW1 1AT, United Kingdom; Sibley C.R., Institute of Quantitative Biology, Biochemistry and Biotechnology, School of Biological Sciences, University of Edinburgh, Edinburgh, United Kingdom; Martinez-Sanchez A., Section of Cell Biology and Functional Genomics, Department of Metabolism, Digestion and Reproduction, Imperial College London, London, W12 0NN, United Kingdom; Lenhard B., MRC Laboratory of Medical Sciences, London, W12 0NN, United Kingdom, Institute of Clinical Sciences, Faculty of Medicine, Imperial College London, London, W12 0NN, United Kingdom</t>
  </si>
  <si>
    <t>2-s2.0-85208693689</t>
  </si>
  <si>
    <t>Institute of Quantitative Biology, Biochemistry and Biotechnology</t>
  </si>
  <si>
    <t>Comparison of CRISPR/Cas9 and Cas12a for gene editing in Chlamydomonas reinhardtii</t>
  </si>
  <si>
    <t>Algal Research</t>
  </si>
  <si>
    <t>10.1016/j.algal.2024.103796</t>
  </si>
  <si>
    <t>Levate G, Wang Y, McCredie R, Fenwick M, Rae MT, Duncan WC, Siemienowicz KJ.</t>
  </si>
  <si>
    <t>Insights into the effects of sex and tissue location on the evolution of adipocyte dysfunction in an ovine model of polycystic ovary syndrome (PCOS)</t>
  </si>
  <si>
    <t>Mol Cell Endocrinol</t>
  </si>
  <si>
    <t>10.1016/j.mce.2024.112416</t>
  </si>
  <si>
    <t>Semeniuk S, Qian BZ, Cachat E.</t>
  </si>
  <si>
    <t>Engineering an αCD206-synNotch Receptor: Insights into the Development of Novel Synthetic Receptors</t>
  </si>
  <si>
    <t>10.1021/acssynbio.4c00149</t>
  </si>
  <si>
    <t>Complex portal 2025: predicted human complexes and enhanced visualisation tools for the comparison of orthologous and paralogous complexes</t>
  </si>
  <si>
    <t>10.1093/nar/gkae1085</t>
  </si>
  <si>
    <t>Addendum: BRCA2 stabilises RAD51 and DMC1 nucleoprotein filaments through a conserved interaction mode</t>
  </si>
  <si>
    <t>10.1038/s41467-024-54252-8</t>
  </si>
  <si>
    <t>addendum</t>
  </si>
  <si>
    <t>Addendum</t>
  </si>
  <si>
    <t>Trophic generalism in the winter moth: a model species for phenological mismatch</t>
  </si>
  <si>
    <t>Oecologia</t>
  </si>
  <si>
    <t>10.1007/s00442-024-05629-5</t>
  </si>
  <si>
    <t>PROSER1 modulates DNA demethylation through dual mechanisms to prevent syndromic developmental malformations</t>
  </si>
  <si>
    <t>10.1101/gad.352176.124</t>
  </si>
  <si>
    <t>Control of spatio-temporal patterning via cell growth in a multicellular synthetic gene circuit</t>
  </si>
  <si>
    <t>10.1038/s41467-024-53078-8</t>
  </si>
  <si>
    <t>Distributed, immutable, and transparent biomedical limited data set request management on multi-capacity network</t>
  </si>
  <si>
    <t>10.1093/jamia/ocae288</t>
  </si>
  <si>
    <t>Remarkable evolutionary rate variations among lineages and among genome compartments in malaria parasites of mammals</t>
  </si>
  <si>
    <t>10.1093/molbev/msae243</t>
  </si>
  <si>
    <t>Chin P, Anderson CJ.</t>
  </si>
  <si>
    <t>New insights on an old friend: AroA linked to iron-dependent outer membrane stability</t>
  </si>
  <si>
    <t>10.1128/mbio.02799-24</t>
  </si>
  <si>
    <t>Brenes AJ.</t>
  </si>
  <si>
    <t>Calculating and Reporting Coefficients of Variation for DIA-Based Proteomics</t>
  </si>
  <si>
    <t>J Proteome Res</t>
  </si>
  <si>
    <t>10.1021/acs.jproteome.4c00461</t>
  </si>
  <si>
    <t>The kinetoplastid kinetochore protein KKT23 acetyltransferase is a structural homolog of GCN5 that acetylates the histone H2A C-terminal tail</t>
  </si>
  <si>
    <t>Structure</t>
  </si>
  <si>
    <t>10.1016/j.str.2024.10.031</t>
  </si>
  <si>
    <t>10.1136/bmjopen-2024-085391</t>
  </si>
  <si>
    <t>Synergistic blockade of TIGIT and PD-L1 increases type-1 inflammation and improves parasite control during murine blood-stage Plasmodium yoelii non-lethal infection</t>
  </si>
  <si>
    <t>10.1128/iai.00345-24</t>
  </si>
  <si>
    <t>Catherall E.; Musial S.; Atkinson N.; Walker C.E.; Mackinder L.C.M.; McCormick A.J.</t>
  </si>
  <si>
    <t>From algae to plants: understanding pyrenoid-based CO2-concentrating mechanisms</t>
  </si>
  <si>
    <t>Trends in Biochemical Sciences</t>
  </si>
  <si>
    <t>10.1016/j.tibs.2024.10.010</t>
  </si>
  <si>
    <t>https://www.scopus.com/inward/record.uri?eid=2-s2.0-85210104957&amp;doi=10.1016%2fj.tibs.2024.10.010&amp;partnerID=40&amp;md5=8c78bcd9c175f89c63bbb8bab17a018b</t>
  </si>
  <si>
    <t>Institute of Molecular Plant Sciences, School of Biological Sciences, University of Edinburgh, Edinburgh, EH9 3BF, United Kingdom; Centre for Engineering Biology, University of Edinburgh, Edinburgh, EH9 3BF, United Kingdom; Centre for Novel Agricultural Products (CNAP), Department of Biology, University of York, Heslington, York, YO10 5DD, United Kingdom</t>
  </si>
  <si>
    <t>Catherall E., Institute of Molecular Plant Sciences, School of Biological Sciences, University of Edinburgh, Edinburgh, EH9 3BF, United Kingdom, Centre for Engineering Biology, University of Edinburgh, Edinburgh, EH9 3BF, United Kingdom; Musial S., Centre for Novel Agricultural Products (CNAP), Department of Biology, University of York, Heslington, York, YO10 5DD, United Kingdom; Atkinson N., Institute of Molecular Plant Sciences, School of Biological Sciences, University of Edinburgh, Edinburgh, EH9 3BF, United Kingdom, Centre for Engineering Biology, University of Edinburgh, Edinburgh, EH9 3BF, United Kingdom; Walker C.E., Centre for Novel Agricultural Products (CNAP), Department of Biology, University of York, Heslington, York, YO10 5DD, United Kingdom; Mackinder L.C.M., Centre for Novel Agricultural Products (CNAP), Department of Biology, University of York, Heslington, York, YO10 5DD, United Kingdom; McCormick A.J., Institute of Molecular Plant Sciences, School of Biological Sciences, University of Edinburgh, Edinburgh, EH9 3BF, United Kingdom, Centre for Engineering Biology, University of Edinburgh, Edinburgh, EH9 3BF, United Kingdom</t>
  </si>
  <si>
    <t>TBSCD</t>
  </si>
  <si>
    <t>2-s2.0-85210104957</t>
  </si>
  <si>
    <t>Wave-driven phase wave patterns in a ring of FitzHugh-Nagumo oscillators</t>
  </si>
  <si>
    <t>Physical Review E</t>
  </si>
  <si>
    <t>10.1103/PhysRevE.110.054208</t>
  </si>
  <si>
    <t>Mechanisms of life cycle simplification in African trypanosomes</t>
  </si>
  <si>
    <t>10.1038/s41467-024-54555-w</t>
  </si>
  <si>
    <t>Ecological Informatics</t>
  </si>
  <si>
    <t>10.1016/j.ecoinf.2024.102910</t>
  </si>
  <si>
    <t>Webster M.W.; Chauvier A.; Rahil H.; Graziadei A.; Charles K.; Miropolskaya N.; Takacs M.; Saint-André C.; Rappsilber J.; Walter N.G.; Weixlbaumer A.</t>
  </si>
  <si>
    <t>eado8476</t>
  </si>
  <si>
    <t>10.1126/science.ado8476</t>
  </si>
  <si>
    <t>https://www.scopus.com/inward/record.uri?eid=2-s2.0-85211254570&amp;doi=10.1126%2fscience.ado8476&amp;partnerID=40&amp;md5=7f3d6164612d4bc5744a1bd9e9ebafac</t>
  </si>
  <si>
    <t>Department of Integrated Structural Biology, Institut de Génétique et de Biologie Moléculaire et Cellulaire (IGBMC), France; Université de Strasbourg, France; CNRS UMR7104, France; France; Department of Biochemistry and Metabolism, John Innes Centre, Norwich Research Park, Norwich, United Kingdom; Single Molecule Analysis Group, Department of Chemistry and Center for RNA Biomedicine, University of Michigan, Ann Arbor, MI, United States; Chair of Bioanalytics, Technische Universität Berlin, Berlin, Germany; Wellcome Centre for Cell Biology, University of Edinburgh, Max Born Crescent, Edinburgh, United Kingdom</t>
  </si>
  <si>
    <t>Webster M.W., Department of Integrated Structural Biology, Institut de Génétique et de Biologie Moléculaire et Cellulaire (IGBMC), France, Université de Strasbourg, France, CNRS UMR7104, France, France, Department of Biochemistry and Metabolism, John Innes Centre, Norwich Research Park, Norwich, United Kingdom; Chauvier A., Single Molecule Analysis Group, Department of Chemistry and Center for RNA Biomedicine, University of Michigan, Ann Arbor, MI, United States; Rahil H., Department of Integrated Structural Biology, Institut de Génétique et de Biologie Moléculaire et Cellulaire (IGBMC), France, Université de Strasbourg, France, CNRS UMR7104, France, France; Graziadei A., Chair of Bioanalytics, Technische Universität Berlin, Berlin, Germany; Charles K., Chair of Bioanalytics, Technische Universität Berlin, Berlin, Germany; Miropolskaya N., Department of Integrated Structural Biology, Institut de Génétique et de Biologie Moléculaire et Cellulaire (IGBMC), France, Université de Strasbourg, France, CNRS UMR7104, France, France; Takacs M., Department of Integrated Structural Biology, Institut de Génétique et de Biologie Moléculaire et Cellulaire (IGBMC), France, Université de Strasbourg, France, CNRS UMR7104, France, France; Saint-André C., Department of Integrated Structural Biology, Institut de Génétique et de Biologie Moléculaire et Cellulaire (IGBMC), France, Université de Strasbourg, France, CNRS UMR7104, France, France; Rappsilber J., Chair of Bioanalytics, Technische Universität Berlin, Berlin, Germany, Wellcome Centre for Cell Biology, University of Edinburgh, Max Born Crescent, Edinburgh, United Kingdom; Walter N.G., Single Molecule Analysis Group, Department of Chemistry and Center for RNA Biomedicine, University of Michigan, Ann Arbor, MI, United States; Weixlbaumer A., Department of Integrated Structural Biology, Institut de Génétique et de Biologie Moléculaire et Cellulaire (IGBMC), France, Université de Strasbourg, France, CNRS UMR7104, France, France</t>
  </si>
  <si>
    <t>2-s2.0-85211254570</t>
  </si>
  <si>
    <t>Mackintosh A.; Vila R.; Martin S.H.; Setter D.; Lohse K.</t>
  </si>
  <si>
    <t>Do chromosome rearrangements fix by genetic drift or natural selection? Insights from Brenthis butterflies</t>
  </si>
  <si>
    <t>e17146</t>
  </si>
  <si>
    <t>10.1111/mec.17146</t>
  </si>
  <si>
    <t>https://www.scopus.com/inward/record.uri?eid=2-s2.0-85173909725&amp;doi=10.1111%2fmec.17146&amp;partnerID=40&amp;md5=dafb44a42325e622cf06266640e9e14e</t>
  </si>
  <si>
    <t>Institute of Ecology and Evolution, University of Edinburgh, Edinburgh, United Kingdom; Institut de Biologia Evolutiva (CSIC-Universitat Pompeu Fabra), Barcelona, Spain</t>
  </si>
  <si>
    <t>Mackintosh A., Institute of Ecology and Evolution, University of Edinburgh, Edinburgh, United Kingdom; Vila R., Institut de Biologia Evolutiva (CSIC-Universitat Pompeu Fabra), Barcelona, Spain; Martin S.H., Institute of Ecology and Evolution, University of Edinburgh, Edinburgh, United Kingdom; Setter D., Institute of Ecology and Evolution, University of Edinburgh, Edinburgh, United Kingdom; Lohse K., Institute of Ecology and Evolution, University of Edinburgh, Edinburgh, United Kingdom</t>
  </si>
  <si>
    <t>2-s2.0-85173909725</t>
  </si>
  <si>
    <t>Genomic epidemiology and immune escape of SARS-CoV-2 recombinant strains circulating in Botswana</t>
  </si>
  <si>
    <t>10.1016/j.ijregi.2024.100484</t>
  </si>
  <si>
    <t>School of Biological Sciences</t>
  </si>
  <si>
    <t>Hepatology Communications</t>
  </si>
  <si>
    <t>10.1097/HC9.0000000000000574</t>
  </si>
  <si>
    <t>10.1038/s41467-024-54573-8</t>
  </si>
  <si>
    <t>Obinu L.; Trivedi U.; Porceddu A.</t>
  </si>
  <si>
    <t>Benchmarking of Hi-C tools for scaffolding plant genomes obtained from PacBio HiFi and ONT reads</t>
  </si>
  <si>
    <t>Frontiers in Bioinformatics</t>
  </si>
  <si>
    <t>10.3389/fbinf.2024.1462923</t>
  </si>
  <si>
    <t>https://www.scopus.com/inward/record.uri?eid=2-s2.0-85210592010&amp;doi=10.3389%2ffbinf.2024.1462923&amp;partnerID=40&amp;md5=17b1760ee9acd5448f362693a5c4ae4f</t>
  </si>
  <si>
    <t>Department of Agricultural Sciences, University of Sassari, Sardinia, Sassari, Italy; Edinburgh Genomics, The University of Edinburgh, Edinburgh, United Kingdom</t>
  </si>
  <si>
    <t>Obinu L., Department of Agricultural Sciences, University of Sassari, Sardinia, Sassari, Italy, Edinburgh Genomics, The University of Edinburgh, Edinburgh, United Kingdom; Trivedi U., Edinburgh Genomics, The University of Edinburgh, Edinburgh, United Kingdom; Porceddu A., Department of Agricultural Sciences, University of Sassari, Sardinia, Sassari, Italy</t>
  </si>
  <si>
    <t>2-s2.0-85210592010</t>
  </si>
  <si>
    <t>Edinburgh Genomics</t>
  </si>
  <si>
    <t>Tyrer F.; Gharibzadeh S.; Gillies C.; Lawson C.; Routen A.; Islam N.; Razieh C.; Zaccardi F.; Yates T.; Davies M.J.; Brightling C.E.; Chalmers J.D.; Docherty A.B.; Elneima O.; Evans R.A.; Greening N.J.; Harris V.C.; Harrison E.M.; Ho L.-P.; Horsley A.; Houchen-Wolloff L.; Leavy O.C.; Lone N.I.; Marks M.; McAuley H.J.C.; Poinasamy K.; Quint J.K.; Raman B.; Richardson M.; Saunders R.; Sereno M.; Shikotra A.; Singapuri A.; Wain L.V.; Khunti K.; Evans R.A.; Chalmers J.D.; Ho L.P.; Horsley A.; Marks M.; Raman B.; Singapuri A.; Evans R.A.; Dowling R.; Edwardson C.; Finney S.; Hargadon B.; Houchen-Wolloff L.; Overton C.; Plekhanova T.; Saunders R.M.; Sereno M.; Singapuri A.; Taylor C.; Terry S.; Tong C.; Zhao B.; Lomas D.; Sapey E.; Berry C.; Bolton C.E.; Brunskill N.; Chilvers E.R.; Djukanovic R.; Ellis Y.; Forton D.; French N.; George J.; Hanley N.A.; Hart N.; McGarvey L.; Maskell N.; McShane H.; Parkes M.; Peckham D.; Pfeffer P.; Sayer A.; Sheikh A.; Thompson A.A.R.; Williams N.; Greenhalf W.; Semple M.G.; Ashworth M.; Hardwick H.E.; Lavelle-Langham L.; Reynolds W.; Sereno M.; Saunders R.M.; Singapuri A.; Shaw V.; Venson B.; Harrison E.M.; Sheikh A.; Baillie J.K.; Daines L.; Free R.; Evans R.A.; Kerr S.; Pius R.; Quint J.; Richardson M.; Sereno M.; Thorpe M.; Halling-Brown M.; Gleeson F.; Jacob J.; Neubauer S.; Raman B.; Siddiqui S.; Wild J.M.; Aslani S.; Jezzard P.; Lamlum H.; Lilaonitkul W.; Tunnicliffe E.; Willoughby J.; Baxendale H.; Brown M.; Chalmers J.D.; Evans R.A.; Gooptu B.; Greenhalf W.; Jenkins R.G.; Jones D.; Koychev I.; Langenberg C.; Lawrie A.; Molyneaux P.L.; Pearl J.; Ralser M.; Sattar N.; Saunders R.M.; Scott J.T.; Shaw T.; Thomas D.; Wilkinson D.; Heaney L.G.; De Soyza A.; Adeloye D.; Brown J.S.; Busby J.; Chalmers J.D.; Echevarria C.; Daines L.; Evans R.A.; Hurst J.; Novotny P.; Pfeffer P.; Quint J.; Rudan I.; Sapey E.; Shankar-Hari M.; Sheikh A.; Siddiqui S.; Walker S.; Zheng B.; Geddes J.R.; Hotopf M.; Abel K.; Ahmed R.; Allan L.; Armour C.; Baguley D.; Baldwin D.; Ballard C.; Bhui K.; Breen G.; Broome M.; Brugha T.; Bullmore E.; Burn D.; Callard F.; Cavanagh J.; Chalder T.; Clark D.; David A.; Deakin B.; Dobson H.; Elliott B.; Evans J.; Francis R.; Guthrie E.; Harrison P.; Henderson M.; Hosseini A.; Huneke N.; Husain M.; Jackson T.; Jones I.; Kabir T.; Kitterick P.; Korszun A.; Koychev I.; Kwan J.; Lingford-Hughes A.; Mansoori P.; McAllister-Williams H.; McIvor K.; Milligan L.; Morriss R.; Mukaetova-Ladinska E.; Munro K.; Nevado-Holgado A.; Nicholson T.; Paddick S.; Pariante C.; Pimm J.; Saunders K.; Sharpe M.; Simons G.; Upthegrove R.; Wessely S.; McCann G.P.; Amoils S.; Antoniades C.; Banerjee A.; Bell R.; Bularga A.; Berry C.; Chowienczyk P.; Greenwood J.P.; Hughes A.D.; Khunti K.; Kingham L.; Mangion K.; Mills N.L.; Moss A.J.; Neubauer S.; Raman B.; Sattar A.N.; Sudlow C.L.; Toshner M.; Openshaw P.J.M.; Altmann D.; Batterham R.; Baxendale H.; Bishop N.; Calder P.C.; Evans R.A.; Heeney J.L.; Hussell T.; Klenerman P.; Lord J.M.; Moss P.; Rowland-Jones S.L.; Schwaeble W.; Thwaites R.S.; Turtle L.; Walmsley S.; Wraith D.; Rowland M.J.; Rostron A.; Connolly B.; McAuley D.F.; Parekh D.; Rostron A.; Simpson J.; Summers C.; Jenkins R.G.; Porter J.; Allen R.J.; Aul R.; Barratt S.; Beirne P.; Blaikley J.; Chambers R.C.; Chaudhuri N.; Coleman C.; Denneny E.; Fabbri L.; George P.M.; Gibbons M.; Gleeson F.; Gooptu B.; Guillen Guio B.; Hall I.; Ho L.P.; Hufton E.; Jacob J.; Jarrold I.; Jenkins G.; Johnson S.; Jones M.G.; Jones S.; Khan F.; Mehta P.; Mitchell J.; Pearl J.E.; Piper Hanley K.; Quint J.; Parekh D.; Rivera-Ortega P.; Saunders L.C.; Simpson J.; Smith D.; Spears M.; Spencer L.G.; Stanel S.; Stewart I.; Thompson A.A.R.; Thickett D.; Thwaites R.; Walker S.; Walsh S.; Wild J.M.; Wootton D.G.; Wright L.; Heller S.; Davies M.J.; Atkins H.; Bain S.; Dennis J.; Ismail K.; Johnston D.; Kar P.; Khunti K.; Langenberg C.; McArdle P.; McGovern A.; Peto T.; Petrie J.; Robertson E.; Sattar N.; Shah K.; Valabhji J.; Young B.; Howard L.S.; Toshner M.; Berry C.; Chowienczyk P.; Lasserson D.; Lawrie A.; Mitchell J.; Newman J.; Price L.; Quint J.; Reddy A.; Rossdale J.; Sattar N.; Sudlow C.; Thompson A.A.R.; Wild J.M.; Wilkins M.; Singh S.J.; Man W.D.C.; Lord J.M.; Chalder T.; Scott J.T.; Armstrong N.; Baldry E.; Baldwin M.; Basu N.; Beadsworth M.; Bishop L.; Briggs A.; Buch M.; Carson G.; Cavanagh J.; Chinoy H.; Daynes E.; Defres S.; Evans R.A.; Greenhaff P.; Greenwood S.; Harvie M.; Husain M.; MacDonald S.; McArdle A.; McMahon A.; McNarry M.; Mills G.; Nolan C.; O'Donnell K.; Parekh D.; Sargent J.; Sigfrid L.; Steiner M.; Stensel D.; Tan A.L.; Whitney J.; Wilkinson D.; Wilson D.; Witham M.; Yates T.; Thomas D.; Brunskill N.; Francis S.; Greenwood S.; Laing C.; Bramham K.; Chowdhury P.; Frankel A.; Lightstone L.; McAdoo S.; McCafferty K.; Ostermann M.; Selby N.; Sharpe C.; Willicombe M.; Shaw A.; Armstrong L.; Hairsine B.; Henson H.; Kurasz C.; Shenton L.; Fairbairn S.; Dell A.; Hawkings N.; Haworth J.; Hoare M.; Lucey A.; Lewis V.; Mallison G.; Nassa H.; Pennington C.; Price A.; Price C.; Storrie A.; Willis G.; Young S.; Pfeffer P.; Chong-James K.; David C.; James W.Y.; Manisty C.; Martineau A.; Zongo O.; Sanderson A.; Armour C.; Brown V.; Craig T.; Drain S.; King B.; Magee N.; McAulay D.; Major E.; McGarvey L.; McGinness J.; Stone R.; Haggar A.; Bolger A.; Davies F.; Lewis J.; Lloyd A.; Manley R.; McIvor E.; Menzies D.; Roberts K.; Saxon W.; Southern D.; Subbe C.; Whitehead V.; El-Taweel H.; Dawson J.; Robinson L.; Saralaya D.; Brear L.; Regan K.; Storton K.; Fuld J.; Bermperi A.; Cruz I.; Dempsey K.; Elmer A.; Jones H.; Jose S.; Marciniak S.; Parkes M.; Ribeiro C.; Taylor J.; Toshner M.; Watson L.; McCall J.W.; Worsley J.; Sabit R.; Broad L.; Buttress A.; Evans T.; Haynes M.; Jones L.; Knibbs L.; McQueen A.; Oliver C.; Paradowski K.; Williams J.; Harris E.; Sampson C.; Lynch C.; Davies E.; Evenden C.; Hancock A.; Hancock K.; Rees M.; Roche L.; Stroud N.; Thomas-Woods T.; Babores M.; Bradley-Potts J.; Holland M.; Keenan N.; Shashaa S.; Wassall H.; Beranova E.; Weston H.; Cosier T.; Austin L.; Deery J.; Hazelton T.; Price C.; Ramos H.; Solly R.; Turney S.; Pearce L.; McCormick W.; Pugmire S.; Stoker W.; Wilson A.; Hart N.; Aguilar Jimenez L.A.; Arbane G.; Betts S.; Bisnauthsing K.; Dewar A.; Chowdhury P.; Chiribiri A.; Dewar A.; Kaltsakas G.; Kerslake H.; Magtoto M.M.; Marino P.; Martinez L.M.; O'Brien C.; Ostermann M.; Solano T.S.; Wynn E.; Williams N.; Storrar W.; Alvarez Corral M.; Arias A.; Bevan E.; Griffin D.; Martin J.; Owen J.; Payne S.; Prabhu A.; Reed A.; Wrey Brown C.; Burdett T.; Featherstone J.; Layton A.; Mills C.; Stephenson L.; Easom N.; Atkin P.; Brindle K.; Crooks M.G.; Drury K.; Flockton R.; Holdsworth L.; Richards A.; Sykes D.L.; Thackray-Nocera S.; Wright C.; Lewis K.E.; Mohamed A.; Ross G.; Coetzee S.; Davies K.; Hughes R.; Loosley R.; O'Brien L.; Omar Z.; McGuinness H.; Perkins E.; Phipps J.; Taylor A.; Tench H.; Wolf-Roberts R.; Howard L.S.; Kon O.; Thomas D.C.; Anifowose S.; Burden L.; Calvelo E.; Card B.; Carr C.; Copeland D.; Cullinan P.; Daly P.; Evison L.; Fayzan T.; Gordon H.; Haq S.; Jenkins R.G.; King C.; March K.; Mariveles M.; McLeavey L.; Mohamed N.; Moriera S.; Munawar U.; Nunag J.; Nwanguma U.; Orriss-Dib L.; O'Regan D.; Ross A.; Roy M.; Russell E.; Samuel K.; Schronce J.; Simpson N.; Tarusan L.; Wood C.; Yasmin N.; Reddy R.; Guerdette A.-M.; Hewitt M.; Warwick K.; White S.; Shah A.M.; Jolley C.J.; Adeyemi O.; Adrego R.; Assefa-Kebede H.; Breeze J.; Brown M.; Byrne S.; Chalder T.; Chiribiri A.; Dulawan P.; Hart N.; Hayday A.; Hoare A.; Knighton A.; Malim M.; O'Brien C.; Patale S.; Peralta I.; Powell N.; Ramos A.; Shevket K.; Speranza F.; Te A.; Beirne P.; Ashworth A.; Clarke J.; Coupland C.; Dalton M.; Wade E.; Favager C.; Greenwood J.; Glossop J.; Hall L.; Hardy T.; Humphries A.; Murira J.; Peckham D.; Plein S.; Rangeley J.; Saalmink G.; Tan A.L.; Whittam B.; Window N.; Woods J.; Coakley G.; Turtle L.; Allerton L.; All A.M.; Beadsworth M.; Berridge A.; Brown J.; Cooper S.; Cross A.; Cuthbertson D.; Defres S.; Dobson S.L.; Earley J.; French N.; Greenhalf W.; Hainey K.; Hawkes J.; Highett V.; Kaprowska S.; Kemp G.; Key A.L.; Koprowska S.; Lewis-Burke N.; Madzamba G.; Malein F.; Marsh S.; Mears C.; Melling L.; Noonan M.J.; Poll L.; Pratt J.; Richardson E.; Rowe A.; Shaw V.; Tripp K.A.; Vinson B.; Wajero L.O.; Williams-Howard S.A.; Wyles J.; Diwanji S.N.; Papineni P.; Gurram S.; Quaid S.; Tiongson G.F.; Watson E.; Al-Sheklly B.; Horsley A.; Avram C.; Blaikely J.; Buch M.; Choudhury N.; Faluyi D.; Felton T.; Gorsuch T.; Hussell T.; Kausar Z.; Miller C.; Odell N.; Osbourne R.; Radhakrishnan K.; Stockdale S.; De Soyza A.; Echevarria C.; Ayoub A.; Brown J.; Burns G.; Davies G.; Fisher H.; Francis C.; Greenhalgh A.; Hogarth P.; Hughes J.; Jiwa K.; Jones G.; MacGowan G.; Price D.; Sayer A.; Simpson J.; Tedd H.; Thomas S.; West S.; Witham M.; Wright S.; Young A.; McMahon M.J.; Neill P.; Anderson D.; Bayes H.; Berry C.; Grieve D.; McInnes I.B.; Basu N.; Brown A.; Dougherty A.; Fallon K.; Gilmour L.; Mangion K.; Morrow A.; Scott K.; Sykes R.; Touyz R.; Sage E.K.; Barrett F.; Donaldson A.; Patel M.; Bell D.; Brown A.; Brown M.; Hamil R.; Leitch K.; Macliver L.; Quigley J.; Smith A.; Welsh B.; Choudhury G.; Clohisey S.; Deans A.; Furniss J.; Harrison E.M.; Kelly S.; Newby D.E.; Sheikh A.; Chalmers J.D.; Connell D.; Elliott A.; Deas C.; George J.; Mohammed S.; Rowland J.; Solstice A.R.; Sutherland D.; Tee C.J.; Maskell N.; Arnold D.; Barrett S.; Adamali H.; Dipper A.; Dunn S.; Morley A.; Morrison L.; Stadon L.; Waterson S.; Welch H.; Jayaraman B.; Light T.; Almeida P.; Bonnington J.; Chrystal M.; Cox E.; Dupont C.; Greenhaff P.; Gupta A.; Howard L.; Jang W.; Linford S.; Matthews L.; Needham R.; Nikolaidis A.; Prosper S.; Shaw K.; Thomas A.K.; Ho L.P.; Rahman N.M.; Ainsworth M.; Alamoudi A.; Beggs M.; Bates A.; Bloss A.; Burns A.; Carter P.; Cassar M.; Channon K.M.; Chen J.; Conneh F.; Dong T.; Evans R.I.; Fraser E.; Fu X.; Gleeson F.; Harrison P.; Havinden-Williams M.; Jezzard P.; Kanellakis N.; Koychev I.; Kurupati P.; Li X.; Lukaschuk E.; McGlynn K.; McShane H.; Megson C.; Motohashi K.; Neubauer S.; Nicoll D.; Ogg G.; Pacpaco E.; Pavlides M.; Peng Y.; Petousi N.; Propescu J.; Rahman N.; Raman B.; Saunders K.; Sharpe M.; Talbot N.; Patel B.; Barker R.E.; Cristiano D.; Dormand N.; Gummadi M.; Kon S.; Liyanage K.; Nolan C.M.; Patel S.; Polgar O.; Shah P.; Singh S.J.; Walsh J.A.; Hurst J.; Jarvis H.; Mandal S.; Ahmad S.; Brill S.; Lim L.; Matila D.; Olaosebikan O.; Singh C.; Toshner M.; Baxendale H.; Garner L.; Johnson C.; Mackie J.; Michael A.; Pack J.; Paques K.; Parfrey H.; Parmar J.; Bakerly N.D.; Dark P.; Evans D.; Hardy E.; Harvey A.; Holgate D.; Knight S.; Mairs N.; Majeed N.; McMorrow L.; Oxton J.; Pendlebury J.; Summersgill C.; Ugwuoke R.; Whittaker S.; Matimba-Mupaya W.; Strong-Sheldrake S.; Thompson A.A.R.; Bagshaw J.; Begum M.; Birchall K.; Butcher R.; Carborn H.; Chan F.; Chapman K.; Cheng Y.; Chetham L.; Clark C.; Coburn Z.; Cole J.; Dixon M.; Fairman A.; Finnigan J.; Finnigan L.; Foot H.; Foote D.; Ford A.; Gregory R.; Harrington K.; Haslam L.; Hesselden L.; Hockridge J.; Holbourn A.; Holroyd-Hind B.; Holt L.; Howell A.; Hurditch E.; Ilyas F.; Jarman C.; Lawrie A.; Lee E.; Lee J.-H.; Lenagh R.; Lye A.; Macharia I.; Marshall M.; Mbuyisa A.; McNeill J.; Megson S.; Meiring J.; Milner L.; Misra S.; Newell H.; Newman T.; Norman C.; Nwafor L.; Pattenadk D.; Plowright M.; Porter J.; Ravencroft P.; Roddis C.; Rodger J.; Saunders P.; Sidebottom J.; Smith J.; Smith L.; Steele N.; Stephens G.; Stimpson R.; Thamu B.; Tinker N.; Turner K.; Turton H.; Wade P.; Walker S.; Watson J.; Wilson I.; Zawia A.; Ali M.; Dunleavy A.; Forton D.; Msimanga N.; Mencias M.; Samakomva T.; Siddique S.; Teixeira J.; Tavoukjian V.; Hutchinson J.; Allsop L.; Bennett K.; Buckley P.; Flynn M.; Gill M.; Goodwin C.; Greatorex M.; Gregory H.; Heeley C.; Holloway L.; Holmes M.; Kirk J.; Lovegrove W.; Sewell T.A.; Shelton S.; Sissons D.; Slack K.; Smith S.; Sowter D.; Turner S.; Whitworth V.; Wynter I.; Warburton L.; Painter S.; Tomlinson J.; Vickers C.; Wainwright T.; Redwood D.; Tilley J.; Palmer S.; Davies G.A.; Connor L.; Cook A.; Rees T.; Thaivalappil F.; Thomas C.; Butt A.; Coulding M.; Jones H.; Kilroy S.; McCormick J.; McIntosh J.; Savill H.; Turner V.; Vere J.; Fraile E.; Ugoji J.; Kon S.S.; Lota H.; Landers G.; Nasseri M.; Portukhay S.; Hormis A.; Daniels A.; Ingham J.; Zeidan L.; Chablani M.; Osborne L.; Marks M.; Brown J.S.; Ahwireng N.; Bang B.; Basire D.; Chambers R.C.; Checkley A.; Evans R.; Heightman M.; Hillman T.; Hurst J.; Jacob J.; Janes S.; Jastrub R.; Lipman M.; Logan S.; Lomas D.; Merida Morillas M.; Pakzad A.; Plant H.; Porter J.C.; Roy K.; Wall E.; Williams B.; Xu M.; Parekh D.; Ahmad Haider N.; Atkin C.; Baggott R.; Bates M.; Botkai A.; Casey A.; Cooper B.; Dasgin J.; Draxlbauer K.; Gautam N.; Hazeldine J.; Hiwot T.; Holden S.; Isaacs K.; Jackson T.; Johnson S.; Kamwa V.; Lewis D.; Lord J.M.; Madathil S.; McGhee C.; Mcgee K.; Neal A.; Newton Cox A.; Nyaboko J.; Parekh D.; Peterkin Z.; Qureshi H.; Rangelov B.; Ratcliffe L.; Sapey E.; Short J.; Soulsby T.; Stockley J.; Suleiman Z.; Thompson T.; Ventura M.; Walder S.; Welch C.; Wilson D.; Yasmin S.; Yip K.P.; Beckett P.; Dickens C.; Nanda U.; Evans R.A.; Aljaroof M.; Armstrong N.; Arnold H.; Aung H.; Bakali M.; Bakau M.; Baldwin M.; Bingham M.; Bourne M.; Bourne C.; Brunskill N.; Cairns P.; Carr L.; Charalambou A.; Christie C.; Davies M.J.; Diver S.; Edwards S.; Edwardson C.; Evans H.; Finch J.; Glover S.; Goodman N.; Gootpu B.; Hadley K.; Haldar P.; Hargadon B.; Houchen-Wolloff L.; Ibrahim W.; Ingram L.; Khunti K.; Lea A.; Lee D.; McCourt P.; Mcnally T.; Mills G.; Moss A.; Monteiro W.; Pareek M.; Parker S.; Rowland A.; Prickett A.; Qureshi I.N.; Russell R.; Samani N.; Sereno M.; Sharma M.; Siddiqui S.; Singapuri A.; Singh S.J.; Skeemer J.; Soares M.; Stringer E.; Thornton T.; Tobin M.; Turner E.; Ward T.J.C.; Woodhead F.; Wormleighton J.; Yates T.; Yousuf A.; Jones M.G.; Childs C.; Djukanovic R.; Fletcher S.; Harvey M.; Marouzet E.; Marshall B.; Samuel R.; Sass T.; Wallis T.; Wheeler H.; Dharmagunawardena R.; Bright E.; Crisp P.; Stern M.; Wight A.; Bailey L.; Reddington A.; Ashish A.; Cooper J.; Robinson E.; Broadley A.; Howard K.; Barman L.; Brookes C.; Elliott K.; Griffiths L.; Guy Z.</t>
  </si>
  <si>
    <t>Incidence of diabetes mellitus following hospitalisation for COVID-19 in the United Kingdom: A prospective observational study</t>
  </si>
  <si>
    <t>Diabetes, Obesity and Metabolism</t>
  </si>
  <si>
    <t>10.1111/dom.16071</t>
  </si>
  <si>
    <t>https://www.scopus.com/inward/record.uri?eid=2-s2.0-85210028681&amp;doi=10.1111%2fdom.16071&amp;partnerID=40&amp;md5=4d02ede90b9e185adb1e7a8b6c0519d0</t>
  </si>
  <si>
    <t>Leicester Real World Evidence Unit, Diabetes Research Centre, University of Leicester, Leicester, United Kingdom; Centre for Ethnic Health, Diabetes Research Centre, University of Leicester, Leicester, United Kingdom; School of Primary Care, Population Sciences and Medical Education, University of Southampton, Southampton, United Kingdom; Leicester Diabetes Centre, Diabetes Research Centre, University of Leicester, Leicester, United Kingdom; The Institute of Lung Health, NIHR Leicester Biomedical Research Centre, University of Leicester, Leicester, United Kingdom; Ninewells Hospital and Medical School, University of Dundee, Dundee, United Kingdom; Centre for Medical Informatics, The Usher Institute, University of Edinburgh, Edinburgh, United Kingdom; MRC Human Immunology Unit, University of Oxford, Oxford, United Kingdom; Division of Infection, Immunity and Respiratory Medicine, University of Manchester, Manchester, United Kingdom; Centre for Exercise and Rehabilitation Science, NIHR Biomedical Research Centre, University of Leicester, Leicester, United Kingdom; Department of Population Health Sciences, University of Leicester, Leicester, United Kingdom; Department of Clinical Research, London School of Hygiene &amp; Tropical Medicine, London, United Kingdom; Asthma and Lung UK, London, United Kingdom; School of Public Health, Imperial College London, London, United Kingdom; Radcliffe Department of Medicine, University of Oxford, Oxford, United Kingdom; NIHR Leicester Biomedical Research Centre, University of Leicester, Leicester, United Kingdom</t>
  </si>
  <si>
    <t>Tyrer F., Leicester Real World Evidence Unit, Diabetes Research Centre, University of Leicester, Leicester, United Kingdom; Gharibzadeh S., Leicester Real World Evidence Unit, Diabetes Research Centre, University of Leicester, Leicester, United Kingdom; Gillies C., Leicester Real World Evidence Unit, Diabetes Research Centre, University of Leicester, Leicester, United Kingdom; Lawson C., Leicester Real World Evidence Unit, Diabetes Research Centre, University of Leicester, Leicester, United Kingdom; Routen A., Centre for Ethnic Health, Diabetes Research Centre, University of Leicester, Leicester, United Kingdom; Islam N., School of Primary Care, Population Sciences and Medical Education, University of Southampton, Southampton, United Kingdom; Razieh C., Leicester Real World Evidence Unit, Diabetes Research Centre, University of Leicester, Leicester, United Kingdom; Zaccardi F., Leicester Real World Evidence Unit, Diabetes Research Centre, University of Leicester, Leicester, United Kingdom; Yates T., Leicester Diabetes Centre, Diabetes Research Centre, University of Leicester, Leicester, United Kingdom; Davies M.J., Leicester Diabetes Centre, Diabetes Research Centre, University of Leicester, Leicester, United Kingdom; Brightling C.E., The Institute of Lung Health, NIHR Leicester Biomedical Research Centre, University of Leicester, Leicester, United Kingdom; Chalmers J.D., Ninewells Hospital and Medical School, University of Dundee, Dundee, United Kingdom; Docherty A.B., Centre for Medical Informatics, The Usher Institute, University of Edinburgh, Edinburgh, United Kingdom; Elneima O., The Institute of Lung Health, NIHR Leicester Biomedical Research Centre, University of Leicester, Leicester, United Kingdom; Evans R.A., The Institute of Lung Health, NIHR Leicester Biomedical Research Centre, University of Leicester, Leicester, United Kingdom; Greening N.J., The Institute of Lung Health, NIHR Leicester Biomedical Research Centre, University of Leicester, Leicester, United Kingdom; Harris V.C., The Institute of Lung Health, NIHR Leicester Biomedical Research Centre, University of Leicester, Leicester, United Kingdom; Harrison E.M., Centre for Medical Informatics, The Usher Institute, University of Edinburgh, Edinburgh, United Kingdom; Ho L.-P., MRC Human Immunology Unit, University of Oxford, Oxford, United Kingdom; Horsley A., Division of Infection, Immunity and Respiratory Medicine, University of Manchester, Manchester, United Kingdom; Houchen-Wolloff L., Centre for Exercise and Rehabilitation Science, NIHR Biomedical Research Centre, University of Leicester, Leicester, United Kingdom; Leavy O.C., Department of Population Health Sciences, University of Leicester, Leicester, United Kingdom; Lone N.I., Centre for Medical Informatics, The Usher Institute, University of Edinburgh, Edinburgh, United Kingdom; Marks M., Department of Clinical Research, London School of Hygiene &amp; Tropical Medicine, London, United Kingdom; McAuley H.J.C., The Institute of Lung Health, NIHR Leicester Biomedical Research Centre, University of Leicester, Leicester, United Kingdom; Poinasamy K., Asthma and Lung UK, London, United Kingdom; Quint J.K., School of Public Health, Imperial College London, London, United Kingdom; Raman B., Radcliffe Department of Medicine, University of Oxford, Oxford, United Kingdom; Richardson M., The Institute of Lung Health, NIHR Leicester Biomedical Research Centre, University of Leicester, Leicester, United Kingdom; Saunders R., The Institute of Lung Health, NIHR Leicester Biomedical Research Centre, University of Leicester, Leicester, United Kingdom; Sereno M., The Institute of Lung Health, NIHR Leicester Biomedical Research Centre, University of Leicester, Leicester, United Kingdom; Shikotra A., NIHR Leicester Biomedical Research Centre, University of Leicester, Leicester, United Kingdom; Singapuri A., The Institute of Lung Health, NIHR Leicester Biomedical Research Centre, University of Leicester, Leicester, United Kingdom; Wain L.V., Department of Population Health Sciences, University of Leicester, Leicester, United Kingdom; Khunti K., Leicester Real World Evidence Unit, Diabetes Research Centre, University of Leicester, Leicester, United Kingdom, Leicester Diabetes Centre, Diabetes Research Centre, University of Leicester, Leicester, United Kingdom; Evans R.A.; Chalmers J.D.; Ho L.P.; Horsley A.; Marks M.; Raman B.; Singapuri A.; Evans R.A.; Dowling R.; Edwardson C.; Finney S.; Hargadon B.; Houchen-Wolloff L.; Overton C.; Plekhanova T.; Saunders R.M.; Sereno M.; Singapuri A.; Taylor C.; Terry S.; Tong C.; Zhao B.; Lomas D.; Sapey E.; Berry C.; Bolton C.E.; Brunskill N.; Chilvers E.R.; Djukanovic R.; Ellis Y.; Forton D.; French N.; George J.; Hanley N.A.; Hart N.; McGarvey L.; Maskell N.; McShane H.; Parkes M.; Peckham D.; Pfeffer P.; Sayer A.; Sheikh A.; Thompson A.A.R.; Williams N.; Greenhalf W.; Semple M.G.; Ashworth M.; Hardwick H.E.; Lavelle-Langham L.; Reynolds W.; Sereno M.; Saunders R.M.; Singapuri A.; Shaw V.; Venson B.; Harrison E.M.; Sheikh A.; Baillie J.K.; Daines L.; Free R.; Evans R.A.; Kerr S.; Pius R.; Quint J.; Richardson M.; Sereno M.; Thorpe M.; Halling-Brown M.; Gleeson F.; Jacob J.; Neubauer S.; Raman B.; Siddiqui S.; Wild J.M.; Aslani S.; Jezzard P.; Lamlum H.; Lilaonitkul W.; Tunnicliffe E.; Willoughby J.; Baxendale H.; Brown M.; Chalmers J.D.; Evans R.A.; Gooptu B.; Greenhalf W.; Jenkins R.G.; Jones D.; Koychev I.; Langenberg C.; Lawrie A.; Molyneaux P.L.; Pearl J.; Ralser M.; Sattar N.; Saunders R.M.; Scott J.T.; Shaw T.; Thomas D.; Wilkinson D.; Heaney L.G.; De Soyza A.; Adeloye D.; Brown J.S.; Busby J.; Chalmers J.D.; Echevarria C.; Daines L.; Evans R.A.; Hurst J.; Novotny P.; Pfeffer P.; Quint J.; Rudan I.; Sapey E.; Shankar-Hari M.; Sheikh A.; Siddiqui S.; Walker S.; Zheng B.; Geddes J.R.; Hotopf M.; Abel K.; Ahmed R.; Allan L.; Armour C.; Baguley D.; Baldwin D.; Ballard C.; Bhui K.; Breen G.; Broome M.; Brugha T.; Bullmore E.; Burn D.; Callard F.; Cavanagh J.; Chalder T.; Clark D.; David A.; Deakin B.; Dobson H.; Elliott B.; Evans J.; Francis R.; Guthrie E.; Harrison P.; Henderson M.; Hosseini A.; Huneke N.; Husain M.; Jackson T.; Jones I.; Kabir T.; Kitterick P.; Korszun A.; Koychev I.; Kwan J.; Lingford-Hughes A.; Mansoori P.; McAllister-Williams H.; McIvor K.; Milligan L.; Morriss R.; Mukaetova-Ladinska E.; Munro K.; Nevado-Holgado A.; Nicholson T.; Paddick S.; Pariante C.; Pimm J.; Saunders K.; Sharpe M.; Simons G.; Upthegrove R.; Wessely S.; McCann G.P.; Amoils S.; Antoniades C.; Banerjee A.; Bell R.; Bularga A.; Berry C.; Chowienczyk P.; Greenwood J.P.; Hughes A.D.; Khunti K.; Kingham L.; Mangion K.; Mills N.L.; Moss A.J.; Neubauer S.; Raman B.; Sattar A.N.; Sudlow C.L.; Toshner M.; Openshaw P.J.M.; Altmann D.; Batterham R.; Baxendale H.; Bishop N.; Calder P.C.; Evans R.A.; Heeney J.L.; Hussell T.; Klenerman P.; Lord J.M.; Moss P.; Rowland-Jones S.L.; Schwaeble W.; Thwaites R.S.; Turtle L.; Walmsley S.; Wraith D.; Rowland M.J.; Rostron A.; Connolly B.; McAuley D.F.; Parekh D.; Rostron A.; Simpson J.; Summers C.; Jenkins R.G.; Porter J.; Allen R.J.; Aul R.; Barratt S.; Beirne P.; Blaikley J.; Chambers R.C.; Chaudhuri N.; Coleman C.; Denneny E.; Fabbri L.; George P.M.; Gibbons M.; Gleeson F.; Gooptu B.; Guillen Guio B.; Hall I.; Ho L.P.; Hufton E.; Jacob J.; Jarrold I.; Jenkins G.; Johnson S.; Jones M.G.; Jones S.; Khan F.; Mehta P.; Mitchell J.; Pearl J.E.; Piper Hanley K.; Quint J.; Parekh D.; Rivera-Ortega P.; Saunders L.C.; Simpson J.; Smith D.; Spears M.; Spencer L.G.; Stanel S.; Stewart I.; Thompson A.A.R.; Thickett D.; Thwaites R.; Walker S.; Walsh S.; Wild J.M.; Wootton D.G.; Wright L.; Heller S.; Davies M.J.; Atkins H.; Bain S.; Dennis J.; Ismail K.; Johnston D.; Kar P.; Khunti K.; Langenberg C.; McArdle P.; McGovern A.; Peto T.; Petrie J.; Robertson E.; Sattar N.; Shah K.; Valabhji J.; Young B.; Howard L.S.; Toshner M.; Berry C.; Chowienczyk P.; Lasserson D.; Lawrie A.; Mitchell J.; Newman J.; Price L.; Quint J.; Reddy A.; Rossdale J.; Sattar N.; Sudlow C.; Thompson A.A.R.; Wild J.M.; Wilkins M.; Singh S.J.; Man W.D.C.; Lord J.M.; Chalder T.; Scott J.T.; Armstrong N.; Baldry E.; Baldwin M.; Basu N.; Beadsworth M.; Bishop L.; Briggs A.; Buch M.; Carson G.; Cavanagh J.; Chinoy H.; Daynes E.; Defres S.; Evans R.A.; Greenhaff P.; Greenwood S.; Harvie M.; Husain M.; MacDonald S.; McArdle A.; McMahon A.; McNarry M.; Mills G.; Nolan C.; O'Donnell K.; Parekh D.; Sargent J.; Sigfrid L.; Steiner M.; Stensel D.; Tan A.L.; Whitney J.; Wilkinson D.; Wilson D.; Witham M.; Yates T.; Thomas D.; Brunskill N.; Francis S.; Greenwood S.; Laing C.; Bramham K.; Chowdhury P.; Frankel A.; Lightstone L.; McAdoo S.; McCafferty K.; Ostermann M.; Selby N.; Sharpe C.; Willicombe M.; Shaw A.; Armstrong L.; Hairsine B.; Henson H.; Kurasz C.; Shenton L.; Fairbairn S.; Dell A.; Hawkings N.; Haworth J.; Hoare M.; Lucey A.; Lewis V.; Mallison G.; Nassa H.; Pennington C.; Price A.; Price C.; Storrie A.; Willis G.; Young S.; Pfeffer P.; Chong-James K.; David C.; James W.Y.; Manisty C.; Martineau A.; Zongo O.; Sanderson A.; Armour C.; Brown V.; Craig T.; Drain S.; King B.; Magee N.; McAulay D.; Major E.; McGarvey L.; McGinness J.; Stone R.; Haggar A.; Bolger A.; Davies F.; Lewis J.; Lloyd A.; Manley R.; McIvor E.; Menzies D.; Roberts K.; Saxon W.; Southern D.; Subbe C.; Whitehead V.; El-Taweel H.; Dawson J.; Robinson L.; Saralaya D.; Brear L.; Regan K.; Storton K.; Fuld J.; Bermperi A.; Cruz I.; Dempsey K.; Elmer A.; Jones H.; Jose S.; Marciniak S.; Parkes M.; Ribeiro C.; Taylor J.; Toshner M.; Watson L.; McCall J.W.; Worsley J.; Sabit R.; Broad L.; Buttress A.; Evans T.; Haynes M.; Jones L.; Knibbs L.; McQueen A.; Oliver C.; Paradowski K.; Williams J.; Harris E.; Sampson C.; Lynch C.; Davies E.; Evenden C.; Hancock A.; Hancock K.; Rees M.; Roche L.; Stroud N.; Thomas-Woods T.; Babores M.; Bradley-Potts J.; Holland M.; Keenan N.; Shashaa S.; Wassall H.; Beranova E.; Weston H.; Cosier T.; Austin L.; Deery J.; Hazelton T.; Price C.; Ramos H.; Solly R.; Turney S.; Pearce L.; McCormick W.; Pugmire S.; Stoker W.; Wilson A.; Hart N.; Aguilar Jimenez L.A.; Arbane G.; Betts S.; Bisnauthsing K.; Dewar A.; Chowdhury P.; Chiribiri A.; Dewar A.; Kaltsakas G.; Kerslake H.; Magtoto M.M.; Marino P.; Martinez L.M.; O'Brien C.; Ostermann M.; Solano T.S.; Wynn E.; Williams N.; Storrar W.; Alvarez Corral M.; Arias A.; Bevan E.; Griffin D.; Martin J.; Owen J.; Payne S.; Prabhu A.; Reed A.; Wrey Brown C.; Burdett T.; Featherstone J.; Layton A.; Mills C.; Stephenson L.; Easom N.; Atkin P.; Brindle K.; Crooks M.G.; Drury K.; Flockton R.; Holdsworth L.; Richards A.; Sykes D.L.; Thackray-Nocera S.; Wright C.; Lewis K.E.; Mohamed A.; Ross G.; Coetzee S.; Davies K.; Hughes R.; Loosley R.; O'Brien L.; Omar Z.; McGuinness H.; Perkins E.; Phipps J.; Taylor A.; Tench H.; Wolf-Roberts R.; Howard L.S.; Kon O.; Thomas D.C.; Anifowose S.; Burden L.; Calvelo E.; Card B.; Carr C.; Copeland D.; Cullinan P.; Daly P.; Evison L.; Fayzan T.; Gordon H.; Haq S.; Jenkins R.G.; King C.; March K.; Mariveles M.; McLeavey L.; Mohamed N.; Moriera S.; Munawar U.; Nunag J.; Nwanguma U.; Orriss-Dib L.; O'Regan D.; Ross A.; Roy M.; Russell E.; Samuel K.; Schronce J.; Simpson N.; Tarusan L.; Wood C.; Yasmin N.; Reddy R.; Guerdette A.-M.; Hewitt M.; Warwick K.; White S.; Shah A.M.; Jolley C.J.; Adeyemi O.; Adrego R.; Assefa-Kebede H.; Breeze J.; Brown M.; Byrne S.; Chalder T.; Chiribiri A.; Dulawan P.; Hart N.; Hayday A.; Hoare A.; Knighton A.; Malim M.; O'Brien C.; Patale S.; Peralta I.; Powell N.; Ramos A.; Shevket K.; Speranza F.; Te A.; Beirne P.; Ashworth A.; Clarke J.; Coupland C.; Dalton M.; Wade E.; Favager C.; Greenwood J.; Glossop J.; Hall L.; Hardy T.; Humphries A.; Murira J.; Peckham D.; Plein S.; Rangeley J.; Saalmink G.; Tan A.L.; Whittam B.; Window N.; Woods J.; Coakley G.; Turtle L.; Allerton L.; All A.M.; Beadsworth M.; Berridge A.; Brown J.; Cooper S.; Cross A.; Cuthbertson D.; Defres S.; Dobson S.L.; Earley J.; French N.; Greenhalf W.; Hainey K.; Hawkes J.; Highett V.; Kaprowska S.; Kemp G.; Key A.L.; Koprowska S.; Lewis-Burke N.; Madzamba G.; Malein F.; Marsh S.; Mears C.; Melling L.; Noonan M.J.; Poll L.; Pratt J.; Richardson E.; Rowe A.; Shaw V.; Tripp K.A.; Vinson B.; Wajero L.O.; Williams-Howard S.A.; Wyles J.; Diwanji S.N.; Papineni P.; Gurram S.; Quaid S.; Tiongson G.F.; Watson E.; Al-Sheklly B.; Horsley A.; Avram C.; Blaikely J.; Buch M.; Choudhury N.; Faluyi D.; Felton T.; Gorsuch T.; Hussell T.; Kausar Z.; Miller C.; Odell N.; Osbourne R.; Radhakrishnan K.; Stockdale S.; De Soyza A.; Echevarria C.; Ayoub A.; Brown J.; Burns G.; Davies G.; Fisher H.; Francis C.; Greenhalgh A.; Hogarth P.; Hughes J.; Jiwa K.; Jones G.; MacGowan G.; Price D.; Sayer A.; Simpson J.; Tedd H.; Thomas S.; West S.; Witham M.; Wright S.; Young A.; McMahon M.J.; Neill P.; Anderson D.; Bayes H.; Berry C.; Grieve D.; McInnes I.B.; Basu N.; Brown A.; Dougherty A.; Fallon K.; Gilmour L.; Mangion K.; Morrow A.; Scott K.; Sykes R.; Touyz R.; Sage E.K.; Barrett F.; Donaldson A.; Patel M.; Bell D.; Brown A.; Brown M.; Hamil R.; Leitch K.; Macliver L.; Quigley J.; Smith A.; Welsh B.; Choudhury G.; Clohisey S.; Deans A.; Furniss J.; Harrison E.M.; Kelly S.; Newby D.E.; Sheikh A.; Chalmers J.D.; Connell D.; Elliott A.; Deas C.; George J.; Mohammed S.; Rowland J.; Solstice A.R.; Sutherland D.; Tee C.J.; Maskell N.; Arnold D.; Barrett S.; Adamali H.; Dipper A.; Dunn S.; Morley A.; Morrison L.; Stadon L.; Waterson S.; Welch H.; Jayaraman B.; Light T.; Almeida P.; Bonnington J.; Chrystal M.; Cox E.; Dupont C.; Greenhaff P.; Gupta A.; Howard L.; Jang W.; Linford S.; Matthews L.; Needham R.; Nikolaidis A.; Prosper S.; Shaw K.; Thomas A.K.; Ho L.P.; Rahman N.M.; Ainsworth M.; Alamoudi A.; Beggs M.; Bates A.; Bloss A.; Burns A.; Carter P.; Cassar M.; Channon K.M.; Chen J.; Conneh F.; Dong T.; Evans R.I.; Fraser E.; Fu X.; Gleeson F.; Harrison P.; Havinden-Williams M.; Jezzard P.; Kanellakis N.; Koychev I.; Kurupati P.; Li X.; Lukaschuk E.; McGlynn K.; McShane H.; Megson C.; Motohashi K.; Neubauer S.; Nicoll D.; Ogg G.; Pacpaco E.; Pavlides M.; Peng Y.; Petousi N.; Propescu J.; Rahman N.; Raman B.; Saunders K.; Sharpe M.; Talbot N.; Patel B.; Barker R.E.; Cristiano D.; Dormand N.; Gummadi M.; Kon S.; Liyanage K.; Nolan C.M.; Patel S.; Polgar O.; Shah P.; Singh S.J.; Walsh J.A.; Hurst J.; Jarvis H.; Mandal S.; Ahmad S.; Brill S.; Lim L.; Matila D.; Olaosebikan O.; Singh C.; Toshner M.; Baxendale H.; Garner L.; Johnson C.; Mackie J.; Michael A.; Pack J.; Paques K.; Parfrey H.; Parmar J.; Bakerly N.D.; Dark P.; Evans D.; Hardy E.; Harvey A.; Holgate D.; Knight S.; Mairs N.; Majeed N.; McMorrow L.; Oxton J.; Pendlebury J.; Summersgill C.; Ugwuoke R.; Whittaker S.; Matimba-Mupaya W.; Strong-Sheldrake S.; Thompson A.A.R.; Bagshaw J.; Begum M.; Birchall K.; Butcher R.; Carborn H.; Chan F.; Chapman K.; Cheng Y.; Chetham L.; Clark C.; Coburn Z.; Cole J.; Dixon M.; Fairman A.; Finnigan J.; Finnigan L.; Foot H.; Foote D.; Ford A.; Gregory R.; Harrington K.; Haslam L.; Hesselden L.; Hockridge J.; Holbourn A.; Holroyd-Hind B.; Holt L.; Howell A.; Hurditch E.; Ilyas F.; Jarman C.; Lawrie A.; Lee E.; Lee J.-H.; Lenagh R.; Lye A.; Macharia I.; Marshall M.; Mbuyisa A.; McNeill J.; Megson S.; Meiring J.; Milner L.; Misra S.; Newell H.; Newman T.; Norman C.; Nwafor L.; Pattenadk D.; Plowright M.; Porter J.; Ravencroft P.; Roddis C.; Rodger J.; Saunders P.; Sidebottom J.; Smith J.; Smith L.; Steele N.; Stephens G.; Stimpson R.; Thamu B.; Tinker N.; Turner K.; Turton H.; Wade P.; Walker S.; Watson J.; Wilson I.; Zawia A.; Ali M.; Dunleavy A.; Forton D.; Msimanga N.; Mencias M.; Samakomva T.; Siddique S.; Teixeira J.; Tavoukjian V.; Hutchinson J.; Allsop L.; Bennett K.; Buckley P.; Flynn M.; Gill M.; Goodwin C.; Greatorex M.; Gregory H.; Heeley C.; Holloway L.; Holmes M.; Kirk J.; Lovegrove W.; Sewell T.A.; Shelton S.; Sissons D.; Slack K.; Smith S.; Sowter D.; Turner S.; Whitworth V.; Wynter I.; Warburton L.; Painter S.; Tomlinson J.; Vickers C.; Wainwright T.; Redwood D.; Tilley J.; Palmer S.; Davies G.A.; Connor L.; Cook A.; Rees T.; Thaivalappil F.; Thomas C.; Butt A.; Coulding M.; Jones H.; Kilroy S.; McCormick J.; McIntosh J.; Savill H.; Turner V.; Vere J.; Fraile E.; Ugoji J.; Kon S.S.; Lota H.; Landers G.; Nasseri M.; Portukhay S.; Hormis A.; Daniels A.; Ingham J.; Zeidan L.; Chablani M.; Osborne L.; Marks M.; Brown J.S.; Ahwireng N.; Bang B.; Basire D.; Chambers R.C.; Checkley A.; Evans R.; Heightman M.; Hillman T.; Hurst J.; Jacob J.; Janes S.; Jastrub R.; Lipman M.; Logan S.; Lomas D.; Merida Morillas M.; Pakzad A.; Plant H.; Porter J.C.; Roy K.; Wall E.; Williams B.; Xu M.; Parekh D.; Ahmad Haider N.; Atkin C.; Baggott R.; Bates M.; Botkai A.; Casey A.; Cooper B.; Dasgin J.; Draxlbauer K.; Gautam N.; Hazeldine J.; Hiwot T.; Holden S.; Isaacs K.; Jackson T.; Johnson S.; Kamwa V.; Lewis D.; Lord J.M.; Madathil S.; McGhee C.; Mcgee K.; Neal A.; Newton Cox A.; Nyaboko J.; Parekh D.; Peterkin Z.; Qureshi H.; Rangelov B.; Ratcliffe L.; Sapey E.; Short J.; Soulsby T.; Stockley J.; Suleiman Z.; Thompson T.; Ventura M.; Walder S.; Welch C.; Wilson D.; Yasmin S.; Yip K.P.; Beckett P.; Dickens C.; Nanda U.; Evans R.A.; Aljaroof M.; Armstrong N.; Arnold H.; Aung H.; Bakali M.; Bakau M.; Baldwin M.; Bingham M.; Bourne M.; Bourne C.; Brunskill N.; Cairns P.; Carr L.; Charalambou A.; Christie C.; Davies M.J.; Diver S.; Edwards S.; Edwardson C.; Evans H.; Finch J.; Glover S.; Goodman N.; Gootpu B.; Hadley K.; Haldar P.; Hargadon B.; Houchen-Wolloff L.; Ibrahim W.; Ingram L.; Khunti K.; Lea A.; Lee D.; McCourt P.; Mcnally T.; Mills G.; Moss A.; Monteiro W.; Pareek M.; Parker S.; Rowland A.; Prickett A.; Qureshi I.N.; Russell R.; Samani N.; Sereno M.; Sharma M.; Siddiqui S.; Singapuri A.; Singh S.J.; Skeemer J.; Soares M.; Stringer E.; Thornton T.; Tobin M.; Turner E.; Ward T.J.C.; Woodhead F.; Wormleighton J.; Yates T.; Yousuf A.; Jones M.G.; Childs C.; Djukanovic R.; Fletcher S.; Harvey M.; Marouzet E.; Marshall B.; Samuel R.; Sass T.; Wallis T.; Wheeler H.; Dharmagunawardena R.; Bright E.; Crisp P.; Stern M.; Wight A.; Bailey L.; Reddington A.; Ashish A.; Cooper J.; Robinson E.; Broadley A.; Howard K.; Barman L.; Brookes C.; Elliott K.; Griffiths L.; Guy Z.; Ionita D.; Redfearn H.; Sarginson C.; Turnbull A.; Ellis Y.; Marks M.; Briggs A.; Holmes K.; Walker S.; Halling-Brown M.; Breen G.; Hotopf M.; Lewis K.; Williams N.</t>
  </si>
  <si>
    <t>DOMEF</t>
  </si>
  <si>
    <t>2-s2.0-85210028681</t>
  </si>
  <si>
    <t>Wakhungu H.K.; Abong’ G.; Muthike C.; Muema J.; Mutono N.; Omondi G.P.; Thumbi S.M.; Bukania Z.</t>
  </si>
  <si>
    <t>Assessment of dietary intake in children (6–48 months) and mothers (15–49 years) in different farming systems in Kenya using multiple pass 24-h recall</t>
  </si>
  <si>
    <t>Frontiers in Food Science and Technology</t>
  </si>
  <si>
    <t>10.3389/frfst.2024.1430391</t>
  </si>
  <si>
    <t>https://www.scopus.com/inward/record.uri?eid=2-s2.0-85211177078&amp;doi=10.3389%2ffrfst.2024.1430391&amp;partnerID=40&amp;md5=ba933c5f3e8d417ba2ec6813f7750f64</t>
  </si>
  <si>
    <t>Department of Food Science, Nutrition and Technology, University of Nairobi, Nairobi, Kenya; Kenya Institute for Public Policy Research and Analysis, Nairobi, Kenya; Feed the Future Innovation Lab for Animal Health, Washington State University, Pullman, WA, United States; Center for Epidemiological Modelling and Analysis, University of Nairobi, Nairobi, Kenya; Paul G. Allen School for Global Health, Washington State University, Pullman, WA, United States; Department of Clinical Studies, Faculty of Veterinary Medicine, University of Nairobi, Nairobi, Kenya; Institute of Immunology and Infection Research, School of Biological Sciences, University of Edinburgh, Edinburgh, United Kingdom; Center for Public Health Research, Kenya Medical Research Institute, Nairobi, Kenya</t>
  </si>
  <si>
    <t>Wakhungu H.K., Department of Food Science, Nutrition and Technology, University of Nairobi, Nairobi, Kenya, Kenya Institute for Public Policy Research and Analysis, Nairobi, Kenya, Feed the Future Innovation Lab for Animal Health, Washington State University, Pullman, WA, United States; Abong’ G., Department of Food Science, Nutrition and Technology, University of Nairobi, Nairobi, Kenya; Muthike C., Department of Food Science, Nutrition and Technology, University of Nairobi, Nairobi, Kenya; Muema J., Feed the Future Innovation Lab for Animal Health, Washington State University, Pullman, WA, United States, Center for Epidemiological Modelling and Analysis, University of Nairobi, Nairobi, Kenya, Paul G. Allen School for Global Health, Washington State University, Pullman, WA, United States; Mutono N., Feed the Future Innovation Lab for Animal Health, Washington State University, Pullman, WA, United States, Center for Epidemiological Modelling and Analysis, University of Nairobi, Nairobi, Kenya, Paul G. Allen School for Global Health, Washington State University, Pullman, WA, United States; Omondi G.P., Feed the Future Innovation Lab for Animal Health, Washington State University, Pullman, WA, United States, Department of Clinical Studies, Faculty of Veterinary Medicine, University of Nairobi, Nairobi, Kenya; Thumbi S.M., Feed the Future Innovation Lab for Animal Health, Washington State University, Pullman, WA, United States, Center for Epidemiological Modelling and Analysis, University of Nairobi, Nairobi, Kenya, Paul G. Allen School for Global Health, Washington State University, Pullman, WA, United States, Institute of Immunology and Infection Research, School of Biological Sciences, University of Edinburgh, Edinburgh, United Kingdom; Bukania Z., Feed the Future Innovation Lab for Animal Health, Washington State University, Pullman, WA, United States, Center for Public Health Research, Kenya Medical Research Institute, Nairobi, Kenya</t>
  </si>
  <si>
    <t>2-s2.0-85211177078</t>
  </si>
  <si>
    <t>The genome sequence of Inga oerstediana Benth.</t>
  </si>
  <si>
    <t>10.12688/wellcomeopenres.23146.1</t>
  </si>
  <si>
    <t>The genome sequence of Inga laurina (Sw.) Willd.</t>
  </si>
  <si>
    <t>10.12688/wellcomeopenres.23057.1</t>
  </si>
  <si>
    <t>https://www.scopus.com/inward/record.uri?eid=2-s2.0-85210070820&amp;doi=10.12688%2fwellcomeopenres.23057.1&amp;partnerID=40&amp;md5=59a65b371e028ec67a32a81978e67bf4</t>
  </si>
  <si>
    <t>2-s2.0-85210070820</t>
  </si>
  <si>
    <t>School of Biological Sciences, Institute of Ecology and Evolution, School of GeoSciences, Global Change Institute, Institute of Molecular Plant Sciences</t>
  </si>
  <si>
    <t>Complementary effects of beneficial and non-beneficial mycorrhizal fungi on root phosphatase activity: A mycorrhizal “White Album” effect</t>
  </si>
  <si>
    <t>10.1111/1365-2435.14712</t>
  </si>
  <si>
    <t>UKCropDiversity-HPC: A collaborative high-performance computing resource approach for sustainable agriculture and biodiversity conservation</t>
  </si>
  <si>
    <t>Plants People Planet</t>
  </si>
  <si>
    <t>10.1002/ppp3.10607</t>
  </si>
  <si>
    <t>An integrative approach clarifies species delimitation and biogeographic history of Debregeasia (Urticaceae)</t>
  </si>
  <si>
    <t>10.1016/j.pld.2024.11.004</t>
  </si>
  <si>
    <t>Kaiser M.; Kaufman J.; Lamont S.J.</t>
  </si>
  <si>
    <t>Different MHC class I cell surface expression levels in diverse chicken lines, associations with B blood group, and proposed relationship to antigen-binding repertoire</t>
  </si>
  <si>
    <t>Poultry Science</t>
  </si>
  <si>
    <t>10.1016/j.psj.2024.104569</t>
  </si>
  <si>
    <t>https://www.scopus.com/inward/record.uri?eid=2-s2.0-85211074734&amp;doi=10.1016%2fj.psj.2024.104569&amp;partnerID=40&amp;md5=2682301dbf569089ef1ede13d533a177</t>
  </si>
  <si>
    <t>Department of Animal Science, Iowa State University, 806 Stange Road, 2255 Kildee Hall, Ames, 50011, IA, United States; University of Edinburgh, School of Biological Science, Institute of Immunology and Infection Research, Edinburgh, EH9 3FL, United Kingdom</t>
  </si>
  <si>
    <t>Kaiser M., Department of Animal Science, Iowa State University, 806 Stange Road, 2255 Kildee Hall, Ames, 50011, IA, United States; Kaufman J., University of Edinburgh, School of Biological Science, Institute of Immunology and Infection Research, Edinburgh, EH9 3FL, United Kingdom; Lamont S.J., Department of Animal Science, Iowa State University, 806 Stange Road, 2255 Kildee Hall, Ames, 50011, IA, United States</t>
  </si>
  <si>
    <t>2-s2.0-85211074734</t>
  </si>
  <si>
    <t>Alves Domingos H.; Green M.; Ouzounidis V.R.; Finlayson C.; Prevo B.; Cheerambathur D.K.</t>
  </si>
  <si>
    <t>The kinetochore protein KNL-1 regulates the actin cytoskeleton to control dendrite branching</t>
  </si>
  <si>
    <t>10.1083/jcb.202311147</t>
  </si>
  <si>
    <t>https://www.scopus.com/inward/record.uri?eid=2-s2.0-85211397952&amp;doi=10.1083%2fjcb.202311147&amp;partnerID=40&amp;md5=3e98003362f87c4c1a77b91a88602af2</t>
  </si>
  <si>
    <t>Institute of Cell Biology, School of Biological Sciences, University of Edinburgh, Edinburgh, United Kingdom</t>
  </si>
  <si>
    <t>Alves Domingos H., Institute of Cell Biology, School of Biological Sciences, University of Edinburgh, Edinburgh, United Kingdom; Green M., Institute of Cell Biology, School of Biological Sciences, University of Edinburgh, Edinburgh, United Kingdom; Ouzounidis V.R., Institute of Cell Biology, School of Biological Sciences, University of Edinburgh, Edinburgh, United Kingdom; Finlayson C., Institute of Cell Biology, School of Biological Sciences, University of Edinburgh, Edinburgh, United Kingdom; Prevo B., Institute of Cell Biology, School of Biological Sciences, University of Edinburgh, Edinburgh, United Kingdom; Cheerambathur D.K., Institute of Cell Biology, School of Biological Sciences, University of Edinburgh, Edinburgh, United Kingdom</t>
  </si>
  <si>
    <t>2-s2.0-85211397952</t>
  </si>
  <si>
    <t>The Lancet Infectious Diseases</t>
  </si>
  <si>
    <t>10.1016/S1473-3099(24)00595-4</t>
  </si>
  <si>
    <t>LIDAB</t>
  </si>
  <si>
    <t>Rulka A, Adams E, Kawamura A, Wallace S.</t>
  </si>
  <si>
    <t>Cultivating the future leaders of chemical biology</t>
  </si>
  <si>
    <t>RSC Chem Biol</t>
  </si>
  <si>
    <t>10.1039/d4cb90055c</t>
  </si>
  <si>
    <t>Adv Sci (Weinh)</t>
  </si>
  <si>
    <t>Qureshi AA, Wehrle CJ, Ferreira-Gonzalez S, Jiao C, Hong H, Dadgar N, Arpi-Palacios J, Phong YP, Kim J, Sun K, Hashimoto K, Kwon DC, Miller C, Leipzig N, Ma WW, Melenhorst J, Aucejo F, Schlegel A.</t>
  </si>
  <si>
    <t>Tumor organoids for primary liver cancers: A systematic review of current applications in diagnostics, disease modeling, and drug screening</t>
  </si>
  <si>
    <t>10.1016/j.jhepr.2024.101164</t>
  </si>
  <si>
    <t>Epigenetic rejuvenation: a journey backwards towards an epigenomic ground state</t>
  </si>
  <si>
    <t>Epigenomics</t>
  </si>
  <si>
    <t>10.1080/17501911.2024.2432851</t>
  </si>
  <si>
    <t>Correction: The LKB1-TSSK1B axis controls YAP phosphorylation to regulate the Hippo-YAP pathway</t>
  </si>
  <si>
    <t>10.1038/s41419-024-07238-9</t>
  </si>
  <si>
    <t>Deep plastid phylogeographic divergence of beaked hickory (Carya sinensis) calls for transboundary conservation in a biodiversity hotspot</t>
  </si>
  <si>
    <t>Tree Genetics and Genomes</t>
  </si>
  <si>
    <t>10.1007/s11295-024-01683-5</t>
  </si>
  <si>
    <t>Nat Hum Behav</t>
  </si>
  <si>
    <t>Y chromosome introgression between deeply divergent primate species</t>
  </si>
  <si>
    <t>10.1038/s41467-024-54719-8</t>
  </si>
  <si>
    <t>In vitro modelling of anterior primitive streak patterning with human pluripotent stem cells identifies the path to notochord progenitors</t>
  </si>
  <si>
    <t>10.1242/dev.202983</t>
  </si>
  <si>
    <t>Screening great ape museum specimens for DNA viruses</t>
  </si>
  <si>
    <t>10.1038/s41598-024-80780-w</t>
  </si>
  <si>
    <t>Protein engineering using variational free energy approximation</t>
  </si>
  <si>
    <t>10.1038/s41467-024-54814-w</t>
  </si>
  <si>
    <t>Ketwaroo F.R.; Matechou E.; Silk M.; Delahay R.</t>
  </si>
  <si>
    <t>Modeling Disease Dynamics From Spatially Explicit Capture-Recapture Data</t>
  </si>
  <si>
    <t>Environmetrics</t>
  </si>
  <si>
    <t>10.1002/env.2888</t>
  </si>
  <si>
    <t>https://www.scopus.com/inward/record.uri?eid=2-s2.0-85211102579&amp;doi=10.1002%2fenv.2888&amp;partnerID=40&amp;md5=bc8d7656be569301ce829ac28dc1282e</t>
  </si>
  <si>
    <t>Swiss Ornithological Institiue, Sempach, Switzerland; School of Mathematics, Statistics and Actuarial Science, University of Kent, Canterbury, United Kingdom; Institute of Ecology and Evolution, University of Edinburgh, Edinburgh, United Kingdom; CEFE, University of Montpellier, CNRS, EPHE, IRD, Montpellier, France; Centre for Ecology and Conservation, University of Exeter, Penryn, United Kingdom; National Wildlife Management Centre, Animal &amp; Plant Health Agency, Sand Hutton, York, United Kingdom</t>
  </si>
  <si>
    <t>Ketwaroo F.R., Swiss Ornithological Institiue, Sempach, Switzerland, School of Mathematics, Statistics and Actuarial Science, University of Kent, Canterbury, United Kingdom; Matechou E., School of Mathematics, Statistics and Actuarial Science, University of Kent, Canterbury, United Kingdom; Silk M., Institute of Ecology and Evolution, University of Edinburgh, Edinburgh, United Kingdom, CEFE, University of Montpellier, CNRS, EPHE, IRD, Montpellier, France, Centre for Ecology and Conservation, University of Exeter, Penryn, United Kingdom; Delahay R., National Wildlife Management Centre, Animal &amp; Plant Health Agency, Sand Hutton, York, United Kingdom</t>
  </si>
  <si>
    <t>ENVCE</t>
  </si>
  <si>
    <t>2-s2.0-85211102579</t>
  </si>
  <si>
    <t>10.1093/bioinformatics/btae721</t>
  </si>
  <si>
    <t>TPR is required for cytoplasmic chromatin fragment formation during senescence</t>
  </si>
  <si>
    <t>10.7554/eLife.101702</t>
  </si>
  <si>
    <t>Law SM, Hardisty G, Gillan JL, Robinson NJ, Davidson DJ, Whyte MKB, Dransfield I, Gray RD.</t>
  </si>
  <si>
    <t>Neutrophil extracellular traps are associated with airways inflammation and increased severity of lung disease in cystic fibrosis</t>
  </si>
  <si>
    <t>10.1183/23120541.00312-2024</t>
  </si>
  <si>
    <t>Exposure and Sensitivity of Terrestrial Vertebrates to Biological Invasions Worldwide</t>
  </si>
  <si>
    <t>10.1111/gcb.17607</t>
  </si>
  <si>
    <t>Crow YJ, Briggs TA, Eleftheriou D, Parida A, Battison C, Giddings A, Kennel T, Parker RA; AGS‐RTIs Study Group.</t>
  </si>
  <si>
    <t>Reverse transcriptase inhibitors in Aicardi-Goutières syndrome: A crossover clinical trial</t>
  </si>
  <si>
    <t>Dev Med Child Neurol</t>
  </si>
  <si>
    <t>10.1111/dmcn.16199</t>
  </si>
  <si>
    <t>Vaher K, Cabez MB, Parga PL, Binkowska J, van Beveren GJ, Odendaal ML, Sullivan G, Stoye DQ, Corrigan A, Quigley AJ, Thrippleton MJ, Bastin ME, Bogaert D, Boardman JP.</t>
  </si>
  <si>
    <t>The neonatal gut microbiota: A role in the encephalopathy of prematurity</t>
  </si>
  <si>
    <t>10.1016/j.xcrm.2024.101845</t>
  </si>
  <si>
    <t>Deanery of Clinical Sciences, Centre for Clinical Brain Sciences, Edinburgh Neuroscience, MRC Centre for Reproductive Health, Centre for Reproductive Health, Edinburgh Imaging</t>
  </si>
  <si>
    <t>Kristensen M, de Steenhuijsen Piters WAA, Wildenbeest J, van Houten MA, Zuurbier RP, Hasrat R, Arp K, Chu MLJN, Billard M, Heikkinen T, Cunningham S, Snape M, Drysdale SB, Thwaites RS, Martinon-Torres F, Pollard AJ, Openshaw PJM, Aerssen J, Binkowska J, Bont L, Bogaert D; REspiratory Syncytial virus Consortium in EUrope (RESCEU) investigators.</t>
  </si>
  <si>
    <t>The respiratory microbiome is linked to the severity of RSV infections and the persistence of symptoms in children</t>
  </si>
  <si>
    <t>10.1016/j.xcrm.2024.101836</t>
  </si>
  <si>
    <t>Centre for Reproductive Health, Centre for Inflammation Research, Deanery of Clinical Sciences</t>
  </si>
  <si>
    <t>Identification of a tetrahedral apical cell preserved within a fossilized fern fiddlehead</t>
  </si>
  <si>
    <t>10.1016/j.cub.2024.10.076</t>
  </si>
  <si>
    <t>Improved gene editing and fluorescent-protein tagging in Aspergillus nidulans using a Golden Gate-based CRISPR-Cas9 plasmid system</t>
  </si>
  <si>
    <t>10.12688/wellcomeopenres.23086.1</t>
  </si>
  <si>
    <t>Zootaxa</t>
  </si>
  <si>
    <t>Somatic polyploidy supports biosynthesis and tissue function by increasing transcriptional output</t>
  </si>
  <si>
    <t>10.1083/jcb.202403154</t>
  </si>
  <si>
    <t>Paracrine rescue of MYR1-deficient Toxoplasma gondii mutants reveals limitations of pooled in vivo CRISPR screens</t>
  </si>
  <si>
    <t>10.7554/eLife.102592</t>
  </si>
  <si>
    <t>Degradation and stable maintenance of adeno-associated virus inverted terminal repeats in E. coli</t>
  </si>
  <si>
    <t>10.1093/nar/gkae1170</t>
  </si>
  <si>
    <t>Abu-Elmakarem H, Taerum SJ, Petitjean C, Kotyk M, Kay C, Čepička I, Bass D, Gile GH, Williams TA.</t>
  </si>
  <si>
    <t>Transcriptome and evolutionary analysis of Pseudotrichomonas keilini, a free-living anaerobic eukaryote</t>
  </si>
  <si>
    <t>10.1093/gbe/evae262</t>
  </si>
  <si>
    <t>Edgar RCS, Hanna J, Novotná M, Poveda MC, Rawat M, Shikha S, Venter F, Ridgway MC.</t>
  </si>
  <si>
    <t>SPPIRIT: a network connecting Scottish early-career researchers in parasitology</t>
  </si>
  <si>
    <t>10.1016/j.pt.2024.11.009</t>
  </si>
  <si>
    <t>Corneal Graft Rejection: Is it Reflected in Peripheral Immune Cells? Results of a Prospective Multicenter Study (VISICORT)</t>
  </si>
  <si>
    <t>Transplantation</t>
  </si>
  <si>
    <t>10.1097/TP.0000000000005280</t>
  </si>
  <si>
    <t>How to reduce your lab's carbon footprint</t>
  </si>
  <si>
    <t>10.1242/jcs.263722</t>
  </si>
  <si>
    <t>10.1136/bmjment-2024-301333</t>
  </si>
  <si>
    <t>Centre for Engineering Biology, School of Biological Sciences, University of Edinburgh, Edinburgh, United Kingdom</t>
  </si>
  <si>
    <t>Gadji M.; Kengne-Ouafo J.A.; Tchouakui M.; Wondji M.J.; Mugenzi L.M.J.; Hearn J.; Boyomo O.; Wondji C.S.</t>
  </si>
  <si>
    <t>Genome-wide association studies unveil major genetic loci driving insecticide resistance in Anopheles funestus in four eco-geographical settings across Cameroon</t>
  </si>
  <si>
    <t>BMC Genomics</t>
  </si>
  <si>
    <t>10.1186/s12864-024-11148-7</t>
  </si>
  <si>
    <t>https://www.scopus.com/inward/record.uri?eid=2-s2.0-85212493215&amp;doi=10.1186%2fs12864-024-11148-7&amp;partnerID=40&amp;md5=b62a70f97b3258ec52ddd466cf3bb587</t>
  </si>
  <si>
    <t>Centre for Research in Infectious Diseases (CRID), P.O. BOX 13591, Yaoundé, Cameroon; The University of Yaoundé 1, P.O BOX 812, Yaoundé, Cameroon; Centre for Epidemiology and Planetary Health, Scotland’s Rural College (SRUC), RAVIC, 9 Inverness Campus, Inverness, United Kingdom; Liverpool School of Tropical Medicine, Pembroke Place Liverpool, Liverpool, L3 5QA, United Kingdom; Syngenta Crop Protection, Werk Stein, Schaffhauserstrasse, Stein, Switzerland</t>
  </si>
  <si>
    <t>Gadji M., Centre for Research in Infectious Diseases (CRID), P.O. BOX 13591, Yaoundé, Cameroon, The University of Yaoundé 1, P.O BOX 812, Yaoundé, Cameroon; Kengne-Ouafo J.A., Centre for Research in Infectious Diseases (CRID), P.O. BOX 13591, Yaoundé, Cameroon; Tchouakui M., Centre for Research in Infectious Diseases (CRID), P.O. BOX 13591, Yaoundé, Cameroon; Wondji M.J., Centre for Research in Infectious Diseases (CRID), P.O. BOX 13591, Yaoundé, Cameroon, Liverpool School of Tropical Medicine, Pembroke Place Liverpool, Liverpool, L3 5QA, United Kingdom; Mugenzi L.M.J., Syngenta Crop Protection, Werk Stein, Schaffhauserstrasse, Stein, Switzerland; Hearn J., Centre for Epidemiology and Planetary Health, Scotland’s Rural College (SRUC), RAVIC, 9 Inverness Campus, Inverness, United Kingdom; Boyomo O., The University of Yaoundé 1, P.O BOX 812, Yaoundé, Cameroon; Wondji C.S., Centre for Research in Infectious Diseases (CRID), P.O. BOX 13591, Yaoundé, Cameroon, Liverpool School of Tropical Medicine, Pembroke Place Liverpool, Liverpool, L3 5QA, United Kingdom</t>
  </si>
  <si>
    <t>BGMEE</t>
  </si>
  <si>
    <t>2-s2.0-85212493215</t>
  </si>
  <si>
    <t>Mäkelä J.; Papagiannakis A.; Lin W.-H.; Lanz M.C.; Glenn S.; Swaffer M.; Marinov G.K.; Skotheim J.M.; Jacobs-Wagner C.</t>
  </si>
  <si>
    <t>Genome concentration limits cell growth and modulates proteome composition in Escherichia coli</t>
  </si>
  <si>
    <t>10.7554/eLife.97465</t>
  </si>
  <si>
    <t>https://www.scopus.com/inward/record.uri?eid=2-s2.0-85211500540&amp;doi=10.7554%2feLife.97465&amp;partnerID=40&amp;md5=d6978c17b86fc2d7d152bdafe1a59296</t>
  </si>
  <si>
    <t>Howard Hughes Medical Institute, Stanford University, Stanford, United States; Sarafan Chemistry, Engineering, Medicine for Human Health Institute, Stanford University, Stanford, United States; Institute of Biotechnology, University of Helsinki, Helsinki Institute of Life Science, Helsinki, Finland; Department of Biology, Stanford University, Stanford, United States; Stanford, United Kingdom; Department of Genetics, Stanford University, Stanford, United States; Department of Microbiology and Immunology, Stanford School of Medicine, Stanford, United States</t>
  </si>
  <si>
    <t>Mäkelä J., Howard Hughes Medical Institute, Stanford University, Stanford, United States, Sarafan Chemistry, Engineering, Medicine for Human Health Institute, Stanford University, Stanford, United States, Institute of Biotechnology, University of Helsinki, Helsinki Institute of Life Science, Helsinki, Finland; Papagiannakis A., Howard Hughes Medical Institute, Stanford University, Stanford, United States, Sarafan Chemistry, Engineering, Medicine for Human Health Institute, Stanford University, Stanford, United States; Lin W.-H., Howard Hughes Medical Institute, Stanford University, Stanford, United States, Sarafan Chemistry, Engineering, Medicine for Human Health Institute, Stanford University, Stanford, United States; Lanz M.C., Department of Biology, Stanford University, Stanford, United States, Stanford, United Kingdom; Glenn S., Sarafan Chemistry, Engineering, Medicine for Human Health Institute, Stanford University, Stanford, United States, Department of Biology, Stanford University, Stanford, United States; Swaffer M., Department of Biology, Stanford University, Stanford, United States; Marinov G.K., Department of Genetics, Stanford University, Stanford, United States; Skotheim J.M., Department of Biology, Stanford University, Stanford, United States, Stanford, United Kingdom; Jacobs-Wagner C., Howard Hughes Medical Institute, Stanford University, Stanford, United States, Sarafan Chemistry, Engineering, Medicine for Human Health Institute, Stanford University, Stanford, United States, Department of Biology, Stanford University, Stanford, United States, Department of Microbiology and Immunology, Stanford School of Medicine, Stanford, United States</t>
  </si>
  <si>
    <t>2-s2.0-85211500540</t>
  </si>
  <si>
    <t>Chakraborty S.; Strachan J.; Schirmeisen K.; Besse L.; Mercier E.; Fréon K.; Zhang H.; Zhao N.; Bayne E.H.; Lambert S.A.E.</t>
  </si>
  <si>
    <t>The fission yeast SUMO-targeted ubiquitin ligase Slx8 functionally associates with clustered centromeres and the silent mating-type region at the nuclear periphery</t>
  </si>
  <si>
    <t>Biology Open</t>
  </si>
  <si>
    <t>bio061746</t>
  </si>
  <si>
    <t>10.1242/bio.061746</t>
  </si>
  <si>
    <t>https://www.scopus.com/inward/record.uri?eid=2-s2.0-85214140293&amp;doi=10.1242%2fbio.061746&amp;partnerID=40&amp;md5=6684e8cbb3ace458a5e8b10132a86f18</t>
  </si>
  <si>
    <t>Institut Curie, Université PSL, CNRS UMR3348, Orsay, 91400, France; Université Paris-Saclay, CNRS UMR3348, Orsay, 91400, France; Institute of Cell Biology, School of Biological Sciences, University of Edinburgh, Edinburgh, EH9 3FF, United Kingdom; Institut Curie, Université PSL, CNRS UAR2016, Inserm US43, Université Paris-Saclay, Multimodal Imaging Center, Orsay, 91400, France; Equipe Labélisée Ligue Nationale Contre le Cancer, Orsay, 91400, France</t>
  </si>
  <si>
    <t>Chakraborty S., Institut Curie, Université PSL, CNRS UMR3348, Orsay, 91400, France, Université Paris-Saclay, CNRS UMR3348, Orsay, 91400, France; Strachan J., Institute of Cell Biology, School of Biological Sciences, University of Edinburgh, Edinburgh, EH9 3FF, United Kingdom; Schirmeisen K., Institut Curie, Université PSL, CNRS UMR3348, Orsay, 91400, France, Université Paris-Saclay, CNRS UMR3348, Orsay, 91400, France; Besse L., Institut Curie, Université PSL, CNRS UAR2016, Inserm US43, Université Paris-Saclay, Multimodal Imaging Center, Orsay, 91400, France; Mercier E., Institut Curie, Université PSL, CNRS UMR3348, Orsay, 91400, France, Université Paris-Saclay, CNRS UMR3348, Orsay, 91400, France; Fréon K., Institut Curie, Université PSL, CNRS UMR3348, Orsay, 91400, France, Université Paris-Saclay, CNRS UMR3348, Orsay, 91400, France; Zhang H., Institute of Cell Biology, School of Biological Sciences, University of Edinburgh, Edinburgh, EH9 3FF, United Kingdom; Zhao N., Institute of Cell Biology, School of Biological Sciences, University of Edinburgh, Edinburgh, EH9 3FF, United Kingdom; Bayne E.H., Institute of Cell Biology, School of Biological Sciences, University of Edinburgh, Edinburgh, EH9 3FF, United Kingdom; Lambert S.A.E., Institut Curie, Université PSL, CNRS UMR3348, Orsay, 91400, France, Université Paris-Saclay, CNRS UMR3348, Orsay, 91400, France, Equipe Labélisée Ligue Nationale Contre le Cancer, Orsay, 91400, France</t>
  </si>
  <si>
    <t>2-s2.0-85214140293</t>
  </si>
  <si>
    <t>Rabuffo C.; Schmidt M.R.; Yadav P.; Tong P.; Carloni R.; Barcons-Simon A.; Cosentino R.O.; Krebs S.; Matthews K.R.; Allshire R.C.; Siegel T.N.</t>
  </si>
  <si>
    <t>Inter-chromosomal transcription hubs shape the 3D genome architecture of African trypanosomes</t>
  </si>
  <si>
    <t>10.1038/s41467-024-55285-9</t>
  </si>
  <si>
    <t>https://www.scopus.com/inward/record.uri?eid=2-s2.0-85212790028&amp;doi=10.1038%2fs41467-024-55285-9&amp;partnerID=40&amp;md5=8e022831c484a9b38031f8ac7580bc7c</t>
  </si>
  <si>
    <t>Division of Experimental Parasitology, Faculty of Veterinary Medicine, Ludwig-Maximilians-Universität München, Planegg-Martinsried, 82152, Germany; Biomedical Center Munich, Division of Physiological Chemistry, Ludwig-Maximilians-Universität München, Planegg-Martinsried, 82152, Germany; Wellcome Centre for Cell Biology, School of Biological Sciences, University of Edinburgh, Edinburgh, EH9 3BF, United Kingdom; Institute of Immunology and Infection Research, University of Edinburgh, Edinburgh, EH9 3FL, United Kingdom; Gene Center and Department of Biochemistry, Ludwig-Maximilians-Universität München, Munich, 81377, Germany</t>
  </si>
  <si>
    <t>Rabuffo C., Division of Experimental Parasitology, Faculty of Veterinary Medicine, Ludwig-Maximilians-Universität München, Planegg-Martinsried, 82152, Germany, Biomedical Center Munich, Division of Physiological Chemistry, Ludwig-Maximilians-Universität München, Planegg-Martinsried, 82152, Germany; Schmidt M.R., Division of Experimental Parasitology, Faculty of Veterinary Medicine, Ludwig-Maximilians-Universität München, Planegg-Martinsried, 82152, Germany, Biomedical Center Munich, Division of Physiological Chemistry, Ludwig-Maximilians-Universität München, Planegg-Martinsried, 82152, Germany; Yadav P., Division of Experimental Parasitology, Faculty of Veterinary Medicine, Ludwig-Maximilians-Universität München, Planegg-Martinsried, 82152, Germany, Biomedical Center Munich, Division of Physiological Chemistry, Ludwig-Maximilians-Universität München, Planegg-Martinsried, 82152, Germany; Tong P., Wellcome Centre for Cell Biology, School of Biological Sciences, University of Edinburgh, Edinburgh, EH9 3BF, United Kingdom; Carloni R., Wellcome Centre for Cell Biology, School of Biological Sciences, University of Edinburgh, Edinburgh, EH9 3BF, United Kingdom, Institute of Immunology and Infection Research, University of Edinburgh, Edinburgh, EH9 3FL, United Kingdom; Barcons-Simon A., Division of Experimental Parasitology, Faculty of Veterinary Medicine, Ludwig-Maximilians-Universität München, Planegg-Martinsried, 82152, Germany, Biomedical Center Munich, Division of Physiological Chemistry, Ludwig-Maximilians-Universität München, Planegg-Martinsried, 82152, Germany; Cosentino R.O., Division of Experimental Parasitology, Faculty of Veterinary Medicine, Ludwig-Maximilians-Universität München, Planegg-Martinsried, 82152, Germany, Biomedical Center Munich, Division of Physiological Chemistry, Ludwig-Maximilians-Universität München, Planegg-Martinsried, 82152, Germany; Krebs S., Gene Center and Department of Biochemistry, Ludwig-Maximilians-Universität München, Munich, 81377, Germany; Matthews K.R., Institute of Immunology and Infection Research, University of Edinburgh, Edinburgh, EH9 3FL, United Kingdom; Allshire R.C., Wellcome Centre for Cell Biology, School of Biological Sciences, University of Edinburgh, Edinburgh, EH9 3BF, United Kingdom; Siegel T.N., Division of Experimental Parasitology, Faculty of Veterinary Medicine, Ludwig-Maximilians-Universität München, Planegg-Martinsried, 82152, Germany, Biomedical Center Munich, Division of Physiological Chemistry, Ludwig-Maximilians-Universität München, Planegg-Martinsried, 82152, Germany</t>
  </si>
  <si>
    <t>2-s2.0-85212790028</t>
  </si>
  <si>
    <t>Mugenzi L.M.J.; Tekoh T.A.; Ntadoun S.T.; Chi A.D.; Gadji M.; Menze B.D.; Tchouakui M.; Irving H.; Wondji M.J.; Weedall G.D.; Hearn J.; Wondji C.S.</t>
  </si>
  <si>
    <t>Association of a rapidly selected 4.3kb transposon-containing structural variation with a P450-based resistance to pyrethroids in the African malaria vector Anopheles funestus</t>
  </si>
  <si>
    <t>e1011344</t>
  </si>
  <si>
    <t>10.1371/journal.pgen.1011344</t>
  </si>
  <si>
    <t>https://www.scopus.com/inward/record.uri?eid=2-s2.0-85199914242&amp;doi=10.1371%2fjournal.pgen.1011344&amp;partnerID=40&amp;md5=16975990608e0d308e7902f31e7ed7c4</t>
  </si>
  <si>
    <t>LSTM Research Unit, Centre for Research in Infectious Diseases (CRID), Yaoundé, Cameroon; Department of Biochemistry and Molecular Biology, Faculty of Science University of Buea, Buea, Cameroon; Department of Microbiology, The University of Yaounde I, Yaounde, Cameroon; Vector Biology Department, Liverpool School of Tropical Medicine, Pembroke Place, Liverpool, United Kingdom; School of Biological and Environmental Sciences, Liverpool John Moores University, Liverpool, United Kingdom; Centre for Epidemiology and Planetary Health, Department of Veterinary and Animal Science, North Faculty, Scotland’s Rural College, An Lòchran, United Kingdom</t>
  </si>
  <si>
    <t>Mugenzi L.M.J., LSTM Research Unit, Centre for Research in Infectious Diseases (CRID), Yaoundé, Cameroon; Tekoh T.A., LSTM Research Unit, Centre for Research in Infectious Diseases (CRID), Yaoundé, Cameroon, Department of Biochemistry and Molecular Biology, Faculty of Science University of Buea, Buea, Cameroon; Ntadoun S.T., LSTM Research Unit, Centre for Research in Infectious Diseases (CRID), Yaoundé, Cameroon; Chi A.D., LSTM Research Unit, Centre for Research in Infectious Diseases (CRID), Yaoundé, Cameroon; Gadji M., LSTM Research Unit, Centre for Research in Infectious Diseases (CRID), Yaoundé, Cameroon, Department of Microbiology, The University of Yaounde I, Yaounde, Cameroon; Menze B.D., LSTM Research Unit, Centre for Research in Infectious Diseases (CRID), Yaoundé, Cameroon; Tchouakui M., LSTM Research Unit, Centre for Research in Infectious Diseases (CRID), Yaoundé, Cameroon; Irving H., Vector Biology Department, Liverpool School of Tropical Medicine, Pembroke Place, Liverpool, United Kingdom; Wondji M.J., LSTM Research Unit, Centre for Research in Infectious Diseases (CRID), Yaoundé, Cameroon, Vector Biology Department, Liverpool School of Tropical Medicine, Pembroke Place, Liverpool, United Kingdom; Weedall G.D., Vector Biology Department, Liverpool School of Tropical Medicine, Pembroke Place, Liverpool, United Kingdom, School of Biological and Environmental Sciences, Liverpool John Moores University, Liverpool, United Kingdom; Hearn J., Vector Biology Department, Liverpool School of Tropical Medicine, Pembroke Place, Liverpool, United Kingdom, Centre for Epidemiology and Planetary Health, Department of Veterinary and Animal Science, North Faculty, Scotland’s Rural College, An Lòchran, United Kingdom; Wondji C.S., LSTM Research Unit, Centre for Research in Infectious Diseases (CRID), Yaoundé, Cameroon, Vector Biology Department, Liverpool School of Tropical Medicine, Pembroke Place, Liverpool, United Kingdom</t>
  </si>
  <si>
    <t>2-s2.0-85199914242</t>
  </si>
  <si>
    <t>Choga W.T.; Gustani-Buss E.; Tegally H.; Maruapula D.; Yu X.; Moir M.; Zuze B.J.L.; James S.E.; Ndlovu N.S.; Seru K.; Motshosi P.; Blenkinsop A.; Gobe I.; Baxter C.; Manasa J.; Lockman S.; Shapiro R.; Makhema J.; Wilkinson E.; Blackard J.T.; Lemey P.; Lessells R.J.; Martin D.P.; De Oliveira T.; Gaseitsiwe S.; Moyo S.</t>
  </si>
  <si>
    <t>Emergence of Omicron FN.1 a descendent of BQ.1.1 in Botswana</t>
  </si>
  <si>
    <t>veae095</t>
  </si>
  <si>
    <t>10.1093/ve/veae095</t>
  </si>
  <si>
    <t>https://www.scopus.com/inward/record.uri?eid=2-s2.0-85213544380&amp;doi=10.1093%2fve%2fveae095&amp;partnerID=40&amp;md5=5df68239cd0a29f7166fdd43162cada5</t>
  </si>
  <si>
    <t>Research Laboratory, Botswana Harvard Health Partnership, Private Bag BO 320, Gaborone, Botswana; Faculty of Health Sciences, School of Allied Health Sciences, Private Bag UB 0022, Gaborone, Botswana; Centre for Epidemic Response and Innovation (CERI), School of Data Science and Computational Thinking, Stellenbosch University, Stellenbosch, 7600, South Africa; Laboratory for Clinical and Epidemiological Virology, Department of Microbiology, Immunology and Transplantation, Rega Institute, KU Leuven, Leuven, 3000, Belgium; Institute of Evolutionary Biology, University of Edinburgh, Edinburgh, EH9 3FL, United Kingdom; KwaZulu-Natal Research Innovation and Sequencing Platform (KRISP), School of Laboratory. Medicine and Medical Sciences, University of KwaZulu-Natal, Durban, 4001, South Africa; Department of Mathematics, Imperial College London, Westminster, London, SW7 2AZ, United Kingdom; Faculty of Medicine and Health Sciences, Molecular Diagnostics and Investigative Sciences, University of Zimbabwe, P.O.Box MP167, Harare, Zimbabwe; Department of Immunology and Infectious Diseases, Harvard T.H. Chan School of Public Health, Boston, 02115, MA, United States; Division of Infectious Diseases, Brigham &amp; Women's Hospital, Boston, 02115, MA, United States; Harvard Medical School, Boston, 02115, MA, United States; University of Cincinnati, College of Medicine, Cincinnati, 45267, OH, United States; Division of Computational Biology, Department of Integrative Biomedial Sciences, Institute of Infectious Diseases and Molecular Medicine, University of Cape Town, Cape Town, 7925, South Africa; Department of Global Health, University of Washington, Seattle, 98105, WA, United States; School of Health Systems and Public Health, University of Pretoria, Pretoria, 0002, South Africa; Division of Medical Virology, Faculty of Medicine and Health Sciences, Stellenbosch University, Tygerberg, Cape Town, 7602, South Africa</t>
  </si>
  <si>
    <t>Choga W.T., Research Laboratory, Botswana Harvard Health Partnership, Private Bag BO 320, Gaborone, Botswana, Faculty of Health Sciences, School of Allied Health Sciences, Private Bag UB 0022, Gaborone, Botswana, Centre for Epidemic Response and Innovation (CERI), School of Data Science and Computational Thinking, Stellenbosch University, Stellenbosch, 7600, South Africa; Gustani-Buss E., Laboratory for Clinical and Epidemiological Virology, Department of Microbiology, Immunology and Transplantation, Rega Institute, KU Leuven, Leuven, 3000, Belgium; Tegally H., Centre for Epidemic Response and Innovation (CERI), School of Data Science and Computational Thinking, Stellenbosch University, Stellenbosch, 7600, South Africa; Maruapula D., Research Laboratory, Botswana Harvard Health Partnership, Private Bag BO 320, Gaborone, Botswana; Yu X., Institute of Evolutionary Biology, University of Edinburgh, Edinburgh, EH9 3FL, United Kingdom; Moir M., Centre for Epidemic Response and Innovation (CERI), School of Data Science and Computational Thinking, Stellenbosch University, Stellenbosch, 7600, South Africa; Zuze B.J.L., Research Laboratory, Botswana Harvard Health Partnership, Private Bag BO 320, Gaborone, Botswana, Faculty of Health Sciences, School of Allied Health Sciences, Private Bag UB 0022, Gaborone, Botswana; James S.E., KwaZulu-Natal Research Innovation and Sequencing Platform (KRISP), School of Laboratory. Medicine and Medical Sciences, University of KwaZulu-Natal, Durban, 4001, South Africa; Ndlovu N.S., Research Laboratory, Botswana Harvard Health Partnership, Private Bag BO 320, Gaborone, Botswana; Seru K., Research Laboratory, Botswana Harvard Health Partnership, Private Bag BO 320, Gaborone, Botswana; Motshosi P., Research Laboratory, Botswana Harvard Health Partnership, Private Bag BO 320, Gaborone, Botswana; Blenkinsop A., Department of Mathematics, Imperial College London, Westminster, London, SW7 2AZ, United Kingdom; Gobe I., Faculty of Health Sciences, School of Allied Health Sciences, Private Bag UB 0022, Gaborone, Botswana; Baxter C., Centre for Epidemic Response and Innovation (CERI), School of Data Science and Computational Thinking, Stellenbosch University, Stellenbosch, 7600, South Africa; Manasa J., Faculty of Medicine and Health Sciences, Molecular Diagnostics and Investigative Sciences, University of Zimbabwe, P.O.Box MP167, Harare, Zimbabwe; Lockman S., Research Laboratory, Botswana Harvard Health Partnership, Private Bag BO 320, Gaborone, Botswana, Department of Immunology and Infectious Diseases, Harvard T.H. Chan School of Public Health, Boston, 02115, MA, United States, Division of Infectious Diseases, Brigham &amp; Women's Hospital, Boston, 02115, MA, United States, Harvard Medical School, Boston, 02115, MA, United States; Shapiro R., Research Laboratory, Botswana Harvard Health Partnership, Private Bag BO 320, Gaborone, Botswana, Department of Immunology and Infectious Diseases, Harvard T.H. Chan School of Public Health, Boston, 02115, MA, United States; Makhema J., Research Laboratory, Botswana Harvard Health Partnership, Private Bag BO 320, Gaborone, Botswana, Department of Immunology and Infectious Diseases, Harvard T.H. Chan School of Public Health, Boston, 02115, MA, United States; Wilkinson E., Centre for Epidemic Response and Innovation (CERI), School of Data Science and Computational Thinking, Stellenbosch University, Stellenbosch, 7600, South Africa; Blackard J.T., University of Cincinnati, College of Medicine, Cincinnati, 45267, OH, United States; Lemey P., Laboratory for Clinical and Epidemiological Virology, Department of Microbiology, Immunology and Transplantation, Rega Institute, KU Leuven, Leuven, 3000, Belgium; Lessells R.J., KwaZulu-Natal Research Innovation and Sequencing Platform (KRISP), School of Laboratory. Medicine and Medical Sciences, University of KwaZulu-Natal, Durban, 4001, South Africa; Martin D.P., Division of Computational Biology, Department of Integrative Biomedial Sciences, Institute of Infectious Diseases and Molecular Medicine, University of Cape Town, Cape Town, 7925, South Africa; De Oliveira T., Centre for Epidemic Response and Innovation (CERI), School of Data Science and Computational Thinking, Stellenbosch University, Stellenbosch, 7600, South Africa, KwaZulu-Natal Research Innovation and Sequencing Platform (KRISP), School of Laboratory. Medicine and Medical Sciences, University of KwaZulu-Natal, Durban, 4001, South Africa, Department of Global Health, University of Washington, Seattle, 98105, WA, United States; Gaseitsiwe S., Research Laboratory, Botswana Harvard Health Partnership, Private Bag BO 320, Gaborone, Botswana, Department of Immunology and Infectious Diseases, Harvard T.H. Chan School of Public Health, Boston, 02115, MA, United States; Moyo S., Research Laboratory, Botswana Harvard Health Partnership, Private Bag BO 320, Gaborone, Botswana, Department of Immunology and Infectious Diseases, Harvard T.H. Chan School of Public Health, Boston, 02115, MA, United States, School of Health Systems and Public Health, University of Pretoria, Pretoria, 0002, South Africa, Division of Medical Virology, Faculty of Medicine and Health Sciences, Stellenbosch University, Tygerberg, Cape Town, 7602, South Africa</t>
  </si>
  <si>
    <t>2-s2.0-85213544380</t>
  </si>
  <si>
    <t>Molecular mechanism targeting condensin for chromosome condensation</t>
  </si>
  <si>
    <t>10.1038/s44318-024-00336-6</t>
  </si>
  <si>
    <t>Lawson K.A.; Wilson V.</t>
  </si>
  <si>
    <t>A revised staging of mouse development before organogenesis</t>
  </si>
  <si>
    <t>Kaufman's Atlas of Mouse Development Supplement: With Coronal Sections</t>
  </si>
  <si>
    <t>10.1016/B978-0-443-23739-3.00009-2</t>
  </si>
  <si>
    <t>https://www.scopus.com/inward/record.uri?eid=2-s2.0-85213181676&amp;doi=10.1016%2fB978-0-443-23739-3.00009-2&amp;partnerID=40&amp;md5=68b754ab85803262f62505e70e69b9f0</t>
  </si>
  <si>
    <t>MRC Human Genetics Unit, IGC, University of Edinburgh, Edinburgh, United Kingdom; School of Biological Sciences, Centre for Regenerative Medicine, Institute for Repair and Regeneration, University of Edinburgh, Edinburgh, United Kingdom</t>
  </si>
  <si>
    <t>Lawson K.A., MRC Human Genetics Unit, IGC, University of Edinburgh, Edinburgh, United Kingdom; Wilson V., School of Biological Sciences, Centre for Regenerative Medicine, Institute for Repair and Regeneration, University of Edinburgh, Edinburgh, United Kingdom</t>
  </si>
  <si>
    <t>978-044323739-3; 978-044323738-6</t>
  </si>
  <si>
    <t>2-s2.0-85213181676</t>
  </si>
  <si>
    <t>Institute for Stem Cell Research // Centre for Regenerative Medicine // School of Biological Sciences</t>
  </si>
  <si>
    <t>Houlder E.L.; Gago S.; Vere G.; Furlong-Silva J.; Conn D.; Hickey E.; Khan S.; Thomson D.; Shepherd M.W.; Lebedinec R.; Brown G.D.; Horsnell W.; Bromley M.; MacDonald A.S.; Cook P.C.</t>
  </si>
  <si>
    <t>Aspergillus-mediated allergic airway inflammation is triggered by dendritic cell recognition of a defined spore morphotype</t>
  </si>
  <si>
    <t>Journal of Allergy and Clinical Immunology</t>
  </si>
  <si>
    <t>10.1016/j.jaci.2024.10.040</t>
  </si>
  <si>
    <t>https://www.scopus.com/inward/record.uri?eid=2-s2.0-85212313789&amp;doi=10.1016%2fj.jaci.2024.10.040&amp;partnerID=40&amp;md5=bc4aed17e366ff125cbbc336b0664316</t>
  </si>
  <si>
    <t>Lydia Becker Institute of Immunology and Inflammation, University of Manchester, Manchester, United Kingdom; Leiden University Center for Infectious Disease, Leiden University Medical Centre, Leiden, Netherlands; Manchester Fungal Infection Group, Division of Evolution, Infection, and Genomics, Faculty of Biology, Medicine, and Health, University of Manchester, Manchester, United Kingdom; Department of Biosciences, Medical Research Council Centre for Medical Mycology at the University of Exeter, Faculty of Health and Life Sciences, Exeter, United Kingdom</t>
  </si>
  <si>
    <t>Houlder E.L., Lydia Becker Institute of Immunology and Inflammation, University of Manchester, Manchester, United Kingdom, Leiden University Center for Infectious Disease, Leiden University Medical Centre, Leiden, Netherlands; Gago S., Manchester Fungal Infection Group, Division of Evolution, Infection, and Genomics, Faculty of Biology, Medicine, and Health, University of Manchester, Manchester, United Kingdom; Vere G., Department of Biosciences, Medical Research Council Centre for Medical Mycology at the University of Exeter, Faculty of Health and Life Sciences, Exeter, United Kingdom; Furlong-Silva J., Department of Biosciences, Medical Research Council Centre for Medical Mycology at the University of Exeter, Faculty of Health and Life Sciences, Exeter, United Kingdom; Conn D., Department of Biosciences, Medical Research Council Centre for Medical Mycology at the University of Exeter, Faculty of Health and Life Sciences, Exeter, United Kingdom; Hickey E., Department of Biosciences, Medical Research Council Centre for Medical Mycology at the University of Exeter, Faculty of Health and Life Sciences, Exeter, United Kingdom; Khan S., Lydia Becker Institute of Immunology and Inflammation, University of Manchester, Manchester, United Kingdom; Thomson D., Manchester Fungal Infection Group, Division of Evolution, Infection, and Genomics, Faculty of Biology, Medicine, and Health, University of Manchester, Manchester, United Kingdom, Department of Biosciences, Medical Research Council Centre for Medical Mycology at the University of Exeter, Faculty of Health and Life Sciences, Exeter, United Kingdom; Shepherd M.W., Lydia Becker Institute of Immunology and Inflammation, University of Manchester, Manchester, United Kingdom; Lebedinec R., Manchester Fungal Infection Group, Division of Evolution, Infection, and Genomics, Faculty of Biology, Medicine, and Health, University of Manchester, Manchester, United Kingdom; Brown G.D., Department of Biosciences, Medical Research Council Centre for Medical Mycology at the University of Exeter, Faculty of Health and Life Sciences, Exeter, United Kingdom; Horsnell W., Department of Biosciences, Medical Research Council Centre for Medical Mycology at the University of Exeter, Faculty of Health and Life Sciences, Exeter, United Kingdom; Bromley M., Manchester Fungal Infection Group, Division of Evolution, Infection, and Genomics, Faculty of Biology, Medicine, and Health, University of Manchester, Manchester, United Kingdom; MacDonald A.S., Lydia Becker Institute of Immunology and Inflammation, University of Manchester, Manchester, United Kingdom; Cook P.C., Lydia Becker Institute of Immunology and Inflammation, University of Manchester, Manchester, United Kingdom, Department of Biosciences, Medical Research Council Centre for Medical Mycology at the University of Exeter, Faculty of Health and Life Sciences, Exeter, United Kingdom</t>
  </si>
  <si>
    <t>JACIB</t>
  </si>
  <si>
    <t>2-s2.0-85212313789</t>
  </si>
  <si>
    <t>10.1016/B978-0-443-23739-3.00001-8</t>
  </si>
  <si>
    <t>The rate and spectrum of new mutations in mice inferred by long-read sequencing</t>
  </si>
  <si>
    <t>10.1101/gr.279982.124</t>
  </si>
  <si>
    <t>Larcombe SD, Munday JC, McCulloch R.</t>
  </si>
  <si>
    <t>Do tissue-dwelling trypanosomes sustain transmission populations?</t>
  </si>
  <si>
    <t>10.1016/j.pt.2024.12.001</t>
  </si>
  <si>
    <t>Rose L, Camporota L, Contreras A, Couper K, Hadfield D, Alleyne S, Barabas J, Boex SM, Connolly BA, Dark P, Davies C, Dawson A, De Soyza A, Felton TW, Guck J, Hale D, Hill MC, Hopkins PA, Hossain A, Ji C, Jin H, Kandiyali R, Khan KA, Kitchen GB, Krovi DN, Lall R, Law E, Lea K, Madan JJ, McGrath BA, Michael A, Mills GH, Mildner R, Noufaily A, Parekh D, Parvin C, Patel V, Perkins G, Rafferty GF, Shankar-Hari M, Shyamsunder M, Steiner M, Tassie E, Thirlwall J, Thompson M, Watkins B, Williams RL, Yeung J, Zanganeh M, Starr K, McAuley D.</t>
  </si>
  <si>
    <t>The confederation of REspiratory critical care trials (CoReCCT): a UK research confederation</t>
  </si>
  <si>
    <t>Br J Anaesth</t>
  </si>
  <si>
    <t>10.1016/j.bja.2024.10.033</t>
  </si>
  <si>
    <t>Alessandroni N, Altschul D, Baumgartner HA, Bazhydai M, Brosnan SF, Byers-Heinlein K, Call J, Chittka L, Elsherif M, Espinosa J, Freeman MS, Gjoneska B, Güntürkün O, Huber L, Krasheninnikova A, Mazza V, Miller R, Moreau D, Nawroth C, Pronizius E, Ruiz-Fernández S, Schwing R, Šlipogor V, Visser I, Vonk J, Yeager J, Zettersten M, Prétôt L.</t>
  </si>
  <si>
    <t>Challenges and promises of big team comparative cognition</t>
  </si>
  <si>
    <t>10.1038/s41562-024-02081-6</t>
  </si>
  <si>
    <t>comment</t>
  </si>
  <si>
    <t>The search to understand the development of the chicken immune system: Differences in expression of MHC class I loci and waves of thymocytes as evolutionary relics?</t>
  </si>
  <si>
    <t>10.1016/j.ydbio.2024.12.006</t>
  </si>
  <si>
    <t>Nucleosome fibre topology guides transcription factor binding to enhancers</t>
  </si>
  <si>
    <t>10.1038/s41586-024-08333-9</t>
  </si>
  <si>
    <t>Yuan Z, Han X, Xiao M, Zhu T, Xu Y, Tang Q, Lian C, Wang Z, Li J, Wang B, Li C, Xiang X, Jin R, Liu Y, Yu X, Zhang K, Li S, Ray M, Li R, Gruzdev A, Shao S, Shao F, Wang H, Lian W, Tang Y, Chen D, Lei Y, Jin X, Li Q, Long W, Huang H, DeMayo FJ, Liu J.</t>
  </si>
  <si>
    <t>Overexpression of ELF3 in the PTEN-deficient lung epithelium promotes lung cancer development by inhibiting ferroptosis</t>
  </si>
  <si>
    <t>10.1038/s41419-024-07274-5</t>
  </si>
  <si>
    <t>Wolczyk M, Szymanski J, Trus I, Naz Z, Tame T, Bolembach A, Choudhury NR, Kasztelan K, Rappsilber J, Dziembowski A, Michlewski G.</t>
  </si>
  <si>
    <t>5' terminal nucleotide determines the immunogenicity of IVT RNAs</t>
  </si>
  <si>
    <t>10.1093/nar/gkae1252</t>
  </si>
  <si>
    <t>Yuan W, Huang YC, LeBlanc C, Poulet A, Valsakumar D, van Wolfswinkel JC, Voigt P, Jacob Y.</t>
  </si>
  <si>
    <t>H3.1K27M-induced misregulation of the TSK/TONSL-H3.1 pathway causes genomic instability</t>
  </si>
  <si>
    <t>10.1101/2024.12.09.627617</t>
  </si>
  <si>
    <t>Petazzi P, Ventura T, Luongo FP, McClafferty H, May A, Taylor HA, Shipston MJ, Romanò N, Forrester LM, Menendez P, Fidanza A.</t>
  </si>
  <si>
    <t>A novel human pluripotent stem cell gene activation system identifies IGFBP2 as a mediator in the production of haematopoietic progenitors in vitro</t>
  </si>
  <si>
    <t>10.7554/eLife.94884</t>
  </si>
  <si>
    <t>Baele G, Carvalho LM, Brusselmans M, Dudas G, Ji X, McCrone JT, Lemey P, Suchard MA, Rambaut A.</t>
  </si>
  <si>
    <t>HIPSTR: highest independent posterior subtree reconstruction in TreeAnnotator X</t>
  </si>
  <si>
    <t>10.1101/2024.12.08.627395</t>
  </si>
  <si>
    <t>Schoenpflug LA, Chatzipli A, Sirinukunwattana K, Richman S, Blake A, Robineau J, Mertz KD, Verrill C, Leedham SJ, Hardy C, Whalley C, Redmond K, Dunne P, Walker S, Beggs AD, McDermott U, Murray GI, Samuel LM, Seymour M, Tomlinson I, Quirke P; S:CORT consortium; Rittscher J, Maughan T, Domingo E, Koelzer VH.</t>
  </si>
  <si>
    <t>Tumour purity assessment with deep learning in colorectal cancer and impact on molecular analysis</t>
  </si>
  <si>
    <t>10.1002/path.6376</t>
  </si>
  <si>
    <t>ZYG-12/Hook's dual role as a dynein adaptor for early endosomes and nuclei is regulated by alternative splicing of its cargo binding domain</t>
  </si>
  <si>
    <t>10.1091/mbc.E24-08-0364</t>
  </si>
  <si>
    <t>Shrimpton-Phoenix E, Notari E, Kluonis T, Wood CW.</t>
  </si>
  <si>
    <t>drMD: Molecular Dynamics for Experimentalists</t>
  </si>
  <si>
    <t>J Mol Biol</t>
  </si>
  <si>
    <t>10.1016/j.jmb.2024.168918</t>
  </si>
  <si>
    <t>Mak NSC, Liu J, Zhang D, Taylor J, Li X, Rahman K, Chen F, Datta SAK, Lai KK, Shi Z, Temperton N, Irving AT, Compton AA, Sloan RD.</t>
  </si>
  <si>
    <t>Alternative splicing expands the antiviral IFITM repertoire in Chinese rufous horseshoe bats</t>
  </si>
  <si>
    <t>10.1371/journal.ppat.1012763</t>
  </si>
  <si>
    <t>Bryan E, Valsakumar D, Idigo NJ, Warburton M, Webb KM, McLaughlin KA, Spanos C, Lenci S, Major V, Ambrosi C, Andrews S, Baubec T, Rappsilber J, Voigt P.</t>
  </si>
  <si>
    <t>Nucleosomal asymmetry shapes histone mark binding and promotes poising at bivalent domains</t>
  </si>
  <si>
    <t>Mol Cell</t>
  </si>
  <si>
    <t>10.1016/j.molcel.2024.12.002</t>
  </si>
  <si>
    <t>Macphie K.H.; Samplonius J.M.; Hadfield J.D.; Pearce Higgins J.W.; Phillimore A.B.</t>
  </si>
  <si>
    <t>Tree taxon effects on the phenology of caterpillar abundance and biomass</t>
  </si>
  <si>
    <t>10.1111/oik.10972</t>
  </si>
  <si>
    <t>https://www.scopus.com/inward/record.uri?eid=2-s2.0-85213515735&amp;doi=10.1111%2foik.10972&amp;partnerID=40&amp;md5=6d0e8fff144e122a14a0222786c399a4</t>
  </si>
  <si>
    <t>Institute of Ecology and Evolution, The University of Edinburgh, Edinburgh, United Kingdom; British Trust for Ornithology, Thetford, United Kingdom; Department of Zoology, Conservation Science Group, University of Cambridge, Pembroke, United Kingdom; School of Biological Sciences, University of East Anglia, Norwich Research Park, Norwich, United Kingdom</t>
  </si>
  <si>
    <t>Macphie K.H., Institute of Ecology and Evolution, The University of Edinburgh, Edinburgh, United Kingdom; Samplonius J.M., Institute of Ecology and Evolution, The University of Edinburgh, Edinburgh, United Kingdom; Hadfield J.D., Institute of Ecology and Evolution, The University of Edinburgh, Edinburgh, United Kingdom; Pearce Higgins J.W., British Trust for Ornithology, Thetford, United Kingdom, Department of Zoology, Conservation Science Group, University of Cambridge, Pembroke, United Kingdom, School of Biological Sciences, University of East Anglia, Norwich Research Park, Norwich, United Kingdom; Phillimore A.B., Institute of Ecology and Evolution, The University of Edinburgh, Edinburgh, United Kingdom</t>
  </si>
  <si>
    <t>2-s2.0-85213515735</t>
  </si>
  <si>
    <t>Larcombe S.D.; Munday J.C.; McCulloch R.</t>
  </si>
  <si>
    <t>https://www.scopus.com/inward/record.uri?eid=2-s2.0-85212333046&amp;doi=10.1016%2fj.pt.2024.12.001&amp;partnerID=40&amp;md5=d01a50d535c1773f0dfe56957b4b0305</t>
  </si>
  <si>
    <t>University of Edinburgh, Institute for Immunology and Infection Research, School of Biological Sciences, Edinburgh, United Kingdom; University of Glasgow Centre for Parasitology, University of Glasgow, School of Infection and Immunity, Sir Graeme Davies Building, 120 University Place, Glasgow, G12 8TA, United Kingdom</t>
  </si>
  <si>
    <t>Larcombe S.D., University of Edinburgh, Institute for Immunology and Infection Research, School of Biological Sciences, Edinburgh, United Kingdom; Munday J.C., University of Glasgow Centre for Parasitology, University of Glasgow, School of Infection and Immunity, Sir Graeme Davies Building, 120 University Place, Glasgow, G12 8TA, United Kingdom; McCulloch R., University of Glasgow Centre for Parasitology, University of Glasgow, School of Infection and Immunity, Sir Graeme Davies Building, 120 University Place, Glasgow, G12 8TA, United Kingdom</t>
  </si>
  <si>
    <t>2-s2.0-85212333046</t>
  </si>
  <si>
    <t>Richardson A.; Bartlett M.</t>
  </si>
  <si>
    <t>Plant growth and development: Experimental diversity is essential for dissecting plant diversity</t>
  </si>
  <si>
    <t>Current Opinion in Plant Biology</t>
  </si>
  <si>
    <t>10.1016/j.pbi.2024.102685</t>
  </si>
  <si>
    <t>https://www.scopus.com/inward/record.uri?eid=2-s2.0-85214330358&amp;doi=10.1016%2fj.pbi.2024.102685&amp;partnerID=40&amp;md5=05ba79b5d5cb7eb54ba01197f560ad47</t>
  </si>
  <si>
    <t>Institute of Molecular Plant Sciences, School of Biological Sciences, University of Edinburgh, Max Born Crescent, Kings Buildings, Edinburgh, EH9 3BF, United Kingdom; Sainsbury Laboratory Cambridge University, 47 Bateman Street, Cambridge, CB2 1LR, United Kingdom</t>
  </si>
  <si>
    <t>Richardson A., Institute of Molecular Plant Sciences, School of Biological Sciences, University of Edinburgh, Max Born Crescent, Kings Buildings, Edinburgh, EH9 3BF, United Kingdom; Bartlett M., Sainsbury Laboratory Cambridge University, 47 Bateman Street, Cambridge, CB2 1LR, United Kingdom</t>
  </si>
  <si>
    <t>COPBF</t>
  </si>
  <si>
    <t>2-s2.0-85214330358</t>
  </si>
  <si>
    <t>EDITORIAL</t>
  </si>
  <si>
    <t>Beaven R.; Denholm B.; Fremlin M.; Scaccini D.</t>
  </si>
  <si>
    <t>Evidence for the independent evolution of a rectal complex within the beetle superfamily Scarabaeoidea</t>
  </si>
  <si>
    <t>Arthropod Structure and Development</t>
  </si>
  <si>
    <t>10.1016/j.asd.2024.101406</t>
  </si>
  <si>
    <t>https://www.scopus.com/inward/record.uri?eid=2-s2.0-85214685161&amp;doi=10.1016%2fj.asd.2024.101406&amp;partnerID=40&amp;md5=14e9aee4b091c06d710291b19c71807e</t>
  </si>
  <si>
    <t>Deanery of Biomedical Sciences, The University of Edinburgh, Edinburgh, United Kingdom; 25 Ireton Road, Colchester, United Kingdom; Department of Agronomy, Food, Natural Resources, Animals and Environment (DAFNAE) - University of Padua, Viale dell'Università 16, Legnaro, Padua, 35020, Italy</t>
  </si>
  <si>
    <t>Beaven R., Deanery of Biomedical Sciences, The University of Edinburgh, Edinburgh, United Kingdom; Denholm B., Deanery of Biomedical Sciences, The University of Edinburgh, Edinburgh, United Kingdom; Fremlin M., 25 Ireton Road, Colchester, United Kingdom; Scaccini D., Department of Agronomy, Food, Natural Resources, Animals and Environment (DAFNAE) - University of Padua, Viale dell'Università 16, Legnaro, Padua, 35020, Italy</t>
  </si>
  <si>
    <t>ASDRC</t>
  </si>
  <si>
    <t>2-s2.0-85214685161</t>
  </si>
  <si>
    <t>Phylogenomics shed light on the complex evolutionary history of a gymnosperm genus showing East Asian–Tethyan disjunction</t>
  </si>
  <si>
    <t>Journal of Systematics and Evolution</t>
  </si>
  <si>
    <t>10.1111/jse.13151</t>
  </si>
  <si>
    <t>Djoko Tagne C.S.; Kouamo M.F.M.; Tchouakui M.; Muhammad A.; Mugenzi L.J.L.; Tatchou-Nebangwa N.M.T.; Thiomela R.F.; Gadji M.; Wondji M.J.; Hearn J.; Desire M.H.; Ibrahim S.S.; Wondji C.S.</t>
  </si>
  <si>
    <t>A single mutation G454A in the P450 CYP9K1 drives pyrethroid resistance in the major malaria vector Anopheles funestus reducing bed net efficacy</t>
  </si>
  <si>
    <t>iyae181</t>
  </si>
  <si>
    <t>10.1093/genetics/iyae181</t>
  </si>
  <si>
    <t>https://www.scopus.com/inward/record.uri?eid=2-s2.0-85212525098&amp;doi=10.1093%2fgenetics%2fiyae181&amp;partnerID=40&amp;md5=0bc93c53def83b87294d5c17d166f7d9</t>
  </si>
  <si>
    <t>Medical Entomology Department, Centre for Research in Infectious Diseases (CRID), P.O. Box 13501, Yaoundé, Cameroon; Department of Biochemistry, Faculty of Science, University of Bamenda, P.O. Box 39 Bambili, Bamenda, Cameroon; Vector Biology Department, Liverpool School of Tropical Medicine, Pembroke Place, Liverpool, L3 5QA, United Kingdom; Centre for Biotechnology Research, Bayero University, Kano, Kano, PMB 3011, Nigeria; Syngenta Crop Protection Department, Werk Stein, Schaffhauserstrasse, Stein, CH4332, Switzerland; Department of Biochemistry and Molecular Biology, Faculty of Science, University of Buea, P.O Box 63, Buea, Cameroon; Centre for Epidemiology and Planetary Health, Scotland’s Rural College (SRUC), RAVIC, Inverness, IV2 5NA, United Kingdom; Department of Biochemistry, Bayero University, Kano, PMB 3011, Nigeria</t>
  </si>
  <si>
    <t>Djoko Tagne C.S., Medical Entomology Department, Centre for Research in Infectious Diseases (CRID), P.O. Box 13501, Yaoundé, Cameroon, Department of Biochemistry, Faculty of Science, University of Bamenda, P.O. Box 39 Bambili, Bamenda, Cameroon; Kouamo M.F.M., Medical Entomology Department, Centre for Research in Infectious Diseases (CRID), P.O. Box 13501, Yaoundé, Cameroon; Tchouakui M., Medical Entomology Department, Centre for Research in Infectious Diseases (CRID), P.O. Box 13501, Yaoundé, Cameroon; Muhammad A., Vector Biology Department, Liverpool School of Tropical Medicine, Pembroke Place, Liverpool, L3 5QA, United Kingdom, Centre for Biotechnology Research, Bayero University, Kano, Kano, PMB 3011, Nigeria; Mugenzi L.J.L., Syngenta Crop Protection Department, Werk Stein, Schaffhauserstrasse, Stein, CH4332, Switzerland; Tatchou-Nebangwa N.M.T., Medical Entomology Department, Centre for Research in Infectious Diseases (CRID), P.O. Box 13501, Yaoundé, Cameroon, Department of Biochemistry and Molecular Biology, Faculty of Science, University of Buea, P.O Box 63, Buea, Cameroon; Thiomela R.F., Medical Entomology Department, Centre for Research in Infectious Diseases (CRID), P.O. Box 13501, Yaoundé, Cameroon; Gadji M., Medical Entomology Department, Centre for Research in Infectious Diseases (CRID), P.O. Box 13501, Yaoundé, Cameroon; Wondji M.J., Medical Entomology Department, Centre for Research in Infectious Diseases (CRID), P.O. Box 13501, Yaoundé, Cameroon, Vector Biology Department, Liverpool School of Tropical Medicine, Pembroke Place, Liverpool, L3 5QA, United Kingdom; Hearn J., Centre for Epidemiology and Planetary Health, Scotland’s Rural College (SRUC), RAVIC, Inverness, IV2 5NA, United Kingdom; Desire M.H., Department of Biochemistry, Faculty of Science, University of Bamenda, P.O. Box 39 Bambili, Bamenda, Cameroon; Ibrahim S.S., Medical Entomology Department, Centre for Research in Infectious Diseases (CRID), P.O. Box 13501, Yaoundé, Cameroon, Department of Biochemistry, Bayero University, Kano, PMB 3011, Nigeria; Wondji C.S., Medical Entomology Department, Centre for Research in Infectious Diseases (CRID), P.O. Box 13501, Yaoundé, Cameroon, Vector Biology Department, Liverpool School of Tropical Medicine, Pembroke Place, Liverpool, L3 5QA, United Kingdom</t>
  </si>
  <si>
    <t>2-s2.0-85212525098</t>
  </si>
  <si>
    <t>Halabi S.; Rocos N.; Kaufman J.</t>
  </si>
  <si>
    <t>Developmental Biology</t>
  </si>
  <si>
    <t>https://www.scopus.com/inward/record.uri?eid=2-s2.0-85212326307&amp;doi=10.1016%2fj.ydbio.2024.12.006&amp;partnerID=40&amp;md5=3779e80c289a886684c2e5b53c039ef4</t>
  </si>
  <si>
    <t>University of Edinburgh, Institute for Immunology and Infection Research, Edinburgh, United Kingdom</t>
  </si>
  <si>
    <t>Halabi S., University of Edinburgh, Institute for Immunology and Infection Research, Edinburgh, United Kingdom; Rocos N., University of Edinburgh, Institute for Immunology and Infection Research, Edinburgh, United Kingdom; Kaufman J., University of Edinburgh, Institute for Immunology and Infection Research, Edinburgh, United Kingdom</t>
  </si>
  <si>
    <t>DEBIA</t>
  </si>
  <si>
    <t>2-s2.0-85212326307</t>
  </si>
  <si>
    <t>Identification of novel PfEMP1 variants containing domain cassettes 11, 15 and 8 that mediate the Plasmodium falciparum virulence-associated rosetting phenotype</t>
  </si>
  <si>
    <t>10.1371/journal.ppat.1012434</t>
  </si>
  <si>
    <t>Wakhungu H.K.; Abong G.; Muthike C.; Mutono N.; Muema J.; Omondi G.P.; Thumbi S.M.; Bukania Z.</t>
  </si>
  <si>
    <t>Factors Influencing Iron Levels Among Women of Reproductive Age and Children 6–48 Months in Livestock-Keeping Communities in Narok County, Kenya</t>
  </si>
  <si>
    <t>e4625</t>
  </si>
  <si>
    <t>10.1002/fsn3.4625</t>
  </si>
  <si>
    <t>https://www.scopus.com/inward/record.uri?eid=2-s2.0-85215786108&amp;doi=10.1002%2ffsn3.4625&amp;partnerID=40&amp;md5=c65dd58484596bdc206fc26af6a0ef4d</t>
  </si>
  <si>
    <t>Department of Food Science, Nutrition and Technology, University of Nairobi, Nairobi, Kenya; Kenya Institute for Public Policy Research and Analysis, Nairobi, Kenya; Feed the Future Innovation Lab for Animal Health, Washington State University, Pullman, WA, United States; Center for Epidemiological Modelling and Analysis, University of Nairobi, Nairobi, Kenya; Paul G. Allen School for Global Health, Washington State University, Pullman, WA, United States; Animal Health Innovation Lab, Department of Clinical Studies, Faculty of Veterinary Medicine, University of Nairobi, Nairobi, Kenya; Institute of Immunology and Infection Research, School of Biological Sciences, University of Edinburgh, Edinburgh, United Kingdom; Center for Public Health Research, Kenya Medical Research Institute, Nairobi, Kenya</t>
  </si>
  <si>
    <t>Wakhungu H.K., Department of Food Science, Nutrition and Technology, University of Nairobi, Nairobi, Kenya, Kenya Institute for Public Policy Research and Analysis, Nairobi, Kenya, Feed the Future Innovation Lab for Animal Health, Washington State University, Pullman, WA, United States; Abong G., Department of Food Science, Nutrition and Technology, University of Nairobi, Nairobi, Kenya; Muthike C., Department of Food Science, Nutrition and Technology, University of Nairobi, Nairobi, Kenya; Mutono N., Feed the Future Innovation Lab for Animal Health, Washington State University, Pullman, WA, United States, Center for Epidemiological Modelling and Analysis, University of Nairobi, Nairobi, Kenya, Paul G. Allen School for Global Health, Washington State University, Pullman, WA, United States; Muema J., Feed the Future Innovation Lab for Animal Health, Washington State University, Pullman, WA, United States, Center for Epidemiological Modelling and Analysis, University of Nairobi, Nairobi, Kenya, Paul G. Allen School for Global Health, Washington State University, Pullman, WA, United States; Omondi G.P., Feed the Future Innovation Lab for Animal Health, Washington State University, Pullman, WA, United States, Animal Health Innovation Lab, Department of Clinical Studies, Faculty of Veterinary Medicine, University of Nairobi, Nairobi, Kenya; Thumbi S.M., Feed the Future Innovation Lab for Animal Health, Washington State University, Pullman, WA, United States, Center for Epidemiological Modelling and Analysis, University of Nairobi, Nairobi, Kenya, Paul G. Allen School for Global Health, Washington State University, Pullman, WA, United States, Institute of Immunology and Infection Research, School of Biological Sciences, University of Edinburgh, Edinburgh, United Kingdom; Bukania Z., Feed the Future Innovation Lab for Animal Health, Washington State University, Pullman, WA, United States, Center for Public Health Research, Kenya Medical Research Institute, Nairobi, Kenya</t>
  </si>
  <si>
    <t>2-s2.0-85215786108</t>
  </si>
  <si>
    <t>Bodmer WF, Charlesworth B.</t>
  </si>
  <si>
    <t>Mendelian genetics and eugenics</t>
  </si>
  <si>
    <t>10.1016/j.ajhg.2024.12.003</t>
  </si>
  <si>
    <t>Emeritus</t>
  </si>
  <si>
    <t>Programmable trans-splicing riboregulators for complex cellular logic computation</t>
  </si>
  <si>
    <t>10.1038/s41589-024-01781-4</t>
  </si>
  <si>
    <t>Mihut A.; O'Neill J.S.; Partch C.L.; Crosby P.</t>
  </si>
  <si>
    <t>PERspectives on circadian cell biology</t>
  </si>
  <si>
    <t>Philosophical Transactions of the Royal Society B: Biological Sciences</t>
  </si>
  <si>
    <t>10.1098/rstb.2023.0483</t>
  </si>
  <si>
    <t>https://www.scopus.com/inward/record.uri?eid=2-s2.0-85216017916&amp;doi=10.1098%2frstb.2023.0483&amp;partnerID=40&amp;md5=996f3cf885b93c068369bb7319eb01cb</t>
  </si>
  <si>
    <t>MRC Laboratory of Molecular Biology, Francis Crick Avenue, Cambridge, CB2 0QH, United Kingdom; Department of Chemistry and Biochemistry, University of California, 1156 High Street, Santa Cruz, 95064, CA, United States; Institute of Cell Biology, School of Biological Sciences, University of Edinburgh, Edinburgh, EH9 3BF, United Kingdom</t>
  </si>
  <si>
    <t>Mihut A., MRC Laboratory of Molecular Biology, Francis Crick Avenue, Cambridge, CB2 0QH, United Kingdom; O'Neill J.S., MRC Laboratory of Molecular Biology, Francis Crick Avenue, Cambridge, CB2 0QH, United Kingdom; Partch C.L., Department of Chemistry and Biochemistry, University of California, 1156 High Street, Santa Cruz, 95064, CA, United States; Crosby P., Institute of Cell Biology, School of Biological Sciences, University of Edinburgh, Edinburgh, EH9 3BF, United Kingdom</t>
  </si>
  <si>
    <t>PTRBA</t>
  </si>
  <si>
    <t>2-s2.0-85216017916</t>
  </si>
  <si>
    <t>ATP Regeneration from Pyruvate in the PURE System</t>
  </si>
  <si>
    <t>10.1021/acssynbio.4c00697</t>
  </si>
  <si>
    <t>Park J, Prokopchuk G, Popchock AR, Hao J, Liao TW, Yan S, Hedman DJ, Larson JD, Walther BK, Becker NA, Basu A, Maher LJ 3rd, Wheeler RJ, Asbury CL, Biggins S, Lukeš J, Ha T.</t>
  </si>
  <si>
    <t>Probing mechanical selection in diverse eukaryotic genomes through accurate prediction of 3D DNA mechanics</t>
  </si>
  <si>
    <t>10.1101/2024.12.22.629997</t>
  </si>
  <si>
    <t>e63843</t>
  </si>
  <si>
    <t>Vegh P.; Chapman E.; Gilmour C.; Fragkoudis R.</t>
  </si>
  <si>
    <t>https://www.scopus.com/inward/record.uri?eid=2-s2.0-85205605486&amp;doi=10.1007%2f978-1-0716-4220-7_4&amp;partnerID=40&amp;md5=5a20721f72cd0279c5bd87aebe364131</t>
  </si>
  <si>
    <t>Edinburgh Genome Foundry, Institute of Quantitative Biology, Biochemistry and Biotechnology, School of Biological Sciences, University of Edinburgh, Edinburgh, United Kingdom; Department of Biochemistry and Biotechnology, University of Thessaly, Larissa, Greece</t>
  </si>
  <si>
    <t>Vegh P., Edinburgh Genome Foundry, Institute of Quantitative Biology, Biochemistry and Biotechnology, School of Biological Sciences, University of Edinburgh, Edinburgh, United Kingdom; Chapman E., Edinburgh Genome Foundry, Institute of Quantitative Biology, Biochemistry and Biotechnology, School of Biological Sciences, University of Edinburgh, Edinburgh, United Kingdom; Gilmour C., Edinburgh Genome Foundry, Institute of Quantitative Biology, Biochemistry and Biotechnology, School of Biological Sciences, University of Edinburgh, Edinburgh, United Kingdom; Fragkoudis R., Edinburgh Genome Foundry, Institute of Quantitative Biology, Biochemistry and Biotechnology, School of Biological Sciences, University of Edinburgh, Edinburgh, United Kingdom, Department of Biochemistry and Biotechnology, University of Thessaly, Larissa, Greece</t>
  </si>
  <si>
    <t>2-s2.0-85205605486</t>
  </si>
  <si>
    <t>Asymptomatic infection and antibody prevalence to co-occurring avian influenza viruses vary substantially between sympatric seabird species following H5N1 outbreaks</t>
  </si>
  <si>
    <t>10.1038/s41598-025-85152-6</t>
  </si>
  <si>
    <t>10.1242/dev.202796</t>
  </si>
  <si>
    <t>The dependence of shugoshin on Bub1-kinase activity is dispensable for the maintenance of spindle assembly checkpoint response in Cryptococcus neoformans</t>
  </si>
  <si>
    <t>10.1371/journal.pgen.1011552</t>
  </si>
  <si>
    <t>Paul ED, Huraiová B, Valková N, Matyasovska N, Gábrišová D, Gubová S, Ignačáková H, Ondris T, Gala M, Barroso L, Bendíková S, Bíla J, Buranovská K, Drobná D, Krchňáková Z, Kryvokhyzha M, Lovíšek D, Mamoilyk V, Mancikova V, Vojtaššáková N, Ristová M, Comino-Méndez I, Andrašina I, Morozov P, Tuschl T, Pareja F, Kather JN, Čekan P.</t>
  </si>
  <si>
    <t>The spatially informed mFISHseq assay resolves biomarker discordance and predicts treatment response in breast cancer</t>
  </si>
  <si>
    <t>10.1038/s41467-024-55583-2</t>
  </si>
  <si>
    <t>Waterman J, Black S, Sykes N, Kitchener AC, Mills WF, Fellowes MDE.</t>
  </si>
  <si>
    <t>The return of raptors to Scotland's skies: Investigating the diets of reintroduced red kites and white-tailed eagles using stable isotopes</t>
  </si>
  <si>
    <t>10.1371/journal.pone.0315945</t>
  </si>
  <si>
    <t>J Cell Mol Med</t>
  </si>
  <si>
    <t>Romanowski A, Monte E, Hernando CE, Toledo-Ortiz G, Christie JM, Moreno-Romero J, Halliday KJ.</t>
  </si>
  <si>
    <t>Editorial: Light-mediated regulation of plant physiology</t>
  </si>
  <si>
    <t>Front Plant Sci</t>
  </si>
  <si>
    <t>10.3389/fpls.2024.1531410</t>
  </si>
  <si>
    <t>Balu S.; Huget S.; Medina Reyes J.J.; Ragueneau E.; Panneerselvam K.; Fischer S.N.; Claussen E.R.; Kourtis S.; Combe C.W.; Meldal B.H.M.; Perfetto L.; Rappsilber J.; Kustatscher G.; Drew K.; Orchard S.; Hermjakob H.</t>
  </si>
  <si>
    <t>Complex portal 2025: Predicted human complexes and enhanced visualisation tools for the comparison of orthologous and paralogous complexes</t>
  </si>
  <si>
    <t>D1</t>
  </si>
  <si>
    <t>D644</t>
  </si>
  <si>
    <t>D650</t>
  </si>
  <si>
    <t>https://www.scopus.com/inward/record.uri?eid=2-s2.0-85214580524&amp;doi=10.1093%2fnar%2fgkae1085&amp;partnerID=40&amp;md5=0735c4e5ca5e9f0293020535c81d8278</t>
  </si>
  <si>
    <t>European Molecular Biology Laboratory, European Bioinformatics Institute (EMBL-EBI), Wellcome Genome Campus, Hinxton, Cambridge, CB10 1SD, United Kingdom; Department of Biological Sciences, University of Illinois at Chicago, Chicago, 60607, IL, United States; Centre for Genomic Regulation, Barcelona, Spain; Wellcome Centre for Cell Biology, University of Edinburgh, Edinburgh, EH9 3BF, United Kingdom; Pfizer UK, Dorking Rd, Tadworth, KT20 7NY, United Kingdom; University of Rome la Sapienza, Department of Biology and Biotechnologies C. Darwin, Rome, Italy; Technische Universität Berlin, Chair of Bioanalytics, Berlin, 10623, Germany</t>
  </si>
  <si>
    <t>Balu S., European Molecular Biology Laboratory, European Bioinformatics Institute (EMBL-EBI), Wellcome Genome Campus, Hinxton, Cambridge, CB10 1SD, United Kingdom; Huget S., European Molecular Biology Laboratory, European Bioinformatics Institute (EMBL-EBI), Wellcome Genome Campus, Hinxton, Cambridge, CB10 1SD, United Kingdom; Medina Reyes J.J., European Molecular Biology Laboratory, European Bioinformatics Institute (EMBL-EBI), Wellcome Genome Campus, Hinxton, Cambridge, CB10 1SD, United Kingdom; Ragueneau E., European Molecular Biology Laboratory, European Bioinformatics Institute (EMBL-EBI), Wellcome Genome Campus, Hinxton, Cambridge, CB10 1SD, United Kingdom; Panneerselvam K., European Molecular Biology Laboratory, European Bioinformatics Institute (EMBL-EBI), Wellcome Genome Campus, Hinxton, Cambridge, CB10 1SD, United Kingdom; Fischer S.N., Department of Biological Sciences, University of Illinois at Chicago, Chicago, 60607, IL, United States; Claussen E.R., Department of Biological Sciences, University of Illinois at Chicago, Chicago, 60607, IL, United States; Kourtis S., Centre for Genomic Regulation, Barcelona, Spain; Combe C.W., Wellcome Centre for Cell Biology, University of Edinburgh, Edinburgh, EH9 3BF, United Kingdom; Meldal B.H.M., Pfizer UK, Dorking Rd, Tadworth, KT20 7NY, United Kingdom; Perfetto L., University of Rome la Sapienza, Department of Biology and Biotechnologies C. Darwin, Rome, Italy; Rappsilber J., Department of Biological Sciences, University of Illinois at Chicago, Chicago, 60607, IL, United States, Technische Universität Berlin, Chair of Bioanalytics, Berlin, 10623, Germany; Kustatscher G., Wellcome Centre for Cell Biology, University of Edinburgh, Edinburgh, EH9 3BF, United Kingdom; Drew K., Department of Biological Sciences, University of Illinois at Chicago, Chicago, 60607, IL, United States; Orchard S., European Molecular Biology Laboratory, European Bioinformatics Institute (EMBL-EBI), Wellcome Genome Campus, Hinxton, Cambridge, CB10 1SD, United Kingdom; Hermjakob H., European Molecular Biology Laboratory, European Bioinformatics Institute (EMBL-EBI), Wellcome Genome Campus, Hinxton, Cambridge, CB10 1SD, United Kingdom</t>
  </si>
  <si>
    <t>2-s2.0-85214580524</t>
  </si>
  <si>
    <t>Cruz R.; Hetherington A.J.</t>
  </si>
  <si>
    <t>https://www.scopus.com/inward/record.uri?eid=2-s2.0-85214222107&amp;doi=10.1016%2fj.cub.2024.10.076&amp;partnerID=40&amp;md5=f9ad464346bb662d4b2912d47bba5f23</t>
  </si>
  <si>
    <t>Institute of Molecular Plant Sciences, University of Edinburgh, Max Born Crescent, Edinburgh, EH9 3BF, United Kingdom</t>
  </si>
  <si>
    <t>Cruz R., Institute of Molecular Plant Sciences, University of Edinburgh, Max Born Crescent, Edinburgh, EH9 3BF, United Kingdom; Hetherington A.J., Institute of Molecular Plant Sciences, University of Edinburgh, Max Born Crescent, Edinburgh, EH9 3BF, United Kingdom</t>
  </si>
  <si>
    <t>2-s2.0-85214222107</t>
  </si>
  <si>
    <t>Deterministic patterns in single-cell transcriptomic data</t>
  </si>
  <si>
    <t>10.1038/s41540-025-00490-5</t>
  </si>
  <si>
    <t>Dewornu F.S.; Tong P.; Torres-Garcia S.; Pidoux A.; Allshire R.; Shukla M.</t>
  </si>
  <si>
    <t>https://www.scopus.com/inward/record.uri?eid=2-s2.0-85209483894&amp;doi=10.1007%2f978-1-0716-4168-2_18&amp;partnerID=40&amp;md5=a755f930289783340822f045107b80b5</t>
  </si>
  <si>
    <t>Wellcome Centre for Cell Biology and Institute of Cell Biology, School of Biological Sciences, The University of Edinburgh, Edinburgh, United Kingdom; Cancer Research UK Cambridge Institute, University of Cambridge, Cambridge, United Kingdom</t>
  </si>
  <si>
    <t>Dewornu F.S., Wellcome Centre for Cell Biology and Institute of Cell Biology, School of Biological Sciences, The University of Edinburgh, Edinburgh, United Kingdom; Tong P., Wellcome Centre for Cell Biology and Institute of Cell Biology, School of Biological Sciences, The University of Edinburgh, Edinburgh, United Kingdom; Torres-Garcia S., Wellcome Centre for Cell Biology and Institute of Cell Biology, School of Biological Sciences, The University of Edinburgh, Edinburgh, United Kingdom, Cancer Research UK Cambridge Institute, University of Cambridge, Cambridge, United Kingdom; Pidoux A., Wellcome Centre for Cell Biology and Institute of Cell Biology, School of Biological Sciences, The University of Edinburgh, Edinburgh, United Kingdom; Allshire R., Wellcome Centre for Cell Biology and Institute of Cell Biology, School of Biological Sciences, The University of Edinburgh, Edinburgh, United Kingdom; Shukla M., Wellcome Centre for Cell Biology and Institute of Cell Biology, School of Biological Sciences, The University of Edinburgh, Edinburgh, United Kingdom</t>
  </si>
  <si>
    <t>2-s2.0-85209483894</t>
  </si>
  <si>
    <t>Torres-Garcia S.; Huang Y.; Dewornu F.S.; Tong P.; Yeboah R.; Allshire R.; Shukla M.</t>
  </si>
  <si>
    <t>https://www.scopus.com/inward/record.uri?eid=2-s2.0-85209473664&amp;doi=10.1007%2f978-1-0716-4168-2_22&amp;partnerID=40&amp;md5=9483c83b857c277d3b3a3ca54173fe0c</t>
  </si>
  <si>
    <t>Wellcome Centre for Cell Biology and Institute of Cell Biology, School of Biological Sciences, The University of Edinburgh, Edinburgh, United Kingdom; Cancer Research UK Cambridge Institute, University of Cambridge, Cambridge, United Kingdom; Hi-Tech Zone, Sichuan, Chengdu, China</t>
  </si>
  <si>
    <t>Torres-Garcia S., Wellcome Centre for Cell Biology and Institute of Cell Biology, School of Biological Sciences, The University of Edinburgh, Edinburgh, United Kingdom, Cancer Research UK Cambridge Institute, University of Cambridge, Cambridge, United Kingdom; Huang Y., Wellcome Centre for Cell Biology and Institute of Cell Biology, School of Biological Sciences, The University of Edinburgh, Edinburgh, United Kingdom, Hi-Tech Zone, Sichuan, Chengdu, China; Dewornu F.S., Wellcome Centre for Cell Biology and Institute of Cell Biology, School of Biological Sciences, The University of Edinburgh, Edinburgh, United Kingdom; Tong P., Wellcome Centre for Cell Biology and Institute of Cell Biology, School of Biological Sciences, The University of Edinburgh, Edinburgh, United Kingdom; Yeboah R., Wellcome Centre for Cell Biology and Institute of Cell Biology, School of Biological Sciences, The University of Edinburgh, Edinburgh, United Kingdom; Allshire R., Wellcome Centre for Cell Biology and Institute of Cell Biology, School of Biological Sciences, The University of Edinburgh, Edinburgh, United Kingdom; Shukla M., Wellcome Centre for Cell Biology and Institute of Cell Biology, School of Biological Sciences, The University of Edinburgh, Edinburgh, United Kingdom</t>
  </si>
  <si>
    <t>2-s2.0-85209473664</t>
  </si>
  <si>
    <t>Aryal D, Luitel S, Paudel S, Shakya R, Pandey J, Amatya I, Acharya P, Pant S, Paneru HR, Beane A, Haniffa R, Gyanwali P.</t>
  </si>
  <si>
    <t>Critical care services in Bagmati province of Nepal: A cross sectional survey</t>
  </si>
  <si>
    <t>10.12688/wellcomeopenres.19932.3</t>
  </si>
  <si>
    <t>López-Cortegano E.; Chebib J.; Jonas A.; Vock A.; Künzel S.; Keightley P.D.; Tautz D.</t>
  </si>
  <si>
    <t>Genome Research</t>
  </si>
  <si>
    <t>https://www.scopus.com/inward/record.uri?eid=2-s2.0-85216101979&amp;doi=10.1101%2fgr.279982.124&amp;partnerID=40&amp;md5=9e28a21018ea65bf609b95ea4c348dec</t>
  </si>
  <si>
    <t>Institute of Ecology and Evolution, University of Edinburgh, Edinburgh, EH9 3FL, United Kingdom; Department for Evolutionary Genetics, Max Planck Institute for Evolutionary Biology, Plön, 24306, Germany</t>
  </si>
  <si>
    <t>López-Cortegano E., Institute of Ecology and Evolution, University of Edinburgh, Edinburgh, EH9 3FL, United Kingdom; Chebib J., Institute of Ecology and Evolution, University of Edinburgh, Edinburgh, EH9 3FL, United Kingdom; Jonas A., Department for Evolutionary Genetics, Max Planck Institute for Evolutionary Biology, Plön, 24306, Germany; Vock A., Department for Evolutionary Genetics, Max Planck Institute for Evolutionary Biology, Plön, 24306, Germany; Künzel S., Department for Evolutionary Genetics, Max Planck Institute for Evolutionary Biology, Plön, 24306, Germany; Keightley P.D., Institute of Ecology and Evolution, University of Edinburgh, Edinburgh, EH9 3FL, United Kingdom; Tautz D., Department for Evolutionary Genetics, Max Planck Institute for Evolutionary Biology, Plön, 24306, Germany</t>
  </si>
  <si>
    <t>GEREF</t>
  </si>
  <si>
    <t>2-s2.0-85216101979</t>
  </si>
  <si>
    <t>Krasiļņikova M, Marques CA, Briggs EM, Lapsley C, Hamilton G, Beraldi D, Crouch K, McCulloch R.</t>
  </si>
  <si>
    <t>Nanopore sequencing reveals that DNA replication compartmentalisation dictates genome stability and instability in Trypanosoma brucei</t>
  </si>
  <si>
    <t>10.1038/s41467-025-56087-3</t>
  </si>
  <si>
    <t>Institute for Immunology and Infection Research // School of Biological Sciences</t>
  </si>
  <si>
    <t>Ludzia P.; Ishii M.; Deák G.; Spanos C.; Wilson M.D.; Redfield C.; Akiyoshi B.</t>
  </si>
  <si>
    <t>https://www.scopus.com/inward/record.uri?eid=2-s2.0-85211382836&amp;doi=10.1016%2fj.str.2024.10.031&amp;partnerID=40&amp;md5=d1ca5ff64fe68274250c2f979626ab00</t>
  </si>
  <si>
    <t>Department of Biochemistry, University of Oxford, Oxford, OX1 3QU, United Kingdom; Wellcome Centre for Cell Biology, University of Edinburgh, Edinburgh, EH9 3BF, United Kingdom</t>
  </si>
  <si>
    <t>Ludzia P., Department of Biochemistry, University of Oxford, Oxford, OX1 3QU, United Kingdom; Ishii M., Department of Biochemistry, University of Oxford, Oxford, OX1 3QU, United Kingdom, Wellcome Centre for Cell Biology, University of Edinburgh, Edinburgh, EH9 3BF, United Kingdom; Deák G., Wellcome Centre for Cell Biology, University of Edinburgh, Edinburgh, EH9 3BF, United Kingdom; Spanos C., Wellcome Centre for Cell Biology, University of Edinburgh, Edinburgh, EH9 3BF, United Kingdom; Wilson M.D., Wellcome Centre for Cell Biology, University of Edinburgh, Edinburgh, EH9 3BF, United Kingdom; Redfield C., Department of Biochemistry, University of Oxford, Oxford, OX1 3QU, United Kingdom; Akiyoshi B., Department of Biochemistry, University of Oxford, Oxford, OX1 3QU, United Kingdom, Wellcome Centre for Cell Biology, University of Edinburgh, Edinburgh, EH9 3BF, United Kingdom</t>
  </si>
  <si>
    <t>STRUE</t>
  </si>
  <si>
    <t>2-s2.0-85211382836</t>
  </si>
  <si>
    <t>e2888</t>
  </si>
  <si>
    <t>Garcia-Lozano C, Pueyo-Ros J, Canelles Q, Latombe G, Adriaens T, Bacher S, Cardoso AC, Cleary M, Coromina L, Courchamp F, Dawson W, de Groot M, Essl F, Gallardo B, Golivets M, Huusela E, Jauni M, Jelaska SD, Jeschke JM, Katsanevakis S, Kourantidou M, Kühn I, Lenzner B, Leung B, Marchante E, O'Flynn C, Pérez-Granados C, Pergl J, Pipek P, Preda C, Ribeiro F, Roy H, Scalera R, von Schmalensee M, Seebens H, Stefánsson RA, Tokarska-Guzik B, Tricarico E, Vanderhoeven S, Vandvik V, Vilà M, Roura-Pascual N.</t>
  </si>
  <si>
    <t>Management Measures and Trends of Biological Invasions in Europe: A Survey-Based Assessment of Local Managers</t>
  </si>
  <si>
    <t>10.1111/gcb.70028</t>
  </si>
  <si>
    <t xml:space="preserve"> Institute of Ecology and Evolution</t>
  </si>
  <si>
    <t>Construction and iterative redesign of synXVI a 903 kb synthetic Saccharomyces cerevisiae chromosome</t>
  </si>
  <si>
    <t>10.1038/s41467-024-55318-3</t>
  </si>
  <si>
    <t>Roy ER, Wang Q, Huang K, Li S, Fan Y, Escobar E, Huang S, Herrera JJ, Li W, Pridans C, Zhou X, Ju C, Cao W.</t>
  </si>
  <si>
    <t>Non-mutated human tau stimulates Alzheimer's disease-relevant neurodegeneration in a microglia-dependent manner</t>
  </si>
  <si>
    <t>10.1101/2025.01.10.632400</t>
  </si>
  <si>
    <t>Pre-print</t>
  </si>
  <si>
    <t>Peno C, Jagne YJ, Clerc M, Balcazar Lopez C, Armitage EP, Sallah H, Drammeh S, Senghore E, Goderski G, van Tol S, Meijer A, Ruiz-Rodriguez A, de Steenhuijsen Piters W, de Koff E, Jarju S, Lindsey BB, Camara J, Bah S, Mohammed NI, Kampmann B, Clarke E, Dockrell DH, de Silva TI, Bogaert D.</t>
  </si>
  <si>
    <t>Interactions between live attenuated influenza vaccine and nasopharyngeal microbiota among children aged 24-59 months in The Gambia: a phase 4, open-label, randomised controlled trial</t>
  </si>
  <si>
    <t>10.1016/j.lanmic.2024.100971</t>
  </si>
  <si>
    <t>Bryant M, Janas PP, Sanchez T.</t>
  </si>
  <si>
    <t>Roles of Interleukin-24 in Epithelial Repair: Bridging Injury and Regeneration</t>
  </si>
  <si>
    <t>10.1111/all.16479</t>
  </si>
  <si>
    <t>Charlesworth D.</t>
  </si>
  <si>
    <t>When did recombination suppression events occur in bird ZW sex chromosomes?</t>
  </si>
  <si>
    <t>10.1038/s41467-025-56201-5</t>
  </si>
  <si>
    <t>Liu XD, Twyford AD, Hollingsworth PM, Luo YH, Ming SP, Yang BY, Gao LM, Tan SL.</t>
  </si>
  <si>
    <t>A Chromosome-level genome assembly of the alpine medicinal plant Bergenia purpurascens (Saxifragaceae)</t>
  </si>
  <si>
    <t>10.1038/s41597-025-04473-3</t>
  </si>
  <si>
    <t>Kearney E, Greenald D, Matilionyte G, Lane S, Tharmalingam MD, Davies J, Stukenborg JB, Forsyth G, Mitchell RT.</t>
  </si>
  <si>
    <t>Germ cell quantification in human fetal and prepubertal testis tissues - a comparison of current methodologies</t>
  </si>
  <si>
    <t>10.1530/RAF-24-0116</t>
  </si>
  <si>
    <t>Elasifer H, Toledo G, Graham C, Cuschieri K.</t>
  </si>
  <si>
    <t>Prevalence and potential implications of HPV infection in transgender women with gender reaffirming genital surgery: a systematic literature review and meta-analysis</t>
  </si>
  <si>
    <t>10.1136/sextrans-2024-056255</t>
  </si>
  <si>
    <t>Pilot study of a ketogenic diet in bipolar disorder: a process evaluation</t>
  </si>
  <si>
    <t>BMC Psychiatry</t>
  </si>
  <si>
    <t>10.1186/s12888-025-06479-y</t>
  </si>
  <si>
    <t>Burton AM, Else KJ, Irving J, Mair I, Shultz S.</t>
  </si>
  <si>
    <t>Antibodies and Inflammation: Fecal Biomarkers of Gut Health in Domestic Ruminants</t>
  </si>
  <si>
    <t>10.1002/jez.2896</t>
  </si>
  <si>
    <t>Rees H, Rzechorzek NM, Hughes RB, Dodd AN, Hodge JJL, Stevenson TJ, von Schantz M, Lucas RJ, Reece SE, Kyriacou CP, Millar AJ.</t>
  </si>
  <si>
    <t>BioClocks UK: driving robust cycles of discovery to impact</t>
  </si>
  <si>
    <t>10.1098/rstb.2023.0345</t>
  </si>
  <si>
    <t>Fu Z, Ganesana M, Hwang P, Tan X, Kinkaid MM, Sun YY, Bian E, Weybright A, Chen HR, Sol-Church K, Eyo UB, Pridans C, Quintana FJ, Robson SC, Kumar P, Venton BJ, Schaefer A, Kuan CY.</t>
  </si>
  <si>
    <t>Microglia modulate the cerebrovascular reactivity through ectonucleotidase CD39</t>
  </si>
  <si>
    <t>10.1038/s41467-025-56093-5</t>
  </si>
  <si>
    <t>Phenotypic and fitness consequences of plasticity in the rhythmic replication of malaria parasites</t>
  </si>
  <si>
    <t>10.1098/rstb.2023.0340</t>
  </si>
  <si>
    <t>10.1098/rstb.2023.0336</t>
  </si>
  <si>
    <t>Rund SSC, O'Donnell AJ, Prior KF, van der Veen DR.</t>
  </si>
  <si>
    <t>Seasonal plasticity in daily timing of flight activity in Anopheles stephensi is driven by temperature modulation of dawn entrainment</t>
  </si>
  <si>
    <t>10.1098/rstb.2023.0343</t>
  </si>
  <si>
    <t>Cook PC, Brown SL, Houlder EL, Furlong-Silva J, Conn DP, Colombo SAP, Baker S, Svedberg FR, Howell G, Bertuzzi M, Boon L, Konkel JE, Thornton CR, Allen JE, MacDonald AS.</t>
  </si>
  <si>
    <t>Mgl2(+) cDC2s coordinate fungal allergic airway type 2, but not type 17, inflammation in mice</t>
  </si>
  <si>
    <t>10.1038/s41467-024-55663-3</t>
  </si>
  <si>
    <t>Candela ME, Addison M, Aird R, Man TY, Cartwright JA, Ashmore-Harris C, Kilpatrick AM, Starkey Lewis PJ, Drape A, Barnett M, Mitchell D, McLean C, McGowan N, Turner M, Dear JW, Forbes SJ.</t>
  </si>
  <si>
    <t>Cryopreserved human alternatively activated macrophages promote resolution of acetaminophen-induced liver injury in mouse</t>
  </si>
  <si>
    <t>10.1038/s41536-025-00393-3</t>
  </si>
  <si>
    <t>Timmis K, Karahan ZC, Ramos JL, Koren O, Pérez-Cobas AE, Steward K, de Lorenzo V, Caselli E, Douglas M, Schwab C, Rivero V, Giraldo R, Garmendia J, Turner RJ, Perlmutter J, Borrero de Acuña JM, Nikel PI, Bonnet J, Sessitsch A, Timmis JK, Pruzzo C, Prieto MA, Isazadeh S, Huang WE, Clarke G, Ercolini D, Häggblom M.</t>
  </si>
  <si>
    <t>Microbes Saving Lives and Reducing Suffering</t>
  </si>
  <si>
    <t>Microb Biotechnol</t>
  </si>
  <si>
    <t>10.1111/1751-7915.70068</t>
  </si>
  <si>
    <t>Idlin N, Krishnamoorthy S, Wolczyk M, Fakhri M, Lechowski M, Stec N, Milek J, Mandal PK, Cendrowski J, Spanos C, Dziembowska M, Mleczko-Sanecka K, Rappsilber J, Michlewski G.</t>
  </si>
  <si>
    <t>Effects of genetic ablation and pharmacological inhibition of HuR on gene expression, iron metabolism, and hormone levels</t>
  </si>
  <si>
    <t>10.1186/s12915-025-02131-z</t>
  </si>
  <si>
    <t>Li W, Wang X, Mao R, Li D, Meng H, Zhang R, Fang J, Kang Z, Wu B, Ma W, Yao X, Xie C, Li R, Wang J, Chen X, Pan X, Chen W, Duan W, Gao H, Ouyang H.</t>
  </si>
  <si>
    <t>A tough soft-hard interface in the human knee joint driven by multiscale toughening mechanisms</t>
  </si>
  <si>
    <t>10.1073/pnas.2416085122</t>
  </si>
  <si>
    <t>10.1098/rspb.2024.1559</t>
  </si>
  <si>
    <t>Nadal-Bufi F, Nithun RV, de Moliner F, Lin X, Habiballah S, Jbara M, Vendrell M.</t>
  </si>
  <si>
    <t>Late-Stage Minimal Labeling of Peptides and Proteins for Real-Time Imaging of Cellular Trafficking</t>
  </si>
  <si>
    <t>10.1021/acscentsci.4c01249</t>
  </si>
  <si>
    <t>The α-globin super-enhancer acts in an orientation-dependent manner</t>
  </si>
  <si>
    <t>10.1038/s41467-025-56380-1</t>
  </si>
  <si>
    <t>Yii F, Strang NC, Gibbon S, MacGillivray TJ.</t>
  </si>
  <si>
    <t>Can fundus features tell us something about 3D eye shape?</t>
  </si>
  <si>
    <t>10.1111/opo.13454</t>
  </si>
  <si>
    <t>Bhaskar H, Gidden Z, Virdi G, Kleinjan DJ, Rosser SJ, Gandhi S, Regan L, Horrocks MH.</t>
  </si>
  <si>
    <t>Super-resolution imaging of proteins inside live mammalian cells with mLIVE-PAINT</t>
  </si>
  <si>
    <t>10.1002/pro.70008</t>
  </si>
  <si>
    <t>Sharp PM, Bibollet-Ruche F, Hahn BH.</t>
  </si>
  <si>
    <t>Plasmodium falciparum CyRPA Glycan Binding Does Not Explain Adaptation to Humans</t>
  </si>
  <si>
    <t>10.1093/gbe/evaf016</t>
  </si>
  <si>
    <t>Bresson S, Sani E, Armatowska A, Dixon C, Tollervey D.</t>
  </si>
  <si>
    <t>The transcriptional and translational landscape of HCoV-OC43 infection</t>
  </si>
  <si>
    <t>10.1371/journal.ppat.1012831</t>
  </si>
  <si>
    <t>Terauds A, Lee JR, Wauchope HS, Raymond B, Bergstrom DM, Convey P, Mason C, Patterson CR, Robinson SA, Van de Putte A, Watts D, Chown SL.</t>
  </si>
  <si>
    <t>The biodiversity of ice-free Antarctica database</t>
  </si>
  <si>
    <t>Ecology</t>
  </si>
  <si>
    <t>10.1002/ecy.70000</t>
  </si>
  <si>
    <t>Yao X, Xia X, Hay DC, Shipston M, Ouyang H.</t>
  </si>
  <si>
    <t>Tuning mitochondrial dynamics for aging intervention</t>
  </si>
  <si>
    <t>Life Med</t>
  </si>
  <si>
    <t>10.1093/lifemedi/lnae008</t>
  </si>
  <si>
    <t>Improving the generalization of protein expression models with mechanistic sequence information</t>
  </si>
  <si>
    <t>10.1093/nar/gkaf020</t>
  </si>
  <si>
    <t>Swets MC, Kerr SR, MacKenna B, Fisher L, van Wijnen M, Brandwagt D, Schenk PW, Fraaij P, Visser LG, Bacon S, Mehrkar A, Nichol A, Twomey P, Matthews PC; ISARIC4C Hepatitis Study Group; Semple MG, Groeneveld GH, Goldacre B, Jones I, Baillie JK.</t>
  </si>
  <si>
    <t>Using Laboratory Test Results for Surveillance During a New Outbreak of Acute Hepatitis in 3-Week- to 5-Year-Old Children in the United Kingdom, the Netherlands, Ireland, and Curaçao: Observational Cohort Study</t>
  </si>
  <si>
    <t>JMIR Public Health Surveill</t>
  </si>
  <si>
    <t>10.2196/55376</t>
  </si>
  <si>
    <t>Noble DWA, Xirocostas ZA, Wu NC, Martinig AR, Almeida RA, Bairos-Novak KR, Balti H, Bertram MG, Bliard L, Brand JA, Byrne I, Chan YC, Clink DJ, Corbel Q, Correia RA, Crawford-Ash J, Culina A, D'Bastiani E, Deme GG, de Souza Leite M, Dhellemmes F, Dimri S, Drobniak SM, Elsy AD, Everingham SE, Gascoigne SJL, Grainger MJ, Hossack GC, Hovstad KA, Ivimey-Cook ER, Jones ML, Kačergytė I, Küstner G, Leibold DC, Mair MM, Martin J, Mizuno A, Moodie IR, Moreau D, O'Dea RE, Orr JA, Paquet M, Parajuli R, Pick JL, Pottier P, Purgar M, Recio P, Roche DG, Royauté R, Shafiei Sabet S, Segovia JMG, Silva I, Sánchez-Tójar A, Soares BE, Szabo B, Takola E, Thoré ESJ, Timilsina B, van Dis NE, Verberk WCEP, Vriend SJG, Wild KH, Williams C, Yang Y, Nakagawa S, Lagisz M.</t>
  </si>
  <si>
    <t>The promise of community-driven preprints in ecology and evolution</t>
  </si>
  <si>
    <t>10.1098/rspb.2024.1487</t>
  </si>
  <si>
    <t>Former Visitor</t>
  </si>
  <si>
    <t>Chakraborty S, Strachan J, Schirmeisen K, Besse L, Mercier E, Fréon K, Zhang H, Zhao N, Bayne EH, Lambert SAE.</t>
  </si>
  <si>
    <t>Vea IM, de la Filia AG, Jaron KS, Barlow SEJ, Herbette M, Mongue AJ, Nelson R, Ruiz-Ruano FJ, Ross L.</t>
  </si>
  <si>
    <t>The B Chromosome of Pseudococcus viburni: A Selfish Chromosome that Exploits Whole-Genome Meiotic Drive</t>
  </si>
  <si>
    <t>10.1093/gbe/evae257</t>
  </si>
  <si>
    <t>Krauss E, Claas LH, Tello S, Naumann J, Wobisch S, Kuhn S, Majeed RW, Moor K, Molina-Molina M, Byrne O, Borton R, Wijsenbeek MS, Hirani N, Vancheri C, Crestani B, Guenther A; eurILDreg investigators.</t>
  </si>
  <si>
    <t>European ILD registry algorithm for self-assessment in interstitial lung diseases (eurILDreg ASA-ILD)</t>
  </si>
  <si>
    <t>10.1371/journal.pone.0316484</t>
  </si>
  <si>
    <t>Shaw RE, Farquharson KA, Bruford MW, Coates DJ, Elliott CP, Mergeay J, Ottewell KM, Segelbacher G, Hoban S, Hvilsom C, Pérez-Espona S, Ruņģis D, Aravanopoulos F, Bertola LD, Cotrim H, Cox K, Cubric-Curik V, Ekblom R, Godoy JA, Konopiński MK, Laikre L, Russo IM, Veličković N, Vergeer P, Vilà C, Brajkovic V, Field DL, Goodall-Copestake WP, Hailer F, Hopley T, Zachos FE, Alves PC, Biedrzycka A, Binks RM, Buiteveld J, Buzan E, Byrne M, Huntley B, Iacolina L, Keehnen NLP, Klinga P, Kopatz A, Kurland S, Leonard JA, Manfrin C, Marchesini A, Millar MA, Orozco-terWengel P, Ottenburghs J, Posledovich D, Spencer PB, Tourvas N, Unuk Nahberger T, van Hooft P, Verbylaite R, Vernesi C, Grueber CE.</t>
  </si>
  <si>
    <t>Global meta-analysis shows action is needed to halt genetic diversity loss</t>
  </si>
  <si>
    <t>10.1038/s41586-024-08458-x</t>
  </si>
  <si>
    <t>Morales AE, Dong Y, Brown T, Baid K, Kontopoulos D-, Gonzalez V, Huang Z, Ahmed AW, Bhuinya A, Hilgers L, Winkler S, Hughes G, Li X, Lu P, Yang Y, Kirilenko BM, Devanna P, Lama TM, Nissan Y, Pippel M, Dávalos LM, Vernes SC, Puechmaille SJ, Rossiter SJ, Yovel Y, Prescott JB, Kurth A, Ray DA, Lim BK, Myers E, Teeling EC, Banerjee A, Irving AT, Hiller M.</t>
  </si>
  <si>
    <t>Bat genomes illuminate adaptations to viral tolerance and disease resistance</t>
  </si>
  <si>
    <t>10.1038/s41586-024-08471-0</t>
  </si>
  <si>
    <t>Yuill C, Harkness M, Cheyne H, Charkin B, Ferreira M, Price E, Bhide A, Black M, Boyd K, Heera-Shergill N, Modi N, Norrie J, Pasupathy D, Sanders J, Stock SJ, Townsend R, Williams LJ, McCourt C.</t>
  </si>
  <si>
    <t>Women and birth partners' experiences of cervical ripening at home and in hospital</t>
  </si>
  <si>
    <t>10.1186/s12884-024-06936-8</t>
  </si>
  <si>
    <t>Hölzenspies JJ, Sengupta D, Bickmore WA, Brickman JM, Illingworth RS.</t>
  </si>
  <si>
    <t>PRC2 promotes canalisation during endodermal differentiation</t>
  </si>
  <si>
    <t>10.1371/journal.pgen.1011584</t>
  </si>
  <si>
    <t>Mittell EA, Leblanc CA, Kristjánsson BK, Ferguson MM, Räsänen K, Morrissey MB.</t>
  </si>
  <si>
    <t>Spatiotemporal variation in size-dependent growth rates in small isolated populations of Arctic charr (Salvelinus alpinus)</t>
  </si>
  <si>
    <t>10.1098/rsos.241802</t>
  </si>
  <si>
    <t>Gibbon S, Breen DP, MacGillivray TJ; UK Biobank Eye &amp; Vision Consortium.</t>
  </si>
  <si>
    <t>Optic Disc Pallor in Parkinson's Disease: A UK Biobank Study</t>
  </si>
  <si>
    <t>Mov Disord</t>
  </si>
  <si>
    <t>10.1002/mds.30127</t>
  </si>
  <si>
    <t>Cowan LM, Adamestam I, Masterson JA, Beatty M, Boardman JP, Chislett L, Johnston P, Joss J, Lawrence H, Litchfield K, Plummer N, Rhode S, Walsh TS, Wise A, Wood R, Weir CJ, Lone NI.</t>
  </si>
  <si>
    <t>Predicting risk of maternal critical care admission in Scotland: Development of a risk prediction model</t>
  </si>
  <si>
    <t>J Intensive Care Soc</t>
  </si>
  <si>
    <t>10.1177/17511437251313700</t>
  </si>
  <si>
    <t>Rouatbi N, Walters AA, Zam A, Lim YM, Marrocu A, Liam-Or R, Anstee JE, Arnold JN, Wang JT, Pollard SM, Al-Jamal KT.</t>
  </si>
  <si>
    <t>CD47 Knock-Out Using CRISPR-Cas9 RNA Lipid Nanocarriers Results in Reduced Mesenchymal Glioblastoma Growth In Vivo</t>
  </si>
  <si>
    <t>10.1002/advs.202407262</t>
  </si>
  <si>
    <t>Taciak B, Bialasek M, Kubiak M, Marszalek I, Gorczak M, Osadchuk O, Kurpiel D, Strzemecki D, Barwik K, Skorzynski M, Nowakowska J, Lipiński W, Kiraga Ł, Brancewicz J, Klopfleisch R, Krzemiński Ł, Gorka E, Smolarska A, Padzinska-Pruszynska I, Siemińska M, Guzek J, Kutner J, Kisiala M, Wozniak K, Parisi G, Piacentini R, Cassetta L, Forrester LM, Bodnar L, Weiss T, Boffi A, Kucharzewska P, Rygiel TP, Krol M.</t>
  </si>
  <si>
    <t>Harnessing macrophage-drug conjugates for allogeneic cell-based therapy of solid tumors via the TRAIN mechanism</t>
  </si>
  <si>
    <t>10.1038/s41467-025-56637-9</t>
  </si>
  <si>
    <t>Hinz F, Friedel D, Korshunov A, Ippen FM, Bogumil H, Banan R, Brandner S, Hasselblatt M, Boldt HB, Dirse V, Dohmen H, Aronica E, Brodhun M, Broekman MLD, Capper D, Cherkezov A, Deng MY, van Dis V, Felsberg J, Frank S, French PJ, Gerlach R, Göbel K, Goold E, Hench J, Kantelhardt S, Kohlhof-Meinecke P, Krieg S, Mawrin C, Morrison G, Mühlebner A, Ozduman K, Pfister SM, Poliani PL, Prinz M, Reifenberger G, Riemenschneider MJ, Sankowski R, Schrimpf D, Sill M, Snuderl M, Verdijk RM, Voisin MR, Wesseling P, Wick W, Reuss DE, von Deimling A, Sahm F, Maas SLN, Suwala AK.</t>
  </si>
  <si>
    <t>IDH-mutant astrocytomas with primitive neuronal component have a distinct methylation profile and a higher risk of leptomeningeal spread</t>
  </si>
  <si>
    <t>10.1007/s00401-025-02849-8</t>
  </si>
  <si>
    <t>Shankar-Hari M, Francois B, Remy KE, Gutierrez C, Pastores S, Daix T, Jeannet R, Blood J, Walton AH, Salomao R, Auzinger G, Striker D, Martin RS, Anand NJ, Bosanquet J, Blood T, Brakenridge S, Moldawer LL, Vachharajani V, Yee C, Dal-Pizzol F, Morre M, Berbille F, van den Brink M, Hotchkiss R.</t>
  </si>
  <si>
    <t>A randomized, double-blind, placebo controlled trial of IL-7 in critically ill COVID-19 patients</t>
  </si>
  <si>
    <t>JCI Insight</t>
  </si>
  <si>
    <t>10.1172/jci.insight.189150</t>
  </si>
  <si>
    <t>Rojas-Pirela M, Andrade-Alviárez D, Rojas V, Marcos M, Salete-Granado D, Chacón-Arnaude M, Pérez-Nieto MÁ, Kemmerling U, Concepción JL, Michels PAM, Quiñones W.</t>
  </si>
  <si>
    <t>Exploring glycolytic enzymes in disease: potential biomarkers and therapeutic targets in neurodegeneration, cancer and parasitic infections</t>
  </si>
  <si>
    <t>10.1098/rsob.240239</t>
  </si>
  <si>
    <t>Josiasen M, Røssell EL, Zhu T, Melgaard A, Saraswat L, Horne AW, Hansen KE, Rytter D.</t>
  </si>
  <si>
    <t>Prevalence and sociodemographic distribution of endometriosis symptoms and indicators in Denmark</t>
  </si>
  <si>
    <t>10.1016/j.ejogrb.2025.01.051</t>
  </si>
  <si>
    <t>Red deer resequencing reveals the importance of sex chromosomes for reconstructing Late Quaternary events</t>
  </si>
  <si>
    <t>10.1093/molbev/msaf031</t>
  </si>
  <si>
    <t>Heydari Z, Gramignoli R, Piryaei A, Zahmatkesh E, Pooyan P, Seydi H, Nussler A, Szkolnicka D, Rashidi H, Najimi M, Hay DC, Vosough M.</t>
  </si>
  <si>
    <t>Standard Protocols for Characterising Primary and In Vitro-Generated Human Hepatocytes</t>
  </si>
  <si>
    <t>10.1111/jcmm.70390</t>
  </si>
  <si>
    <t>Cohesin as an essential disruptor of chromosome organization</t>
  </si>
  <si>
    <t>10.1016/j.molcel.2025.01.010</t>
  </si>
  <si>
    <t>Akagi T, Fujita N, Shirasawa K, Tanaka H, Nagaki K, Masuda K, Horiuchi A, Kuwada E, Kawai K, Kunou R, Nakamura K, Ikeda Y, Toyoda A, Itoh T, Ushijima K, Charlesworth D.</t>
  </si>
  <si>
    <t>Rapid and dynamic evolution of a giant Y chromosome in Silene latifolia</t>
  </si>
  <si>
    <t>10.1126/science.adk9074</t>
  </si>
  <si>
    <t>Gould E, Fraser HS, Parker TH, Nakagawa S, Griffith SC, Vesk PA, Fidler F, Hamilton DG, Abbey-Lee RN, Abbott JK, Aguirre LA, Alcaraz C, Aloni I, Altschul D, Arekar K, Atkins JW, Atkinson J, Baker CM, Barrett M, Bell K, Bello SK, Beltrán I, Berauer BJ, Bertram MG, Billman PD, Blake CK, Blake S, Bliard L, Bonisoli-Alquati A, Bonnet T, Bordes CNM, Bose APH, Botterill-James T, Boyd MA, Boyle SA, Bradfer-Lawrence T, Bradham J, Brand JA, Brengdahl MI, Bulla M, Bussière L, Camerlenghi E, Campbell SE, Campos LLF, Caravaggi A, Cardoso P, Carroll CJW, Catanach TA, Chen X, Chik HYJ, Choy ES, Christie AP, Chuang A, Chunco AJ, Clark BL, Contina A, Covernton GA, Cox MP, Cressman KA, Crotti M, Crouch CD, D'Amelio PB, de Sousa AA, Döbert TF, Dobler R, Dobson AJ, Doherty TS, Drobniak SM, Duffy AG, Duncan AB, Dunn RP, Dunning J, Dutta T, Eberhart-Hertel L, Elmore JA, Elsherif MM, English HM, Ensminger DC, Ernst UR, Ferguson SM, Fernandez-Juricic E, Ferreira-Arruda T, Fieberg J, Finch EA, Fiorenza EA, Fisher DN, Fontaine A, Forstmeier W, Fourcade Y, Frank GS, Freund CA, Fuentes-Lillo E, Gandy SL, Gannon DG, García-Cervigón AI, Garretson AC, Ge X, Geary WL, Géron C, Gilles M, et al.</t>
  </si>
  <si>
    <t>Same data, different analysts: variation in effect sizes due to analytical decisions in ecology and evolutionary biology</t>
  </si>
  <si>
    <t>10.1186/s12915-024-02101-x</t>
  </si>
  <si>
    <t>Maringer K, Cunningham-Oakes E, Lane F, Jones KL, Rodrigues de Oliveira BF, Baba-Dikwa A, Mitra A, Perez-Sepulveda B, Chappell CR, Macori G, Donovan-Banfield I, Vohra P, Casey R, Nepal R, Khan CMA.</t>
  </si>
  <si>
    <t>Building an inclusive culture at scientific meetings: foundations for future progress</t>
  </si>
  <si>
    <t>10.1099/mic.0.001527</t>
  </si>
  <si>
    <t>Sánchez-Sánchez BJ, Marcotti S, Salvador-Garcia D, Díaz-de-la-Loza MD, Burki M, Davidson AJ, Wood W, Stramer BM.</t>
  </si>
  <si>
    <t>Moesin integrates cortical and lamellar actin networks during Drosophila macrophage migration</t>
  </si>
  <si>
    <t>10.1038/s41467-024-55510-5</t>
  </si>
  <si>
    <t>Wong MS, Karmakar U, Bertolini M, Reese AE, Mendive-Tapia L, Vendrell M.</t>
  </si>
  <si>
    <t>An encodable amino acid for targeted photocatalysis</t>
  </si>
  <si>
    <t>10.1039/d4sc08594a</t>
  </si>
  <si>
    <t>Moraga C, Branco C, Rougemont Q, Jedlička P, Mendoza-Galindo E, Veltsos P, Hanique M, Rodríguez de la Vega RC, Tannier E, Liu X, Lemaitre C, Fields PD, Cruaud C, Labadie K, Belser C, Briolay J, Santoni S, Cegan R, Linheiro R, Adam G, El Filali A, Mossion V, Boualem A, Tavares R, Chebbi A, Cordaux R, Fruchard C, Prentout D, Velt A, Spataro B, Delmotte S, Weingartner L, Toegelová H, Tulpová Z, Cápal P, Šimková H, Štorchová H, Krüger M, Abeyawardana OAJ, Taylor DR, Olson MS, Sloan DB, Karrenberg S, Delph LF, Charlesworth D, Muyle A, Giraud T, Bendahmane A, Di Genova A, Madoui MA, Hobza R, Marais GAB.</t>
  </si>
  <si>
    <t>The Silene latifolia genome and its giant Y chromosome</t>
  </si>
  <si>
    <t>10.1126/science.adj7430</t>
  </si>
  <si>
    <t>McIntyre J, Morrison A, Maitland K, Berger D, Price DRG, Dougan S, Grigoriadis D, Tracey A, Holroyd N, Bull K, Rose Vineer H, Glover MJ, Morgan ER, Nisbet AJ, McNeilly TN, Bartley Y, Sargison N, Bartley D, Berriman M, Cotton JA, Devaney E, Laing R, Doyle SR.</t>
  </si>
  <si>
    <t>Chromosomal genome assembly resolves drug resistance loci in the parasitic nematode Teladorsagia circumcincta</t>
  </si>
  <si>
    <t>10.1371/journal.ppat.1012820</t>
  </si>
  <si>
    <t>Global Environment and Society Academy  // Institute of Molecular Plant Sciences // School of Biological Sciences</t>
  </si>
  <si>
    <t>Deanery of Biomedical Sciences // Institute for Immunology and Infection Research // Institute of Ecology and Evolution // School of Biological Sciences</t>
  </si>
  <si>
    <t>Institute of Molecular Plant Sciences // School of Biological Sciences</t>
  </si>
  <si>
    <t>Institute of Cell Biology // School of Biological Sciences</t>
  </si>
  <si>
    <t>Deanery of Molecular, Genetic and Population Health Sciences // Institute of Quantitative Biology, Biochemistry and Biotechnology // School of Biological Sciences // Student Services</t>
  </si>
  <si>
    <t>Centre for Regenerative Medicine // Edinburgh Neuroscience // Institute for Stem Cell Research // Institute of Quantitative Biology, Biochemistry and Biotechnology // School of Biological Sciences</t>
  </si>
  <si>
    <t>Centre for Regenerative Medicine // Deanery of Biomedical Sciences // Deanery of Clinical Sciences // Institute of Cell Biology // School of Biological Sciences // School of Engineering</t>
  </si>
  <si>
    <t>Institute of Ecology and Evolution // Institute of Evolutionary Biology  // School of Biological Sciences</t>
  </si>
  <si>
    <t>School of Biological Sciences // Institute of Ecology and Evolution</t>
  </si>
  <si>
    <t>Deanery of Clinical Sciences // Edinburgh Neuroscience // Institute of Cell Biology // Institute of Quantitative Biology, Biochemistry and Biotechnology // School of Biological Sciences // SynthSys</t>
  </si>
  <si>
    <t>Centre for Cardiovascular Science // Deanery of Clinical Sciences // Deanery of Molecular, Genetic and Population Health Sciences // School of Biological Sciences</t>
  </si>
  <si>
    <t>School of Biological Sciences // Institute of Molecular Plant Sciences</t>
  </si>
  <si>
    <t>School of Biological Sciences // Institute for Immunology and Infection Research</t>
  </si>
  <si>
    <t>School of Biological Sciences // Institute of Cell Biology</t>
  </si>
  <si>
    <t xml:space="preserve">Royal (Dick) School of Veterinary Studies // School of Biological Sciences // Edinburgh Imaging </t>
  </si>
  <si>
    <t>Deanery of Biomedical Sciences // Institute for Immunology and Infection Research // School of Biological Sciences</t>
  </si>
  <si>
    <t>Institute of Ecology and Evolution // School of Biological Sciences</t>
  </si>
  <si>
    <t>Centre for Engineering Biology // Institute of Molecular Plant Sciences // School of Biological Sciences // SynthSys</t>
  </si>
  <si>
    <t>Centre for Engineering Biology // College of Science and Engineering // Institute of Quantitative Biology, Biochemistry and Biotechnology // School of Biological Sciences // School of Engineering // SynthSys</t>
  </si>
  <si>
    <t>School of Biological Sciences // Institute of Quantitative Biology, Biochemistry and Biotechnology // Centre for Engineering Biology</t>
  </si>
  <si>
    <t>School of Biological Sciences // Centre for Engineering Biology // Institute of Cell Biology // Institute of Ecology and Evolution</t>
  </si>
  <si>
    <t>Centre for Engineering Biology // Institute for Adaptive and Neural Computation  // Institute of Cell Biology // Royal (Dick) School of Veterinary Studies // School of Biological Sciences // School of Informatics // SynthSys</t>
  </si>
  <si>
    <t>Institute of Quantitative Biology, Biochemistry and Biotechnology // School of Biological Sciences</t>
  </si>
  <si>
    <t>Deanery of Molecular, Genetic and Population Health Sciences // Centre for Genomic and Experimental Medicine // Deanery of Biomedical Sciences // Bioresearch and Veterinary Services // Edinburgh Medical School // School of Biological Sciences // Centre for Discovery Brain Sciences // Edinburgh Neuroscience</t>
  </si>
  <si>
    <t>Usher Institute // Centre for Population Health Sciences // Centre for Inflammation Research // Deanery of Molecular, Genetic and Population Health Sciences // Centre for Medical Informatics // Deanery of Clinical Sciences</t>
  </si>
  <si>
    <t>School of Biological Sciences // Centre for Engineering Biology // Institute of Molecular Plant Sciences</t>
  </si>
  <si>
    <t>Deanery of Biomedical Sciences // School of Biological Sciences // Institute of Molecular Plant Sciences // Centre for Engineering Biology</t>
  </si>
  <si>
    <t>Centre for Inflammation Research // Deanery of Clinical Sciences // Institute of Regeneration and Repair // Centre for Reproductive Health</t>
  </si>
  <si>
    <t>Deanery of Clinical Sciences // Centre for Regenerative Medicine // School of Engineering</t>
  </si>
  <si>
    <t>EaStCHEM // Institute of Cell Biology // Institute of Quantitative Biology, Biochemistry and Biotechnology // School of Biological Sciences // School of Chemistry</t>
  </si>
  <si>
    <t>Centre for Engineering Biology // Institute of Cell Biology // School of Biological Sciences // SynthSys</t>
  </si>
  <si>
    <t>School of Engineering</t>
  </si>
  <si>
    <t>Deanery of Clinical Sciences // Centre for Clinical Brain Sciences // Edinburgh Neuroscience // Edinburgh Imaging  // Small Vessel Disease Research // Cerebrovascular Research Group  // Centre for Regenerative Medicine</t>
  </si>
  <si>
    <t>Centre for Regenerative Medicine // Deanery of Clinical Sciences // Centre for Inflammation Research // Centre for Cardiovascular Science</t>
  </si>
  <si>
    <t>Edinburgh Cancer Research Centre // MRC Centre for Reproductive Health // Deanery of Clinical Sciences // Institute of Regeneration and Repair // Centre for Reproductive Health</t>
  </si>
  <si>
    <t>Moray House School of Education and Sport // Physical Activity for Health Research Centre</t>
  </si>
  <si>
    <t>Deanery of Clinical Sciences // Centre for Regenerative Medicine // Deanery of Molecular, Genetic and Population Health Sciences // MRC Human Genetics Unit // Centre for Inflammation Research // College of Medicine and Veterinary Medicine</t>
  </si>
  <si>
    <t>Centre for Inflammation Research // Deanery of Clinical Sciences</t>
  </si>
  <si>
    <t>Centre for Clinical Brain Sciences // Deanery of Clinical Sciences // Centre for Discovery Brain Sciences // Deanery of Biomedical Sciences // Royal (Dick) School of Veterinary Studies // Edinburgh Neuroscience // Edinburgh Imaging  // Centre for Inflammation Research // Cerebrovascular Research Group  // Small Vessel Disease Research // Centre for Regenerative Medicine</t>
  </si>
  <si>
    <t>Deanery of Clinical Sciences // Centre for Regenerative Medicine</t>
  </si>
  <si>
    <t>Deanery of Molecular, Genetic and Population Health Sciences // MRC Human Genetics Unit // Edinburgh Cancer Research Centre // Deanery of Clinical Sciences // Edinburgh Neuroscience // Centre for Regenerative Medicine</t>
  </si>
  <si>
    <t>Deanery of Biomedical Sciences // School of Biological Sciences</t>
  </si>
  <si>
    <t>Deanery of Clinical Sciences // Edinburgh Imaging  // Centre for Inflammation Research</t>
  </si>
  <si>
    <t>Royal (Dick) School of Veterinary Studies // Edinburgh Neuroscience // Deanery of Clinical Sciences // MRC Centre for Reproductive Health // Institute of Regeneration and Repair // Centre for Reproductive Health</t>
  </si>
  <si>
    <t>Deanery of Clinical Sciences // Centre for Inflammation Research</t>
  </si>
  <si>
    <t>Deanery of Clinical Sciences // Edinburgh Neuroscience // Centre for Clinical Brain Sciences // MRC Centre for Reproductive Health // Institute of Regeneration and Repair // Centre for Reproductive Health</t>
  </si>
  <si>
    <t>Deanery of Clinical Sciences // MRC Centre for Reproductive Health // Institute of Regeneration and Repair // Centre for Reproductive Health</t>
  </si>
  <si>
    <t>Royal (Dick) School of Veterinary Studies // Deanery of Molecular, Genetic and Population Health Sciences // Usher Institute // Centre for Medical Informatics</t>
  </si>
  <si>
    <t>Edinburgh Clinical Trials Unit // Usher Institute // Deanery of Molecular, Genetic and Population Health Sciences // Deanery of Clinical Sciences // Edinburgh Neuroscience // Edinburgh Imaging  // Centre for Clinical Brain Sciences // MRC Centre for Reproductive Health // Centre for Population Health Sciences // Institute of Regeneration and Repair // Centre for Reproductive Health</t>
  </si>
  <si>
    <t>Centre for Inflammation Research // Deanery of Clinical Sciences // MRC Centre for Reproductive Health // Edinburgh Neuroscience // Edinburgh Imaging  // Centre for Clinical Brain Sciences // Institute of Regeneration and Repair // Centre for Reproductive Health</t>
  </si>
  <si>
    <t>Deanery of Clinical Sciences // Centre for Inflammation Research // Edinburgh Imaging  // MRC Centre for Reproductive Health // Institute of Regeneration and Repair // Centre for Reproductive Health</t>
  </si>
  <si>
    <t>Deanery of Molecular, Genetic and Population Health Sciences // Usher Institute // Edinburgh Clinical Trials Unit // Centre for Population Health Sciences // Centre for Inflammation Research // Edinburgh Cancer Research Centre // Deanery of Clinical Sciences</t>
  </si>
  <si>
    <t>MRC Centre for Reproductive Health</t>
  </si>
  <si>
    <t>Royal (Dick) School of Veterinary Studies // MRC Human Genetics Unit // Usher Institute // Centre for Medical Informatics // Deanery of Clinical Sciences // Centre for Inflammation Research</t>
  </si>
  <si>
    <t>Deanery of Clinical Sciences // Centre for Inflammation Research // Edinburgh Cancer Research Centre // School of Engineering // Acoustics and Audio Group // Usher Institute // Deanery of Molecular, Genetic and Population Health Sciences</t>
  </si>
  <si>
    <t>Deanery of Clinical Sciences // Deanery of Biomedical Sciences // Centre for Genomic and Experimental Medicine // Centre for Inflammation Research // Centre for Clinical Brain Sciences // Edinburgh Neuroscience // Deanery of Molecular, Genetic and Population Health Sciences // School of Philosophy, Psychology and Language Sciences // Psychology // Edinburgh Imaging  // Centre for Reproductive Health</t>
  </si>
  <si>
    <t xml:space="preserve">Centre for Clinical Brain Sciences // Deanery of Clinical Sciences // Edinburgh Neuroscience // Centre for Reproductive Health // Edinburgh Imaging </t>
  </si>
  <si>
    <t xml:space="preserve">Deanery of Clinical Sciences // Centre for Inflammation Research // Edinburgh Pathology // Edinburgh Imaging </t>
  </si>
  <si>
    <t>Deanery of Molecular, Genetic and Population Health Sciences // Deanery of Clinical Sciences // Centre for Inflammation Research</t>
  </si>
  <si>
    <t>Centre for Reproductive Health // Deanery of Clinical Sciences // MRC Centre for Reproductive Health // Institute of Regeneration and Repair // Centre for Inflammation Research // Edinburgh Neuroscience // Edinburgh Imaging  // Centre for Clinical Brain Sciences</t>
  </si>
  <si>
    <t>Deanery of Clinical Sciences // Centre for Reproductive Health</t>
  </si>
  <si>
    <t>Deanery of Clinical Sciences // Centre for Inflammation Research // Deanery of Molecular, Genetic and Population Health Sciences // Usher Institute // Centre for Medical Informatics // Centre for Population Health Sciences // Global Health Academy</t>
  </si>
  <si>
    <t>Edinburgh Neuroscience // Cerebrovascular Research Group  // Centre for Clinical Brain Sciences // Deanery of Clinical Sciences // Centre for Inflammation Research // Edinburgh Imaging  // Small Vessel Disease Research // Deanery of Biomedical Sciences // Centre for Discovery Brain Sciences // Deanery of Molecular, Genetic and Population Health Sciences // Usher Institute // Centre for Population Health Sciences // Edinburgh Clinical Trials Unit</t>
  </si>
  <si>
    <t>School of GeoSciences // Geography and the Lived Environment Institute // MRC Human Genetics Unit // Royal (Dick) School of Veterinary Studies // Usher Institute // Centre for Medical Informatics // Deanery of Clinical Sciences // Centre for Cardiovascular Science // Global Health Academy // Edinburgh Imaging  // Centre for Inflammation Research</t>
  </si>
  <si>
    <t>Deanery of Molecular, Genetic and Population Health Sciences // Usher Institute // Centre for Biomedicine, Self and Society // Centre for Clinical Brain Sciences // Edinburgh Neuroscience // Deanery of Clinical Sciences // Centre for Inflammation Research // Edinburgh Clinical Trials Unit // Centre for Creative-Relational Inquiry // Centre for Population Health Sciences // School of Health in Social Science // Deanery of Biomedical Sciences // Centre for Reproductive Health</t>
  </si>
  <si>
    <t xml:space="preserve">Edinburgh Pathology // Centre for Inflammation Research // Deanery of Clinical Sciences // Edinburgh Imaging </t>
  </si>
  <si>
    <t>Edinburgh Medical School // Deanery of Clinical Sciences // Centre for Reproductive Health</t>
  </si>
  <si>
    <t>Centre for Inflammation Research // Deanery of Biomedical Sciences // Centre for Discovery Brain Sciences // Edinburgh Neuroscience // Edinburgh Imaging  // Cerebrovascular Research Group  // School of History, Classics and Archaeology // Centre for Open Learning</t>
  </si>
  <si>
    <t>Deanery of Molecular, Genetic and Population Health Sciences // Deanery of Clinical Sciences // Centre for Inflammation Research // Edinburgh Cancer Research Centre</t>
  </si>
  <si>
    <t>School of Chemistry // Deanery of Clinical Sciences // Centre for Clinical Brain Sciences // Edinburgh Neuroscience // Centre for Reproductive Health</t>
  </si>
  <si>
    <t xml:space="preserve">Deanery of Clinical Sciences // Centre for Reproductive Health // Deanery of Molecular, Genetic and Population Health Sciences // Edinburgh Imaging </t>
  </si>
  <si>
    <t>Deanery of Clinical Sciences // Centre for Reproductive Health // Edinburgh Neuroscience // Edinburgh Imaging  // Centre for Clinical Brain Sciences // Centre for Cardiovascular Science // School of Philosophy, Psychology and Language Sciences // Psychology // Deanery of Molecular, Genetic and Population Health Sciences // Centre for Genomic and Experimental Medicine // Centre for Medical Informatics // Usher Institute // Data Science and Artificial Intelligence</t>
  </si>
  <si>
    <t>Deanery of Biomedical Sciences // Deanery of Clinical Sciences // Centre for Inflammation Research // Centre for Reproductive Health</t>
  </si>
  <si>
    <t>Deanery of Clinical Sciences // Centre for Reproductive Health // MRC Centre for Reproductive Health</t>
  </si>
  <si>
    <t>Deanery of Clinical Sciences // MRC Centre for Reproductive Health // Centre for Reproductive Health</t>
  </si>
  <si>
    <t xml:space="preserve">Deanery of Clinical Sciences // Centre for Clinical Brain Sciences // Euan MacDonald Centre for Motor Neuron Disease Research // Centre for Regenerative Medicine // Anne Rowling Regenerative Neurology Clinic // Edinburgh Neuroscience // Edinburgh Imaging </t>
  </si>
  <si>
    <t>School of Chemistry // Deanery of Clinical Sciences // Centre for Inflammation Research // EaStCHEM</t>
  </si>
  <si>
    <t>School of Engineering // Deanery of Clinical Sciences // Centre for Inflammation Research</t>
  </si>
  <si>
    <t>Deanery of Clinical Sciences // Centre for Reproductive Health // Centre for Inflammation Research</t>
  </si>
  <si>
    <t xml:space="preserve">Deanery of Clinical Sciences // Centre for Inflammation Research // Global Health Academy // Edinburgh Imaging </t>
  </si>
  <si>
    <t>School of Biological Sciences // Deanery of Molecular, Genetic and Population Health Sciences // Institute of Cell Biology // Centre for Engineering Biology</t>
  </si>
  <si>
    <t>Deanery of Clinical Sciences // Edinburgh Imaging  // Centre for Reproductive Health</t>
  </si>
  <si>
    <t>Institute of Cell Biology // School of Biological Sciences // College of Science and Engineering // Institute of Quantitative Biology, Biochemistry and Biotechnology</t>
  </si>
  <si>
    <t>Deanery of Clinical Sciences // Deanery of Molecular, Genetic and Population Health Sciences // Usher Institute // Centre for Medical Informatics // Centre for Population Health Sciences // Centre for Inflammation Research</t>
  </si>
  <si>
    <t>School of Biological Sciences // Institute of Cell Biology // Edinburgh Neuroscience</t>
  </si>
  <si>
    <t>Deanery of Molecular, Genetic and Population Health Sciences // MRC Human Genetics Unit // Edinburgh Clinical Trials Unit // Usher Institute // Centre for Population Health Sciences</t>
  </si>
  <si>
    <t>School of Biological Sciences // Institute of Cell Biology // Institute of Quantitative Biology, Biochemistry and Biotechnology</t>
  </si>
  <si>
    <t>Usher Institute // Deanery of Molecular, Genetic and Population Health Sciences // Deanery of Clinical Sciences // Centre for Inflammation Research // Royal (Dick) School of Veterinary Studies</t>
  </si>
  <si>
    <t>College of Medicine and Veterinary Medicine // Edinburgh Clinical Trials Unit // Usher Institute // Deanery of Molecular, Genetic and Population Health Sciences // Deanery of Clinical Sciences // Centre for Reproductive Health // Edinburgh Neuroscience // Edinburgh Imaging  // Centre for Clinical Brain Sciences // Centre for Population Health Sciences</t>
  </si>
  <si>
    <t>Authors:</t>
  </si>
  <si>
    <t>Title: title of paper</t>
  </si>
  <si>
    <t>Year: date of publication (except in the case of records pulled from Scopus, in which case, this will only be the year of publication)</t>
  </si>
  <si>
    <t>Source title: Title of Journal, book, platform, etc.</t>
  </si>
  <si>
    <t>DOI:</t>
  </si>
  <si>
    <t>Volume: volume of journal, book series, etc.</t>
  </si>
  <si>
    <t>Issue: Issue of Journal</t>
  </si>
  <si>
    <t>Art. No.: Article number, if applicable</t>
  </si>
  <si>
    <t>Page start: first page of article in journal, book, etc.</t>
  </si>
  <si>
    <t>Page end: last page of article in journal, book, etc.</t>
  </si>
  <si>
    <t>Page count:</t>
  </si>
  <si>
    <t>Link: URL for article</t>
  </si>
  <si>
    <t>Affiliations: organisations affiliated with paper (not available in records sourced from PubMed)</t>
  </si>
  <si>
    <t>Authors with affiliations: organisations affiliated with paper and associated with authors (not available in records sourced from PubMed or Pure)</t>
  </si>
  <si>
    <t>Publisher:</t>
  </si>
  <si>
    <t>ISSN:</t>
  </si>
  <si>
    <t>ISBN:</t>
  </si>
  <si>
    <t>CODEN:</t>
  </si>
  <si>
    <t>PubMed ID: (not always available in Scopus records, not available in Pure records)</t>
  </si>
  <si>
    <t>Document Type: Article, Review, Book Chapter, etc (normally applied by data source)</t>
  </si>
  <si>
    <t>Source: source of record (Scopus, PubMed, or Pure)</t>
  </si>
  <si>
    <t>EID: electronic article ID (Scopus only)</t>
  </si>
  <si>
    <t>Pure ID: Pure record ID (Pure only)</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</si>
  <si>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Andreola P.; Andreotti M.; Andreou D.; Ao D.; Archilli F.;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Bex J.; Bezshyiko I.; Bhom J.; Bian L.;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Carbone A.; Carcedo Salgado L.;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Vidal X.C.; Ciezarek G.; Cifra P.;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Farry S.; Fazzini D.; Felkowski L.; Feng M.; Feo M.; Fernandez Gomez M.; Fernez A.D.; Ferrari F.; Ferreira Lopes L.;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Garau M.; Garcia Martin L.M.; Garcia Moreno P.; García Pardiñas J.; Garcia Plana B.; Garcia Rosales F.A.; Garrido L.; Gaspar C.; Geertsema R.E.; Gerken L.L.; Gersabeck E.; Gersabeck M.; Gershon T.; Giambastiani L.; Giasemis F.I.; Gibson V.; Giemza H.K.; Gilman A.L.; Giovannetti M.; Gioventù A.; Gironella Gironell P.; Giugliano C.; Giza M.A.; Gizdov K.;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Haines S.C.; Hajheidari M.; Halewood-leagas T.; Halvorsen M.M.; Hamilton P.M.; Hammerich J.; Han Q.; Han X.; Hansmann-Menzemer S.; Hao L.; Harnew N.; Harrison T.; Hartmann M.; Hasse C.; Hatch M.; He J.; Heijhoff K.; Hemmer F.; Henderson C.; Henderson R.D.L.; Hennequin A.M.; Hennessy K.; Henry L.; Herd J.; Heuel J.; Hicheur A.; Hill D.; Hilton M.; Hollitt S.E.; Horswill J.; Hou R.; Hou Y.; Howarth N.; Hu J.; Hu J.; Hu W.; Hu X.; Huang W.; Huang X.; Hulsbergen W.; Hunter R.J.; Hushchyn M.; Hutchcroft D.; Ibis P.;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Leroy O.; Lesiak T.; Leverington B.; Li A.; Li H.; Li K.; Li L.; Li P.; Li P.-R.; Li S.; Li T.; Li T.; Li Y.; Li Z.; Lian Z.; Liang X.; Lin C.; Lin T.; Lindner R.; Lisovskyi V.; Litvinov R.; Liu G.; Liu H.; Liu K.; Liu Q.; Liu S.; Liu Y.; Lobo Salvia A.; Loi A.; Lomba Castro J.; Long T.; Longstaff I.; Lopes J.H.; Lopez Huertas A.; López Soliño S.; Lovell G.H.; Lu Y.; Lucarelli C.; Lucchesi D.; Luchuk S.; Lucio Martinez M.; Lukashenko V.; Luo Y.; Lupato A.; Luppi E.; Lynch K.; Lyu X.-R.; Ma R.; Maccolini S.; Machefert F.; Maciuc F.; Mackay I.; Macko V.; Madhan Mohan L.R.; Madurai M.M.;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 Z.M.; Muhammad E.; Muheim F.; Mulder M.; Müller K.; Murray D.; Murta R.; Naik P.; Nakada T.; Nandakumar R.; Nanut T.; Nasteva I.; Needham M.; Neri N.; Neubert S.; Neufeld N.; Neustroev P.; Newcombe R.; Nicolini J.; Nicotra D.; Niel E.M.; Nieswand S.;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Pastore A.; Patel M.; Patoc J.; Patrignani C.; Pawley C.J.; Pellegrino A.; Pepe Altarelli M.; Perazzini S.; Pereima D.; Pereiro Castro A.; Perret P.; Perro A.; Petridis K.; Petrolini A.; Petrucci S.; Pham H.; Philippov A.;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Rachwal B.; Rademacker J.H.; Rajagopalan R.; Rama M.; Ramírez García M.; Ramos Pernas M.; Rangel M.S.; Ratnikov F.; Raven G.; Rebollo De Miguel M.; Redi F.; Reich J.; Reiss F.; Ren Z.; Resmi P.K.; Ribatti R.; Ricart G.R.; Ricciardi S.; Richardson K.; Richardson-Slipper M.; Rinnert K.; Robbe P.; Robertson G.; Rodrigues E.; Rodriguez Fernandez E.; Rodriguez Lopez J.A.; Rodriguez Rodriguez E.; Rolf D.L.; Rollings A.; Roloff P.; Romanovskiy V.; Romero Lamas M.; Romero Vidal A.; Ronchetti F.;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Teubert F.; Thomas E.; Thompson D.J.D.; Tilquin H.; Tisserand V.; T’Jampens S.; Tobin M.; Tomassetti L.; Tonani G.; Tong X.; Torres Machado D.; Toscano L.; Tou D.Y.; Trippl C.; Tuci G.; Tuning N.; Ukleja A.; Unverzagt D.J.; Ursov E.; Usachov A.; Ustyuzhanin A.; Uwer U.; Vagnoni V.; Valassi A.; Valenti G.; Valls Canudas N.; Van Dijk M.;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N.W.;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Zhao Y.; Zharkova A.; Zhelezov A.; Zheng Y.; Zhou T.; Zhou X.; Zhou Y.; Zhovkovska V.; Zhu L.Z.; Zhu X.; Zhu X.; Zhu Z.; Zhukov V.; Zhuo J.; Zou Q.; Zucchelli S.; Zuliani D.; Zunica G.</t>
  </si>
  <si>
    <t>Measurement of the CKM angle γ using the B ± → D * h ± channels</t>
  </si>
  <si>
    <t>10.1007/JHEP12(2023)013</t>
  </si>
  <si>
    <t>https://www.scopus.com/inward/record.uri?eid=2-s2.0-85179986655&amp;doi=10.1007%2fJHEP12%282023%29013&amp;partnerID=40&amp;md5=8ce93e9f8cbcc869eedbad8325133938</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</si>
  <si>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Universidade Federal do Triângulo Mineiro (UFTM), MG, Uberaba, Brazil; Central South U., Changsha, China;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Universidade da Coruña, Coruña,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</si>
  <si>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Andreola P., Physik-Institut, Universität Zürich, Zürich,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INFN Sezione di Genova, Genova, Italy;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Docheva A.D., School of Physics and Astronomy, University of Glasgow, Glasgow, United Kingdom;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Farry S., Oliver Lodge Laboratory, University of Liverpool, Liverpool,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Glaser F.C., Université Paris-Saclay, CNRS/IN2P3, IJCLab, Orsay, France, Physikalisches Institut, Ruprecht-Karls-Universität Heidelberg, Heidelberg, Germany; Gligorov V.V., LPNHE, Sorbonne Université, Paris Diderot Sorbonne Paris Cité, CNRS/IN2P3, Paris, France; Göbel C., Pontifícia Universidade Católica do Rio de Janeiro (PUC-Rio), Rio de Janeiro, Brazil; Golobardes E., DS4DS, La Salle, Universitat Ramon Llull, Barcelona, Spain; Golubkov D.; Golutvin A., European Organization for Nuclear Research (CERN), Geneva, Switzerland, Imperial College London, London, United Kingdom</t>
  </si>
  <si>
    <t>2-s2.0-85179986655</t>
  </si>
  <si>
    <t>Abeywickrama D.B.; Bennaceur A.; Chance G.; Demiris Y.; Kordoni A.; Levine M.; Moffat L.; Moreau L.; Mousavi M.R.; Nuseibeh B.; Ramamoorthy S.; Ringert J.O.; Wilson J.; Windsor S.; Eder K.</t>
  </si>
  <si>
    <t>On Specifying for Trustworthiness</t>
  </si>
  <si>
    <t>Communications of the ACM</t>
  </si>
  <si>
    <t>10.1145/3624699</t>
  </si>
  <si>
    <t>https://www.scopus.com/inward/record.uri?eid=2-s2.0-85181697239&amp;doi=10.1145%2f3624699&amp;partnerID=40&amp;md5=3910c5512ddf03b68e8485abe93e6844</t>
  </si>
  <si>
    <t>University of Bristol, United Kingdom; Open University, United Kingdom; Lero Ireland, Ireland; Imperial College, London, United Kingdom; Trilateral Research Ltd, United Kingdom; Lancaster University, United Kingdom; King's College London, United Kingdom; University of Edinburgh, United Kingdom; Bauhaus-University Weimar, Germany</t>
  </si>
  <si>
    <t>Abeywickrama D.B., University of Bristol, United Kingdom; Bennaceur A., Open University, United Kingdom, Lero Ireland, Ireland; Chance G., University of Bristol, United Kingdom; Demiris Y., Imperial College, London, United Kingdom; Kordoni A., Trilateral Research Ltd, United Kingdom, Lancaster University, United Kingdom; Levine M., Lancaster University, United Kingdom; Moffat L., Lancaster University, United Kingdom; Moreau L., King's College London, United Kingdom; Mousavi M.R., King's College London, United Kingdom; Nuseibeh B., Open University, United Kingdom, Lero Ireland, Ireland; Ramamoorthy S., University of Edinburgh, United Kingdom; Ringert J.O., Bauhaus-University Weimar, Germany; Wilson J., University of Bristol, United Kingdom; Windsor S., University of Bristol, United Kingdom; Eder K., University of Bristol, United Kingdom</t>
  </si>
  <si>
    <t>Association for Computing Machinery</t>
  </si>
  <si>
    <t>CACMA</t>
  </si>
  <si>
    <t>2-s2.0-85181697239</t>
  </si>
  <si>
    <t>Wang Q.; Liu Y.-L.; Ye J.-H.; Zou J.; Wu C.; Yang W.-D.</t>
  </si>
  <si>
    <t>Crystal structure of O-(3-(benzo[d]thiazol-2-yl)naphthalen-2-yl) O-phenyl carbonothioate, C24H15NO2S2</t>
  </si>
  <si>
    <t>Zeitschrift fur Kristallographie - New Crystal Structures</t>
  </si>
  <si>
    <t>10.1515/ncrs-2023-0403</t>
  </si>
  <si>
    <t>https://www.scopus.com/inward/record.uri?eid=2-s2.0-85175835136&amp;doi=10.1515%2fncrs-2023-0403&amp;partnerID=40&amp;md5=24e2a09137f8f951e47c239058fe8596</t>
  </si>
  <si>
    <t>College of Pharmacy, Guizhou University of Traditional Chinese Medicine, Guiyang, 550025, China</t>
  </si>
  <si>
    <t>Wang Q., College of Pharmacy, Guizhou University of Traditional Chinese Medicine, Guiyang, 550025, China; Liu Y.-L., College of Pharmacy, Guizhou University of Traditional Chinese Medicine, Guiyang, 550025, China; Ye J.-H., College of Pharmacy, Guizhou University of Traditional Chinese Medicine, Guiyang, 550025, China; Zou J., College of Pharmacy, Guizhou University of Traditional Chinese Medicine, Guiyang, 550025, China; Wu C., College of Pharmacy, Guizhou University of Traditional Chinese Medicine, Guiyang, 550025, China; Yang W.-D., College of Pharmacy, Guizhou University of Traditional Chinese Medicine, Guiyang, 550025, China</t>
  </si>
  <si>
    <t>Walter de Gruyter GmbH</t>
  </si>
  <si>
    <t>2-s2.0-85175835136</t>
  </si>
  <si>
    <t>Huo Y.; Li H.; Wang X.; Du X.; Swain P.S.</t>
  </si>
  <si>
    <t>Nunchaku: Optimally partitioning data into piece-wise contiguous segments</t>
  </si>
  <si>
    <t>btad688</t>
  </si>
  <si>
    <t>10.1093/bioinformatics/btad688</t>
  </si>
  <si>
    <t>https://www.scopus.com/inward/record.uri?eid=2-s2.0-85179006927&amp;doi=10.1093%2fbioinformatics%2fbtad688&amp;partnerID=40&amp;md5=d40cc5f182ebcc39dea34c9251108082</t>
  </si>
  <si>
    <t>Centre for Engineering Biology, University of Edinburgh, Edinburgh, EH9 3BF, United Kingdom; School of Biological Sciences, University of Edinburgh, Edinburgh, EH9 3BF, United Kingdom</t>
  </si>
  <si>
    <t>Huo Y., Centre for Engineering Biology, University of Edinburgh, Edinburgh, EH9 3BF, United Kingdom, School of Biological Sciences, University of Edinburgh, Edinburgh, EH9 3BF, United Kingdom; Li H., School of Biological Sciences, University of Edinburgh, Edinburgh, EH9 3BF, United Kingdom; Wang X., School of Biological Sciences, University of Edinburgh, Edinburgh, EH9 3BF, United Kingdom; Du X., School of Biological Sciences, University of Edinburgh, Edinburgh, EH9 3BF, United Kingdom; Swain P.S., Centre for Engineering Biology, University of Edinburgh, Edinburgh, EH9 3BF, United Kingdom, School of Biological Sciences, University of Edinburgh, Edinburgh, EH9 3BF, United Kingdom</t>
  </si>
  <si>
    <t>BOINF</t>
  </si>
  <si>
    <t>2-s2.0-85179006927</t>
  </si>
  <si>
    <t>Fu P.-C.; Twyford A.D.; Hao Y.-T.; Zhang Y.; Chen S.-L.; Sun S.-S.</t>
  </si>
  <si>
    <t>Hybridization and divergent climatic preferences drive divergence of two allopatric Gentiana species on the Qinghai–Tibet Plateau</t>
  </si>
  <si>
    <t>10.1093/aob/mcad179</t>
  </si>
  <si>
    <t>https://www.scopus.com/inward/record.uri?eid=2-s2.0-85186507895&amp;doi=10.1093%2faob%2fmcad179&amp;partnerID=40&amp;md5=ef9c262af7e1d9a5a01ed1b93c7a9d2a</t>
  </si>
  <si>
    <t>School of Life Science, Luoyang Normal University, 6 Jiqing Road, Luoyang, 471934, China; Institute of Ecology and Evolution, The University of Edinburgh, Edinburgh, EH9 3FL, United Kingdom; Royal Botanic Garden Edinburgh, 20A Inverleith Row, Edinburgh, EH3 5LR, United Kingdom; Key Laboratory of Adaptation and Evolution of Plateau Biota, Northwest Institute of Plateau Biology, Chinese Academy of Sciences, Xining, 810001, China</t>
  </si>
  <si>
    <t>Fu P.-C., School of Life Science, Luoyang Normal University, 6 Jiqing Road, Luoyang, 471934, China; Twyford A.D., Institute of Ecology and Evolution, The University of Edinburgh, Edinburgh, EH9 3FL, United Kingdom, Royal Botanic Garden Edinburgh, 20A Inverleith Row, Edinburgh, EH3 5LR, United Kingdom; Hao Y.-T., School of Life Science, Luoyang Normal University, 6 Jiqing Road, Luoyang, 471934, China; Zhang Y., School of Life Science, Luoyang Normal University, 6 Jiqing Road, Luoyang, 471934, China; Chen S.-L., Key Laboratory of Adaptation and Evolution of Plateau Biota, Northwest Institute of Plateau Biology, Chinese Academy of Sciences, Xining, 810001, China; Sun S.-S., School of Life Science, Luoyang Normal University, 6 Jiqing Road, Luoyang, 471934, China</t>
  </si>
  <si>
    <t>2-s2.0-85186507895</t>
  </si>
  <si>
    <t>Teagle A.R.; Castro-Sanchez P.; Brownlie R.J.; Logan N.; Kapoor S.S.; Wright D.; Salmond R.J.; Zamoyska R.</t>
  </si>
  <si>
    <t>Deletion of the protein tyrosine phosphatase PTPN22 for adoptive T cell therapy facilitates CTL effector function but promotes T cell exhaustion</t>
  </si>
  <si>
    <t>Journal for ImmunoTherapy of Cancer</t>
  </si>
  <si>
    <t>e007614</t>
  </si>
  <si>
    <t>10.1136/jitc-2023-007614</t>
  </si>
  <si>
    <t>https://www.scopus.com/inward/record.uri?eid=2-s2.0-85179023251&amp;doi=10.1136%2fjitc-2023-007614&amp;partnerID=40&amp;md5=ee2c94b2adcfeeef912b3e0b84399825</t>
  </si>
  <si>
    <t>Institute for Immunology and Infection Research, University of Edinburgh, Edinburgh, United Kingdom; Leeds Institute of Medical Research at St James's, University of Leeds, Leeds, United Kingdom</t>
  </si>
  <si>
    <t>Teagle A.R., Institute for Immunology and Infection Research, University of Edinburgh, Edinburgh, United Kingdom; Castro-Sanchez P., Institute for Immunology and Infection Research, University of Edinburgh, Edinburgh, United Kingdom; Brownlie R.J., Leeds Institute of Medical Research at St James's, University of Leeds, Leeds, United Kingdom; Logan N., Institute for Immunology and Infection Research, University of Edinburgh, Edinburgh, United Kingdom; Kapoor S.S., Institute for Immunology and Infection Research, University of Edinburgh, Edinburgh, United Kingdom; Wright D., Institute for Immunology and Infection Research, University of Edinburgh, Edinburgh, United Kingdom; Salmond R.J., Leeds Institute of Medical Research at St James's, University of Leeds, Leeds, United Kingdom; Zamoyska R., Institute for Immunology and Infection Research, University of Edinburgh, Edinburgh, United Kingdom</t>
  </si>
  <si>
    <t>2-s2.0-85179023251</t>
  </si>
  <si>
    <t>Sinton M.C.; Chandrasegaran P.R.G.; Capewell P.; Cooper A.; Girard A.; Ogunsola J.; Perona-Wright G.; M Ngoyi D.; Kuispond N.; Bucheton B.; Camara M.; Kajimura S.; Bénézech C.; Mabbott N.A.; MacLeod A.; Quintana J.F.</t>
  </si>
  <si>
    <t>IL-17 signalling is critical for controlling subcutaneous adipose tissue dynamics and parasite burden during chronic murine Trypanosoma brucei infection</t>
  </si>
  <si>
    <t>10.1038/s41467-023-42918-8</t>
  </si>
  <si>
    <t>https://www.scopus.com/inward/record.uri?eid=2-s2.0-85175713106&amp;doi=10.1038%2fs41467-023-42918-8&amp;partnerID=40&amp;md5=a5dd8bb5276c25c6b6c0df8987fbd21b</t>
  </si>
  <si>
    <t>Wellcome Centre for Integrative Parasitology, University of Glasgow, Glasgow, United Kingdom; School of Biodiversity, One Health and Veterinary Medicine, University of Glasgow, Glasgow, United Kingdom; Division of Cardiovascular Science, University of Manchester, Manchester, United Kingdom; School of Infection and Immunity, University of Glasgow, Glasgow, United Kingdom; Department of Parasitology, National Institute of Biomedical Research, Kinshasa, Democratic Republic Congo; Member of TrypanoGEN, Kinshasa, Democratic Republic Congo; Institut de Recherche pour le Développement, Unité Mixte de Recherche IRD-CIRAD 177, Campus International de Baillarguet, Montpellier, France; Programme National de Lutte contre la Trypanosomiase Humaine Africaine, Ministère de la Santé, Conakry, Guinea; Division of Endocrinology, Diabetes and Metabolism, Beth Israel Deaconess Medical Center and Harvard Medical School, Boston, MA, United States; Howard Hughes Medical Institute, Chevy Chase, MD, United States; Centre for Cardiovascular Science, University of Edinburgh, Scotland, Edinburgh, EH16 4TJ, United Kingdom; The Roslin Institute and Royal (Dick) School of Veterinary Studies, University of Edinburgh, Edinburgh, United Kingdom; Lydia Becker Institute of Immunology and Inflammation, University of Manchester, Manchester, United Kingdom; Division of Immunology, Immunity to Infection and Health, Manchester Academic Health Science Centre, University of Manchester, Manchester, United Kingdom</t>
  </si>
  <si>
    <t>Sinton M.C., Wellcome Centre for Integrative Parasitology, University of Glasgow, Glasgow, United Kingdom, School of Biodiversity, One Health and Veterinary Medicine, University of Glasgow, Glasgow, United Kingdom, Division of Cardiovascular Science, University of Manchester, Manchester, United Kingdom; Chandrasegaran P.R.G., Wellcome Centre for Integrative Parasitology, University of Glasgow, Glasgow, United Kingdom, School of Biodiversity, One Health and Veterinary Medicine, University of Glasgow, Glasgow, United Kingdom; Capewell P., Wellcome Centre for Integrative Parasitology, University of Glasgow, Glasgow, United Kingdom, School of Biodiversity, One Health and Veterinary Medicine, University of Glasgow, Glasgow, United Kingdom; Cooper A., Wellcome Centre for Integrative Parasitology, University of Glasgow, Glasgow, United Kingdom, School of Biodiversity, One Health and Veterinary Medicine, University of Glasgow, Glasgow, United Kingdom; Girard A., Wellcome Centre for Integrative Parasitology, University of Glasgow, Glasgow, United Kingdom, School of Biodiversity, One Health and Veterinary Medicine, University of Glasgow, Glasgow, United Kingdom; Ogunsola J., Wellcome Centre for Integrative Parasitology, University of Glasgow, Glasgow, United Kingdom, School of Biodiversity, One Health and Veterinary Medicine, University of Glasgow, Glasgow, United Kingdom; Perona-Wright G., Wellcome Centre for Integrative Parasitology, University of Glasgow, Glasgow, United Kingdom, School of Infection and Immunity, University of Glasgow, Glasgow, United Kingdom; M Ngoyi D., Department of Parasitology, National Institute of Biomedical Research, Kinshasa, Democratic Republic Congo, Member of TrypanoGEN, Kinshasa, Democratic Republic Congo; Kuispond N., Department of Parasitology, National Institute of Biomedical Research, Kinshasa, Democratic Republic Congo, Member of TrypanoGEN, Kinshasa, Democratic Republic Congo; Bucheton B., Member of TrypanoGEN, Kinshasa, Democratic Republic Congo, Institut de Recherche pour le Développement, Unité Mixte de Recherche IRD-CIRAD 177, Campus International de Baillarguet, Montpellier, France; Camara M., Member of TrypanoGEN, Kinshasa, Democratic Republic Congo, Programme National de Lutte contre la Trypanosomiase Humaine Africaine, Ministère de la Santé, Conakry, Guinea; Kajimura S., Division of Endocrinology, Diabetes and Metabolism, Beth Israel Deaconess Medical Center and Harvard Medical School, Boston, MA, United States, Howard Hughes Medical Institute, Chevy Chase, MD, United States; Bénézech C., Centre for Cardiovascular Science, University of Edinburgh, Scotland, Edinburgh, EH16 4TJ, United Kingdom; Mabbott N.A., The Roslin Institute and Royal (Dick) School of Veterinary Studies, University of Edinburgh, Edinburgh, United Kingdom; MacLeod A., Wellcome Centre for Integrative Parasitology, University of Glasgow, Glasgow, United Kingdom, School of Biodiversity, One Health and Veterinary Medicine, University of Glasgow, Glasgow, United Kingdom, School of Infection and Immunity, University of Glasgow, Glasgow, United Kingdom, Member of TrypanoGEN, Kinshasa, Democratic Republic Congo; Quintana J.F., Wellcome Centre for Integrative Parasitology, University of Glasgow, Glasgow, United Kingdom, School of Biodiversity, One Health and Veterinary Medicine, University of Glasgow, Glasgow, United Kingdom, Lydia Becker Institute of Immunology and Inflammation, University of Manchester, Manchester, United Kingdom, Division of Immunology, Immunity to Infection and Health, Manchester Academic Health Science Centre, University of Manchester, Manchester, United Kingdom</t>
  </si>
  <si>
    <t>2-s2.0-85175713106</t>
  </si>
  <si>
    <t>Prescott R.D.; Chan Y.L.; Tong E.J.; Bunn F.; Onouye C.T.; Handel C.; Lo C.-C.; Davenport K.; Johnson S.; Flynn M.; Saito J.A.; Lee H., Jr.; Wong K.; Lawson B.N.; Hiura K.; Sager K.; Sadones M.; Hill E.C.; Esibill D.; Cockell C.S.; Santomartino R.; Chain P.S.G.; Decho A.W.; Donachie S.P.</t>
  </si>
  <si>
    <t>Bridging Place-Based Astrobiology Education with Genomics, Including Descriptions of Three Novel Bacterial Species Isolated from Mars Analog Sites of Cultural Relevance</t>
  </si>
  <si>
    <t>10.1089/ast.2023.0072</t>
  </si>
  <si>
    <t>https://www.scopus.com/inward/record.uri?eid=2-s2.0-85180281726&amp;doi=10.1089%2fast.2023.0072&amp;partnerID=40&amp;md5=c3789f7dc81a9d0c6b36ae28eb6dbc62</t>
  </si>
  <si>
    <t>Department of Biology, University of Mississippi, University, MS, United States; School of Life Sciences, University of Hawai‘i at Manoa, Honolulu, HI, United States; National Aeronautics and Space Administration, Johnson Space Center, Houston, TX, United States; Office of Community Science, ‘Iolani School, Honolulu, HI, United States; UK Centre for Astrobiology, School of Physics and Astronomy, University of Edinburgh, United Kingdom; Los Alamos National Laboratory, Biosciences Division, Los Alamos, NM, United States; Pacific American Foundation, Kailua, HI, United States; Kauluakalana, Kailua, HI, United States; Department of Environmental Health Sciences, Arnold School of Public Health, University of South Carolina, Columbia, SC, United States</t>
  </si>
  <si>
    <t>Prescott R.D., Department of Biology, University of Mississippi, University, MS, United States, School of Life Sciences, University of Hawai‘i at Manoa, Honolulu, HI, United States, National Aeronautics and Space Administration, Johnson Space Center, Houston, TX, United States; Chan Y.L., Office of Community Science, ‘Iolani School, Honolulu, HI, United States; Tong E.J., Office of Community Science, ‘Iolani School, Honolulu, HI, United States; Bunn F., UK Centre for Astrobiology, School of Physics and Astronomy, University of Edinburgh, United Kingdom; Onouye C.T., School of Life Sciences, University of Hawai‘i at Manoa, Honolulu, HI, United States; Handel C., School of Life Sciences, University of Hawai‘i at Manoa, Honolulu, HI, United States; Lo C.-C., Los Alamos National Laboratory, Biosciences Division, Los Alamos, NM, United States; Davenport K., Los Alamos National Laboratory, Biosciences Division, Los Alamos, NM, United States; Johnson S., Los Alamos National Laboratory, Biosciences Division, Los Alamos, NM, United States; Flynn M., Los Alamos National Laboratory, Biosciences Division, Los Alamos, NM, United States; Saito J.A., School of Life Sciences, University of Hawai‘i at Manoa, Honolulu, HI, United States; Lee H., Jr., Pacific American Foundation, Kailua, HI, United States; Wong K., Kauluakalana, Kailua, HI, United States; Lawson B.N., School of Life Sciences, University of Hawai‘i at Manoa, Honolulu, HI, United States; Hiura K., School of Life Sciences, University of Hawai‘i at Manoa, Honolulu, HI, United States; Sager K., School of Life Sciences, University of Hawai‘i at Manoa, Honolulu, HI, United States; Sadones M., School of Life Sciences, University of Hawai‘i at Manoa, Honolulu, HI, United States; Hill E.C., Office of Community Science, ‘Iolani School, Honolulu, HI, United States; Esibill D., Pacific American Foundation, Kailua, HI, United States; Cockell C.S., UK Centre for Astrobiology, School of Physics and Astronomy, University of Edinburgh, United Kingdom; Santomartino R., UK Centre for Astrobiology, School of Physics and Astronomy, University of Edinburgh, United Kingdom; Chain P.S.G., Los Alamos National Laboratory, Biosciences Division, Los Alamos, NM, United States; Decho A.W., Department of Environmental Health Sciences, Arnold School of Public Health, University of South Carolina, Columbia, SC, United States; Donachie S.P., School of Life Sciences, University of Hawai‘i at Manoa, Honolulu, HI, United States</t>
  </si>
  <si>
    <t>2-s2.0-85180281726</t>
  </si>
  <si>
    <t>Lau E.C.H.T.; Dodds K.C.; McKenna C.; Cowan R.M.; Ganin A.Y.; Campopiano D.J.; Yiu H.H.P.</t>
  </si>
  <si>
    <t>Direct purification and immobilization of his-tagged enzymes using unmodified nickel ferrite NiFe2O4 magnetic nanoparticles</t>
  </si>
  <si>
    <t>10.1038/s41598-023-48795-x</t>
  </si>
  <si>
    <t>https://www.scopus.com/inward/record.uri?eid=2-s2.0-85178945607&amp;doi=10.1038%2fs41598-023-48795-x&amp;partnerID=40&amp;md5=b332758ae7c25889391e5c67b19e1e7c</t>
  </si>
  <si>
    <t>Chemical Engineering, School of Engineering and Physical Sciences, Heriot-Watt University, Edinburgh, EH14 4AS, United Kingdom; School of Chemistry, University of Edinburgh, Edinburgh, EH9 3FJ, United Kingdom; School of Chemistry, University of Glasgow, Glasgow, G12 8QQ, United Kingdom</t>
  </si>
  <si>
    <t>Lau E.C.H.T., Chemical Engineering, School of Engineering and Physical Sciences, Heriot-Watt University, Edinburgh, EH14 4AS, United Kingdom; Dodds K.C., School of Chemistry, University of Edinburgh, Edinburgh, EH9 3FJ, United Kingdom; McKenna C., School of Chemistry, University of Edinburgh, Edinburgh, EH9 3FJ, United Kingdom; Cowan R.M., School of Chemistry, University of Edinburgh, Edinburgh, EH9 3FJ, United Kingdom; Ganin A.Y., School of Chemistry, University of Glasgow, Glasgow, G12 8QQ, United Kingdom; Campopiano D.J., School of Chemistry, University of Edinburgh, Edinburgh, EH9 3FJ, United Kingdom; Yiu H.H.P., Chemical Engineering, School of Engineering and Physical Sciences, Heriot-Watt University, Edinburgh, EH14 4AS, United Kingdom</t>
  </si>
  <si>
    <t>2-s2.0-85178945607</t>
  </si>
  <si>
    <t>Jiang S.; Wang W.; Mou C.; Zou J.; Jin Z.; Hao G.; Chi Y.R.</t>
  </si>
  <si>
    <t>Facile access to benzofuran derivatives through radical reactions with heteroatom-centered super-electron-donors</t>
  </si>
  <si>
    <t>10.1038/s41467-023-43198-y</t>
  </si>
  <si>
    <t>https://www.scopus.com/inward/record.uri?eid=2-s2.0-85176575293&amp;doi=10.1038%2fs41467-023-43198-y&amp;partnerID=40&amp;md5=0e3d6e408058a30f41c3b2ca48068f06</t>
  </si>
  <si>
    <t>National Key Laboratory of Green Pesticide, Key Laboratory of Green Pesticide and Agricultural Bioengineering, Ministry of Education, Guizhou University, Guiyang, 550025, China; Guizhou University of Traditional Chinese Medicine, Guiyang, 550025, China; School of Chemistry, Chemical Engineering, and Biotechnology, Nanyang Technological University, Singapore, 637371, Singapore</t>
  </si>
  <si>
    <t>Jiang S., National Key Laboratory of Green Pesticide, Key Laboratory of Green Pesticide and Agricultural Bioengineering, Ministry of Education, Guizhou University, Guiyang, 550025, China; Wang W., National Key Laboratory of Green Pesticide, Key Laboratory of Green Pesticide and Agricultural Bioengineering, Ministry of Education, Guizhou University, Guiyang, 550025, China; Mou C., Guizhou University of Traditional Chinese Medicine, Guiyang, 550025, China; Zou J., Guizhou University of Traditional Chinese Medicine, Guiyang, 550025, China; Jin Z., National Key Laboratory of Green Pesticide, Key Laboratory of Green Pesticide and Agricultural Bioengineering, Ministry of Education, Guizhou University, Guiyang, 550025, China; Hao G., National Key Laboratory of Green Pesticide, Key Laboratory of Green Pesticide and Agricultural Bioengineering, Ministry of Education, Guizhou University, Guiyang, 550025, China; Chi Y.R., National Key Laboratory of Green Pesticide, Key Laboratory of Green Pesticide and Agricultural Bioengineering, Ministry of Education, Guizhou University, Guiyang, 550025, China, School of Chemistry, Chemical Engineering, and Biotechnology, Nanyang Technological University, Singapore, 637371, Singapore</t>
  </si>
  <si>
    <t>2-s2.0-85176575293</t>
  </si>
  <si>
    <t>Malzl D.; Peycheva M.; Rahjouei A.; Gnan S.; Klein K.N.; Nazarova M.; Schoeberl U.E.; Gilbert D.M.; Buonomo S.C.B.; Di Virgilio M.; Neumann T.; Pavri R.</t>
  </si>
  <si>
    <t>RIF1 regulates early replication timing in murine B cells</t>
  </si>
  <si>
    <t>10.1038/s41467-023-43778-y</t>
  </si>
  <si>
    <t>https://www.scopus.com/inward/record.uri?eid=2-s2.0-85179354216&amp;doi=10.1038%2fs41467-023-43778-y&amp;partnerID=40&amp;md5=928322c6645003f65e73df9ad680044f</t>
  </si>
  <si>
    <t>Research Institute of Molecular Pathology (IMP), Vienna Biocenter, Vienna, 1030, Austria; CeMM Research Center for Molecular Medicine of the Austrian Academy of Sciences, 1090, Lazarettgasse 14, Vienna, Austria; Max-Delbruck Center for Molecular Medicine in the Helmholtz Association (MDC), Berlin, 13125, Germany; School of Biological Sciences, Institute of Cell Biology, University of Edinburgh, Edinburgh, EH9 3FF, United Kingdom; San Diego Biomedical Research Institute, San Diego, 92121, CA, United States; Quantro Therapeutics, Vienna Biocenter, Vienna, 1030, Austria</t>
  </si>
  <si>
    <t>Malzl D., Research Institute of Molecular Pathology (IMP), Vienna Biocenter, Vienna, 1030, Austria, CeMM Research Center for Molecular Medicine of the Austrian Academy of Sciences, 1090, Lazarettgasse 14, Vienna, Austria; Peycheva M., Research Institute of Molecular Pathology (IMP), Vienna Biocenter, Vienna, 1030, Austria, CeMM Research Center for Molecular Medicine of the Austrian Academy of Sciences, 1090, Lazarettgasse 14, Vienna, Austria; Rahjouei A., Max-Delbruck Center for Molecular Medicine in the Helmholtz Association (MDC), Berlin, 13125, Germany; Gnan S., School of Biological Sciences, Institute of Cell Biology, University of Edinburgh, Edinburgh, EH9 3FF, United Kingdom; Klein K.N., San Diego Biomedical Research Institute, San Diego, 92121, CA, United States; Nazarova M., Research Institute of Molecular Pathology (IMP), Vienna Biocenter, Vienna, 1030, Austria; Schoeberl U.E., Research Institute of Molecular Pathology (IMP), Vienna Biocenter, Vienna, 1030, Austria; Gilbert D.M., San Diego Biomedical Research Institute, San Diego, 92121, CA, United States; Buonomo S.C.B., School of Biological Sciences, Institute of Cell Biology, University of Edinburgh, Edinburgh, EH9 3FF, United Kingdom; Di Virgilio M., Max-Delbruck Center for Molecular Medicine in the Helmholtz Association (MDC), Berlin, 13125, Germany; Neumann T., Research Institute of Molecular Pathology (IMP), Vienna Biocenter, Vienna, 1030, Austria, Quantro Therapeutics, Vienna Biocenter, Vienna, 1030, Austria; Pavri R., Research Institute of Molecular Pathology (IMP), Vienna Biocenter, Vienna, 1030, Austria</t>
  </si>
  <si>
    <t>2-s2.0-85179354216</t>
  </si>
  <si>
    <t>Stevens L.; Martínez-Ugalde I.; King E.; Wagah M.; Absolon D.; Bancroft R.; Gonzalez de la Rosa P.; Hall J.L.; Kieninger M.; Kloch A.; Pelan S.; Robertson E.; Pedersen A.B.; Abreu-Goodger C.; Buck A.H.; Blaxter M.</t>
  </si>
  <si>
    <t>Ancient diversity in host-parasite interaction genes in a model parasitic nematode</t>
  </si>
  <si>
    <t>10.1038/s41467-023-43556-w</t>
  </si>
  <si>
    <t>https://www.scopus.com/inward/record.uri?eid=2-s2.0-85177826942&amp;doi=10.1038%2fs41467-023-43556-w&amp;partnerID=40&amp;md5=7e9b003002602e713411fc29b5477df3</t>
  </si>
  <si>
    <t>Tree of Life, Wellcome Sanger Institute, Hinxton, United Kingdom; Institute of Ecology and Evolution, School of Biological Sciences, University of Edinburgh, Edinburgh, United Kingdom; Faculty of Biology, University of Warsaw, Warsaw, Poland; Institute of Immunology &amp; Infection Research, School of Biological Sciences, University of Edinburgh, Edinburgh, United Kingdom</t>
  </si>
  <si>
    <t>Stevens L., Tree of Life, Wellcome Sanger Institute, Hinxton, United Kingdom; Martínez-Ugalde I., Institute of Ecology and Evolution, School of Biological Sciences, University of Edinburgh, Edinburgh, United Kingdom; King E., Tree of Life, Wellcome Sanger Institute, Hinxton, United Kingdom; Wagah M., Tree of Life, Wellcome Sanger Institute, Hinxton, United Kingdom; Absolon D., Tree of Life, Wellcome Sanger Institute, Hinxton, United Kingdom; Bancroft R., Institute of Ecology and Evolution, School of Biological Sciences, University of Edinburgh, Edinburgh, United Kingdom; Gonzalez de la Rosa P., Tree of Life, Wellcome Sanger Institute, Hinxton, United Kingdom; Hall J.L., Institute of Ecology and Evolution, School of Biological Sciences, University of Edinburgh, Edinburgh, United Kingdom; Kieninger M., Tree of Life, Wellcome Sanger Institute, Hinxton, United Kingdom; Kloch A., Faculty of Biology, University of Warsaw, Warsaw, Poland; Pelan S., Tree of Life, Wellcome Sanger Institute, Hinxton, United Kingdom; Robertson E., Institute of Immunology &amp; Infection Research, School of Biological Sciences, University of Edinburgh, Edinburgh, United Kingdom; Pedersen A.B., Institute of Ecology and Evolution, School of Biological Sciences, University of Edinburgh, Edinburgh, United Kingdom; Abreu-Goodger C., Institute of Ecology and Evolution, School of Biological Sciences, University of Edinburgh, Edinburgh, United Kingdom; Buck A.H., Institute of Immunology &amp; Infection Research, School of Biological Sciences, University of Edinburgh, Edinburgh, United Kingdom; Blaxter M., Tree of Life, Wellcome Sanger Institute, Hinxton, United Kingdom</t>
  </si>
  <si>
    <t>2-s2.0-85177826942</t>
  </si>
  <si>
    <t>Sankaranarayanan S.R.; Polisetty S.D.; Das K.; Dumbrepatil A.; Medina-Pritchard B.; Singleton M.; Jeyaprakash A.A.; Sanyal K.</t>
  </si>
  <si>
    <t>Functional plasticity in chromosome–microtubule coupling on the evolutionary time scale</t>
  </si>
  <si>
    <t>Life Science Alliance</t>
  </si>
  <si>
    <t>e202201720</t>
  </si>
  <si>
    <t>10.26508/lsa.202201720</t>
  </si>
  <si>
    <t>https://www.scopus.com/inward/record.uri?eid=2-s2.0-85175449455&amp;doi=10.26508%2flsa.202201720&amp;partnerID=40&amp;md5=7c472184437c21db4f1a36629956866b</t>
  </si>
  <si>
    <t>Molecular Mycology Laboratory, Molecular Biology and Genetics Unit, Jawaharlal Nehru Centre for Advanced Scientific Research, Bengaluru, India; Wellcome Centre for Cell Biology, University of Edinburgh, Edinburgh, United Kingdom; Gene Center, Department of Biochemistry, Ludwig-Maximilian-Universität, Munich, Germany</t>
  </si>
  <si>
    <t>Sankaranarayanan S.R., Molecular Mycology Laboratory, Molecular Biology and Genetics Unit, Jawaharlal Nehru Centre for Advanced Scientific Research, Bengaluru, India; Polisetty S.D., Molecular Mycology Laboratory, Molecular Biology and Genetics Unit, Jawaharlal Nehru Centre for Advanced Scientific Research, Bengaluru, India; Das K., Molecular Mycology Laboratory, Molecular Biology and Genetics Unit, Jawaharlal Nehru Centre for Advanced Scientific Research, Bengaluru, India; Dumbrepatil A., Molecular Mycology Laboratory, Molecular Biology and Genetics Unit, Jawaharlal Nehru Centre for Advanced Scientific Research, Bengaluru, India; Medina-Pritchard B., Wellcome Centre for Cell Biology, University of Edinburgh, Edinburgh, United Kingdom; Singleton M., Wellcome Centre for Cell Biology, University of Edinburgh, Edinburgh, United Kingdom; Jeyaprakash A.A., Wellcome Centre for Cell Biology, University of Edinburgh, Edinburgh, United Kingdom, Gene Center, Department of Biochemistry, Ludwig-Maximilian-Universität, Munich, Germany; Sanyal K., Molecular Mycology Laboratory, Molecular Biology and Genetics Unit, Jawaharlal Nehru Centre for Advanced Scientific Research, Bengaluru, India</t>
  </si>
  <si>
    <t>Rockefeller University Press</t>
  </si>
  <si>
    <t>2-s2.0-85175449455</t>
  </si>
  <si>
    <t>Child H.T.; Airey G.; Maloney D.M.; Parker A.; Wild J.; McGinley S.; Evens N.; Porter J.; Templeton K.; Paterson S.; Van Aerle R.; Wade M.J.; Jeffries A.R.; Bassano I.</t>
  </si>
  <si>
    <t>Comparison of metagenomic and targeted methods for sequencing human pathogenic viruses from wastewater</t>
  </si>
  <si>
    <t>10.1128/mbio.01468-23</t>
  </si>
  <si>
    <t>https://www.scopus.com/inward/record.uri?eid=2-s2.0-85182881975&amp;doi=10.1128%2fmbio.01468-23&amp;partnerID=40&amp;md5=ef150002f6aa0000961b8215b06cd277</t>
  </si>
  <si>
    <t>Biosciences, Faculty of Health and Life Sciences, University of Exeter, Exeter, United Kingdom; Institute of Infection Veterinary and Ecological Sciences, University of Liverpool, Liverpool, United Kingdom; Institute of Ecology and Evolution, University of Edinburgh, Edinburgh, United Kingdom; Viral Genotyping Reference Laboratory Edinburgh, NHS Lothian Royal Infirmaryof Edinburgh, Edinburgh, United Kingdom; Environment Agency, National Monitoring Starcross, Exeter, United Kingdom; International Centre of Excellence for Aquatic Animal Health, Cefas, Weymouth, United Kingdom; Centre for Sustainable Aquaculture Futures, University of Exeter, Exeter, United Kingdom; Analytics &amp; Data Science Directorate, UK Health Security Agency, London, United Kingdom</t>
  </si>
  <si>
    <t>Child H.T., Biosciences, Faculty of Health and Life Sciences, University of Exeter, Exeter, United Kingdom; Airey G., Institute of Infection Veterinary and Ecological Sciences, University of Liverpool, Liverpool, United Kingdom; Maloney D.M., Institute of Ecology and Evolution, University of Edinburgh, Edinburgh, United Kingdom; Parker A., Viral Genotyping Reference Laboratory Edinburgh, NHS Lothian Royal Infirmaryof Edinburgh, Edinburgh, United Kingdom; Wild J., Viral Genotyping Reference Laboratory Edinburgh, NHS Lothian Royal Infirmaryof Edinburgh, Edinburgh, United Kingdom; McGinley S., Viral Genotyping Reference Laboratory Edinburgh, NHS Lothian Royal Infirmaryof Edinburgh, Edinburgh, United Kingdom; Evens N., Environment Agency, National Monitoring Starcross, Exeter, United Kingdom; Porter J., Environment Agency, National Monitoring Starcross, Exeter, United Kingdom; Templeton K., Viral Genotyping Reference Laboratory Edinburgh, NHS Lothian Royal Infirmaryof Edinburgh, Edinburgh, United Kingdom; Paterson S., Institute of Infection Veterinary and Ecological Sciences, University of Liverpool, Liverpool, United Kingdom; Van Aerle R., International Centre of Excellence for Aquatic Animal Health, Cefas, Weymouth, United Kingdom, Centre for Sustainable Aquaculture Futures, University of Exeter, Exeter, United Kingdom; Wade M.J., Centre for Sustainable Aquaculture Futures, University of Exeter, Exeter, United Kingdom; Jeffries A.R., Biosciences, Faculty of Health and Life Sciences, University of Exeter, Exeter, United Kingdom; Bassano I., Analytics &amp; Data Science Directorate, UK Health Security Agency, London, United Kingdom</t>
  </si>
  <si>
    <t>2-s2.0-85182881975</t>
  </si>
  <si>
    <t>Zhu F.; Yin Z.-T.; Zhao Q.-S.; Sun Y.-X.; Jie Y.-C.; Smith J.; Yang Y.-Z.; Burt D.W.; Hincke M.; Zhang Z.-D.; Yuan M.-D.; Kaufman J.; Sun C.-J.; Li J.-Y.; Shao L.-W.; Yang N.; Hou Z.-C.</t>
  </si>
  <si>
    <t>A chromosome-level genome assembly for the Silkie chicken resolves complete sequences for key chicken metabolic, reproductive, and immunity genes</t>
  </si>
  <si>
    <t>10.1038/s42003-023-05619-y</t>
  </si>
  <si>
    <t>https://www.scopus.com/inward/record.uri?eid=2-s2.0-85178961093&amp;doi=10.1038%2fs42003-023-05619-y&amp;partnerID=40&amp;md5=31c8a29d3752f70d9db72e480028a87a</t>
  </si>
  <si>
    <t>National Engineering Laboratory for Animal Breeding and Key Laboratory of Animal Genetics, Breeding and Reproduction, MARA; College of Animal Science and Technology, China Agricultural University, No. 2 Yuanmingyuan West Rd, Beijing, 100193, China; The Roslin Institute &amp; R(D)SVS, University of Edinburgh, Easter Bush, Midlothian, EH25 9RG, United Kingdom; Beijing General Station of Animal Husbandry, Beijing, 100101, China; The University of Queensland, St. Lucia, 4072, QLD, Australia; Department of Cellular and Molecular Medicine, Department of Innovation in Medical Education, Faculty of Medicine, University of Ottawa, 451 Smyth Road, Ottawa, KIH 8M5, Canada; College of Biological Sciences, China Agricultural University, Beijing, 100193, China; Institute for Immunology and Infection Research, University of Edinburgh, Edinburgh, EH9 3FL, United Kingdom; Department of Pathology, University of Cambridge, Cambridge, CB2 1QP, United Kingdom; Sanya Institute of China Agricultural University, Beijing, China</t>
  </si>
  <si>
    <t>Zhu F., National Engineering Laboratory for Animal Breeding and Key Laboratory of Animal Genetics, Breeding and Reproduction, MARA; College of Animal Science and Technology, China Agricultural University, No. 2 Yuanmingyuan West Rd, Beijing, 100193, China; Yin Z.-T., National Engineering Laboratory for Animal Breeding and Key Laboratory of Animal Genetics, Breeding and Reproduction, MARA; College of Animal Science and Technology, China Agricultural University, No. 2 Yuanmingyuan West Rd, Beijing, 100193, China; Zhao Q.-S., National Engineering Laboratory for Animal Breeding and Key Laboratory of Animal Genetics, Breeding and Reproduction, MARA; College of Animal Science and Technology, China Agricultural University, No. 2 Yuanmingyuan West Rd, Beijing, 100193, China; Sun Y.-X., National Engineering Laboratory for Animal Breeding and Key Laboratory of Animal Genetics, Breeding and Reproduction, MARA; College of Animal Science and Technology, China Agricultural University, No. 2 Yuanmingyuan West Rd, Beijing, 100193, China; Jie Y.-C., National Engineering Laboratory for Animal Breeding and Key Laboratory of Animal Genetics, Breeding and Reproduction, MARA; College of Animal Science and Technology, China Agricultural University, No. 2 Yuanmingyuan West Rd, Beijing, 100193, China; Smith J., The Roslin Institute &amp; R(D)SVS, University of Edinburgh, Easter Bush, Midlothian, EH25 9RG, United Kingdom; Yang Y.-Z., Beijing General Station of Animal Husbandry, Beijing, 100101, China; Burt D.W., The Roslin Institute &amp; R(D)SVS, University of Edinburgh, Easter Bush, Midlothian, EH25 9RG, United Kingdom, The University of Queensland, St. Lucia, 4072, QLD, Australia; Hincke M., Department of Cellular and Molecular Medicine, Department of Innovation in Medical Education, Faculty of Medicine, University of Ottawa, 451 Smyth Road, Ottawa, KIH 8M5, Canada; Zhang Z.-D., College of Biological Sciences, China Agricultural University, Beijing, 100193, China; Yuan M.-D., College of Biological Sciences, China Agricultural University, Beijing, 100193, China; Kaufman J., Institute for Immunology and Infection Research, University of Edinburgh, Edinburgh, EH9 3FL, United Kingdom, Department of Pathology, University of Cambridge, Cambridge, CB2 1QP, United Kingdom; Sun C.-J., National Engineering Laboratory for Animal Breeding and Key Laboratory of Animal Genetics, Breeding and Reproduction, MARA; College of Animal Science and Technology, China Agricultural University, No. 2 Yuanmingyuan West Rd, Beijing, 100193, China; Li J.-Y., National Engineering Laboratory for Animal Breeding and Key Laboratory of Animal Genetics, Breeding and Reproduction, MARA; College of Animal Science and Technology, China Agricultural University, No. 2 Yuanmingyuan West Rd, Beijing, 100193, China; Shao L.-W., National Engineering Laboratory for Animal Breeding and Key Laboratory of Animal Genetics, Breeding and Reproduction, MARA; College of Animal Science and Technology, China Agricultural University, No. 2 Yuanmingyuan West Rd, Beijing, 100193, China; Yang N., National Engineering Laboratory for Animal Breeding and Key Laboratory of Animal Genetics, Breeding and Reproduction, MARA; College of Animal Science and Technology, China Agricultural University, No. 2 Yuanmingyuan West Rd, Beijing, 100193, China; Hou Z.-C., National Engineering Laboratory for Animal Breeding and Key Laboratory of Animal Genetics, Breeding and Reproduction, MARA; College of Animal Science and Technology, China Agricultural University, No. 2 Yuanmingyuan West Rd, Beijing, 100193, China, Sanya Institute of China Agricultural University, Beijing, China</t>
  </si>
  <si>
    <t>2-s2.0-85178961093</t>
  </si>
  <si>
    <t>Berdan E.L.; Barton N.H.; Butlin R.; Charlesworth B.; Faria R.; Fragata I.; Gilbert K.J.; Jay P.; Kapun M.; Lotterhos K.E.; Mérot C.; Durmaz Mitchell E.; Pascual M.; Peichel C.L.; Rafajlović M.; Westram A.M.; Schaeffer S.W.; Johannesson K.; Flatt T.</t>
  </si>
  <si>
    <t>How chromosomal inversions reorient the evolutionary process</t>
  </si>
  <si>
    <t>10.1111/jeb.14242</t>
  </si>
  <si>
    <t>https://www.scopus.com/inward/record.uri?eid=2-s2.0-85176211047&amp;doi=10.1111%2fjeb.14242&amp;partnerID=40&amp;md5=8ae9a1bf0b88e0831b8a6596abb286cb</t>
  </si>
  <si>
    <t>Bioinformatics Core, Department of Biostatistics, Harvard T. H. Chan School of Public Health, Boston, MA, United States; Department of Marine Sciences, University of Gothenburg, Gothenburg, Sweden; Institute of Science and Technology Austria (ISTA), Klosterneuburg, Austria; Ecology and Evolutionary Biology, School of Bioscience, The University of Sheffield, Sheffield, United Kingdom; Institute of Ecology and Evolution, School of Biological Sciences, University of Edinburgh, Edinburgh, United Kingdom; CIBIO-InBIO, Centro de Investigação em Biodiversidade e Recursos Genéticos, Universidade do Porto, Vairão, Portugal; BIOPOLIS Program in Genomics, Biodiversity and Land Planning, CIBIO, Vairão, Portugal; CHANGE - Global Change and Sustainability Institute/Animal Biology Department, cE3c - Center for Ecology, Evolution and Environmental Changes, Faculty of Sciences, University of Lisbon, Lisbon, Portugal; Department of Biology, University of Fribourg, Fribourg, Switzerland; Center for GeoGenetics, University of Copenhagen, Copenhagen, Denmark; Center for Anatomy and Cell Biology, Medical University of Vienna, Vienna, Austria; Central Research Laboratories, Natural History Museum of Vienna, Vienna, Austria; Department of Marine and Environmental Sciences, Northeastern University, Boston, MA, United States; UMR 6553 Ecobio, Université de Rennes, OSUR, CNRS, Rennes, France; Functional Genomics &amp; Metabolism Research Unit, Department of Biochemistry and Molecular Biology, University of Southern Denmark, Odense M, Denmark; Departament de Genètica, Microbiologia i Estadística, Institut de Recerca de la Biodiversitat (IRBio), Universitat de Barcelona, Barcelona, Spain; Division of Evolutionary Ecology, Institute of Ecology and Evolution, University of Bern, Bern, Switzerland; Linnaeus Centre for Marine Evolutionary Biology, University of Gothenburg, Gothenburg, Sweden; Faculty of Biosciences and Aquaculture, Nord University, Bodø, Norway; Department of Biology, Pennsylvania State University, University Park, PA, United States; Tjärnö Marine Laboratory, Department of Marine Sciences, University of Gothenburg, Strömstad, Sweden</t>
  </si>
  <si>
    <t>Berdan E.L., Bioinformatics Core, Department of Biostatistics, Harvard T. H. Chan School of Public Health, Boston, MA, United States, Department of Marine Sciences, University of Gothenburg, Gothenburg, Sweden; Barton N.H., Institute of Science and Technology Austria (ISTA), Klosterneuburg, Austria; Butlin R., Department of Marine Sciences, University of Gothenburg, Gothenburg, Sweden, Ecology and Evolutionary Biology, School of Bioscience, The University of Sheffield, Sheffield, United Kingdom; Charlesworth B., Institute of Ecology and Evolution, School of Biological Sciences, University of Edinburgh, Edinburgh, United Kingdom; Faria R., CIBIO-InBIO, Centro de Investigação em Biodiversidade e Recursos Genéticos, Universidade do Porto, Vairão, Portugal, BIOPOLIS Program in Genomics, Biodiversity and Land Planning, CIBIO, Vairão, Portugal; Fragata I., CHANGE - Global Change and Sustainability Institute/Animal Biology Department, cE3c - Center for Ecology, Evolution and Environmental Changes, Faculty of Sciences, University of Lisbon, Lisbon, Portugal; Gilbert K.J., Department of Biology, University of Fribourg, Fribourg, Switzerland; Jay P., Center for GeoGenetics, University of Copenhagen, Copenhagen, Denmark; Kapun M., Center for Anatomy and Cell Biology, Medical University of Vienna, Vienna, Austria, Central Research Laboratories, Natural History Museum of Vienna, Vienna, Austria; Lotterhos K.E., Department of Marine and Environmental Sciences, Northeastern University, Boston, MA, United States; Mérot C., UMR 6553 Ecobio, Université de Rennes, OSUR, CNRS, Rennes, France; Durmaz Mitchell E., Department of Biology, University of Fribourg, Fribourg, Switzerland, Functional Genomics &amp; Metabolism Research Unit, Department of Biochemistry and Molecular Biology, University of Southern Denmark, Odense M, Denmark; Pascual M., Departament de Genètica, Microbiologia i Estadística, Institut de Recerca de la Biodiversitat (IRBio), Universitat de Barcelona, Barcelona, Spain; Peichel C.L., Division of Evolutionary Ecology, Institute of Ecology and Evolution, University of Bern, Bern, Switzerland; Rafajlović M., Department of Marine Sciences, University of Gothenburg, Gothenburg, Sweden, Linnaeus Centre for Marine Evolutionary Biology, University of Gothenburg, Gothenburg, Sweden; Westram A.M., Institute of Science and Technology Austria (ISTA), Klosterneuburg, Austria, Faculty of Biosciences and Aquaculture, Nord University, Bodø, Norway; Schaeffer S.W., Department of Biology, Pennsylvania State University, University Park, PA, United States; Johannesson K., Linnaeus Centre for Marine Evolutionary Biology, University of Gothenburg, Gothenburg, Sweden, Tjärnö Marine Laboratory, Department of Marine Sciences, University of Gothenburg, Strömstad, Sweden; Flatt T., Department of Biology, University of Fribourg, Fribourg, Switzerland</t>
  </si>
  <si>
    <t>2-s2.0-85176211047</t>
  </si>
  <si>
    <t>Zhang W.; Lazar-Stefanita L.; Yamashita H.; Shen M.J.; Mitchell L.A.; Kurasawa H.; Lobzaev E.; Fanfani V.; Haase M.A.B.; Sun X.; Jiang Q.; Goldberg G.W.; Ichikawa D.M.; Lauer S.L.; McCulloch L.H.; Easo N.; Lin S.J.; Camellato B.R.; Zhu Y.; Cai J.; Xu Z.; Zhao Y.; Sacasa M.; Accardo R.; Brammer Basta L.A.; Bello N.R.; Cai L.; Cerritos S.; Cornwell M.; D'Amato A.; Hacker M.; Hersey K.; Kennedy E.; Kianercy A.; Kim D.; McCutcheon G.; McGirr K.; Meaney N.; Nimer M.; Sabbatini C.; Scheifele L.Z.; Shores L.S.; Silvestrone C.; Snee A.; Spina A.; Staiti A.; Stuver M.; Tian E.; Whearty D.; Zhao C.; Zeller K.; Noyes M.B.; Bader J.S.; Deutsch S.; Stracquadanio G.; Aizawa Y.; Dai J.; Boeke J.D.</t>
  </si>
  <si>
    <t>Manipulating the 3D organization of the largest synthetic yeast chromosome</t>
  </si>
  <si>
    <t>10.1016/j.molcel.2023.10.015</t>
  </si>
  <si>
    <t>https://www.scopus.com/inward/record.uri?eid=2-s2.0-85175653718&amp;doi=10.1016%2fj.molcel.2023.10.015&amp;partnerID=40&amp;md5=9fb34c60b083c8353ad39d8f23d267a6</t>
  </si>
  <si>
    <t>Institute for Systems Genetics and Department of Biochemistry and Molecular Pharmacology, NYU Langone Health, New York, NY, United States; Department of Biomedical Engineering, NYU Tandon School of Engineering, Brooklyn, New York, NY, United States; School of Life Science and Technology, Tokyo Institute of Technology, Yokohama, Japan; School of Biological Sciences, The University of Edinburgh, Edinburgh, United Kingdom;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Department of Biomedical Engineering, Whiting School of Engineering, Johns Hopkins University, Baltimore, MD, United States; DOE Joint Genome Institute, Lawrence Berkeley National Laboratory, Berkeley, CA, United States; Kanagawa Institute of Industrial Science and Technology (KISTEC), Kanagawa, Ebina, 243-0435, Japan; Shenzhen Branch, Guangdong Laboratory for Lingnan Modern Agriculture, Key Laboratory of Synthetic Biology, Ministry of Agriculture and Rural Affairs, Agricultural Genomics Institute at Shenzhen, Chinese Academy of Agricultural Sciences, Shenzhen, China</t>
  </si>
  <si>
    <t>Zhang W., Institute for Systems Genetics and Department of Biochemistry and Molecular Pharmacology, NYU Langone Health, New York, NY, United States; Lazar-Stefanita L., Institute for Systems Genetics and Department of Biochemistry and Molecular Pharmacology, NYU Langone Health, New York, NY, United States; Yamashita H., School of Life Science and Technology, Tokyo Institute of Technology, Yokohama, Japan; Shen M.J., Institute for Systems Genetics and Department of Biochemistry and Molecular Pharmacology, NYU Langone Health, New York, NY, United States; Mitchell L.A., Institute for Systems Genetics and Department of Biochemistry and Molecular Pharmacology, NYU Langone Health, New York, NY, United States; Kurasawa H., School of Life Science and Technology, Tokyo Institute of Technology, Yokohama, Japan; Lobzaev E., School of Biological Sciences, The University of Edinburgh, Edinburgh, United Kingdom; Fanfani V., School of Biological Sciences, The University of Edinburgh, Edinburgh, United Kingdom; Haase M.A.B., Institute for Systems Genetics and Department of Biochemistry and Molecular Pharmacology, NYU Langone Health, New York, NY, United States; Sun X., Institute for Systems Genetics and Department of Biochemistry and Molecular Pharmacology, NYU Langone Health, New York, NY, United States; Jiang Q.,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Goldberg G.W., Institute for Systems Genetics and Department of Biochemistry and Molecular Pharmacology, NYU Langone Health, New York, NY, United States; Ichikawa D.M., Institute for Systems Genetics and Department of Biochemistry and Molecular Pharmacology, NYU Langone Health, New York, NY, United States; Lauer S.L., Institute for Systems Genetics and Department of Biochemistry and Molecular Pharmacology, NYU Langone Health, New York, NY, United States; McCulloch L.H., Institute for Systems Genetics and Department of Biochemistry and Molecular Pharmacology, NYU Langone Health, New York, NY, United States; Easo N., Institute for Systems Genetics and Department of Biochemistry and Molecular Pharmacology, NYU Langone Health, New York, NY, United States; Lin S.J., Institute for Systems Genetics and Department of Biochemistry and Molecular Pharmacology, NYU Langone Health, New York, NY, United States; Camellato B.R., Institute for Systems Genetics and Department of Biochemistry and Molecular Pharmacology, NYU Langone Health, New York, NY, United States; Zhu Y., Institute for Systems Genetics and Department of Biochemistry and Molecular Pharmacology, NYU Langone Health, New York, NY, United States; Cai J., Department of Biomedical Engineering, Whiting School of Engineering, Johns Hopkins University, Baltimore, MD, United States; Xu Z., Institute for Systems Genetics and Department of Biochemistry and Molecular Pharmacology, NYU Langone Health, New York, NY, United States; Zhao Y., Institute for Systems Genetics and Department of Biochemistry and Molecular Pharmacology, NYU Langone Health, New York, NY, United States; Sacasa M., Institute for Systems Genetics and Department of Biochemistry and Molecular Pharmacology, NYU Langone Health, New York, NY, United States; Accardo R.; Brammer Basta L.A.; Bello N.R.; Cai L.; Cerritos S.; Cornwell M.; D'Amato A.; Hacker M.; Hersey K.; Kennedy E.; Kianercy A.; Kim D.; McCutcheon G.; McGirr K.; Meaney N.; Nimer M.; Sabbatini C.; Scheifele L.Z.; Shores L.S.; Silvestrone C.; Snee A.; Spina A.; Staiti A.; Stuver M.; Tian E.; Whearty D.; Zhao C.; Zeller K.; Noyes M.B., Institute for Systems Genetics and Department of Biochemistry and Molecular Pharmacology, NYU Langone Health, New York, NY, United States; Bader J.S., Department of Biomedical Engineering, Whiting School of Engineering, Johns Hopkins University, Baltimore, MD, United States; Deutsch S., DOE Joint Genome Institute, Lawrence Berkeley National Laboratory, Berkeley, CA, United States; Stracquadanio G., School of Biological Sciences, The University of Edinburgh, Edinburgh, United Kingdom; Aizawa Y., School of Life Science and Technology, Tokyo Institute of Technology, Yokohama, Japan, Kanagawa Institute of Industrial Science and Technology (KISTEC), Kanagawa, Ebina, 243-0435, Japan; Dai J.,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Shenzhen Branch, Guangdong Laboratory for Lingnan Modern Agriculture, Key Laboratory of Synthetic Biology, Ministry of Agriculture and Rural Affairs, Agricultural Genomics Institute at Shenzhen, Chinese Academy of Agricultural Sciences, Shenzhen, China; Boeke J.D., Institute for Systems Genetics and Department of Biochemistry and Molecular Pharmacology, NYU Langone Health, New York, NY, United States, Department of Biomedical Engineering, NYU Tandon School of Engineering, Brooklyn, New York, NY, United States</t>
  </si>
  <si>
    <t>2-s2.0-85175653718</t>
  </si>
  <si>
    <t>Ajendra J.; Papotto P.H.; Parkinson J.E.; Dodd R.J.; Bombeiro A.L.; Pearson S.; Chan B.H.K.; Ribot J.C.; McSorley H.J.; Sutherland T.E.; Allen J.E.</t>
  </si>
  <si>
    <t>The IL-17A-neutrophil axis promotes epithelial cell IL-33 production during nematode lung migration</t>
  </si>
  <si>
    <t>Mucosal Immunology</t>
  </si>
  <si>
    <t>10.1016/j.mucimm.2023.09.006</t>
  </si>
  <si>
    <t>https://www.scopus.com/inward/record.uri?eid=2-s2.0-85175262686&amp;doi=10.1016%2fj.mucimm.2023.09.006&amp;partnerID=40&amp;md5=61e4e642b089bd1ab22c9c13a8a68fc6</t>
  </si>
  <si>
    <t>Lydia Becker Institute of Immunology and Inflammation, Wellcome Trust Centre of Cell Matrix Research, School of Biological Sciences, Faculty of Biology, Medicine and Health, University of Manchester, Manchester, United Kingdom; Institute for Medical Microbiology, Immunology and Parasitology, University Hospital Bonn, Bonn, Germany; Instituto de Medicina Molecular João Lobo Antunes, Faculdade de Medicina, Universidade de Lisboa, Av. Professor Egas Moniz, Lisboa, 1649-028, Portugal; Division of Cell Signalling and Immunology, School of Life Sciences, University of Dundee, Dundee, United Kingdom; School of Medicine, Medical Sciences and Dentistry, Institute of Medical Sciences, University of Aberdeen, Aberdeen, United Kingdom</t>
  </si>
  <si>
    <t>Ajendra J., Lydia Becker Institute of Immunology and Inflammation, Wellcome Trust Centre of Cell Matrix Research, School of Biological Sciences, Faculty of Biology, Medicine and Health, University of Manchester, Manchester, United Kingdom, Institute for Medical Microbiology, Immunology and Parasitology, University Hospital Bonn, Bonn, Germany; Papotto P.H., Lydia Becker Institute of Immunology and Inflammation, Wellcome Trust Centre of Cell Matrix Research, School of Biological Sciences, Faculty of Biology, Medicine and Health, University of Manchester, Manchester, United Kingdom; Parkinson J.E., Lydia Becker Institute of Immunology and Inflammation, Wellcome Trust Centre of Cell Matrix Research, School of Biological Sciences, Faculty of Biology, Medicine and Health, University of Manchester, Manchester, United Kingdom; Dodd R.J., Lydia Becker Institute of Immunology and Inflammation, Wellcome Trust Centre of Cell Matrix Research, School of Biological Sciences, Faculty of Biology, Medicine and Health, University of Manchester, Manchester, United Kingdom; Bombeiro A.L., Instituto de Medicina Molecular João Lobo Antunes, Faculdade de Medicina, Universidade de Lisboa, Av. Professor Egas Moniz, Lisboa, 1649-028, Portugal; Pearson S., Lydia Becker Institute of Immunology and Inflammation, Wellcome Trust Centre of Cell Matrix Research, School of Biological Sciences, Faculty of Biology, Medicine and Health, University of Manchester, Manchester, United Kingdom; Chan B.H.K., Lydia Becker Institute of Immunology and Inflammation, Wellcome Trust Centre of Cell Matrix Research, School of Biological Sciences, Faculty of Biology, Medicine and Health, University of Manchester, Manchester, United Kingdom; Ribot J.C., Instituto de Medicina Molecular João Lobo Antunes, Faculdade de Medicina, Universidade de Lisboa, Av. Professor Egas Moniz, Lisboa, 1649-028, Portugal; McSorley H.J., Division of Cell Signalling and Immunology, School of Life Sciences, University of Dundee, Dundee, United Kingdom; Sutherland T.E., Lydia Becker Institute of Immunology and Inflammation, Wellcome Trust Centre of Cell Matrix Research, School of Biological Sciences, Faculty of Biology, Medicine and Health, University of Manchester, Manchester, United Kingdom, School of Medicine, Medical Sciences and Dentistry, Institute of Medical Sciences, University of Aberdeen, Aberdeen, United Kingdom; Allen J.E., Lydia Becker Institute of Immunology and Inflammation, Wellcome Trust Centre of Cell Matrix Research, School of Biological Sciences, Faculty of Biology, Medicine and Health, University of Manchester, Manchester, United Kingdom</t>
  </si>
  <si>
    <t>2-s2.0-85175262686</t>
  </si>
  <si>
    <t>Gravillier L.-A.; Cockroft S.L.</t>
  </si>
  <si>
    <t>Context-Dependent Significance of London Dispersion</t>
  </si>
  <si>
    <t>Accounts of Chemical Research</t>
  </si>
  <si>
    <t>10.1021/acs.accounts.3c00625</t>
  </si>
  <si>
    <t>https://www.scopus.com/inward/record.uri?eid=2-s2.0-85178655946&amp;doi=10.1021%2facs.accounts.3c00625&amp;partnerID=40&amp;md5=2c0f6780c1b9e0e1979c7a101eae333c</t>
  </si>
  <si>
    <t>EaStCHEM School of Chemistry, University of Edinburgh, Joseph Black Building, David Brewster Road, Edinburgh, EH9 3FJ, United Kingdom</t>
  </si>
  <si>
    <t>Gravillier L.-A., EaStCHEM School of Chemistry, University of Edinburgh, Joseph Black Building, David Brewster Road, Edinburgh, EH9 3FJ, United Kingdom; Cockroft S.L., EaStCHEM School of Chemistry, University of Edinburgh, Joseph Black Building, David Brewster Road, Edinburgh, EH9 3FJ, United Kingdom</t>
  </si>
  <si>
    <t>ACHRE</t>
  </si>
  <si>
    <t>2-s2.0-85178655946</t>
  </si>
  <si>
    <t>Gao Y.; Wang L.; Wang B.</t>
  </si>
  <si>
    <t>Customizing cellular signal processing by synthetic multi-level regulatory circuits</t>
  </si>
  <si>
    <t>10.1038/s41467-023-44256-1</t>
  </si>
  <si>
    <t>https://www.scopus.com/inward/record.uri?eid=2-s2.0-85179912289&amp;doi=10.1038%2fs41467-023-44256-1&amp;partnerID=40&amp;md5=134f4c98cd6dfdd8c904a92264a1a9c4</t>
  </si>
  <si>
    <t>College of Chemical and Biological Engineering &amp; ZJU-Hangzhou Global Scientific and Technological Innovation Center, Zhejiang University, Hangzhou, 310058, China; School of Biological Sciences, University of Edinburgh, Edinburgh, EH9 3FF, United Kingdom; Center of Synthetic Biology and Integrated Bioengineering &amp; School of Engineering, Westlake University, Hangzhou, 310030, China; Research Center for Biological Computation, Zhejiang Lab, Hangzhou, 311100, China</t>
  </si>
  <si>
    <t>Gao Y., College of Chemical and Biological Engineering &amp; ZJU-Hangzhou Global Scientific and Technological Innovation Center, Zhejiang University, Hangzhou, 310058, China, School of Biological Sciences, University of Edinburgh, Edinburgh, EH9 3FF, United Kingdom; Wang L., Center of Synthetic Biology and Integrated Bioengineering &amp; School of Engineering, Westlake University, Hangzhou, 310030, China; Wang B., College of Chemical and Biological Engineering &amp; ZJU-Hangzhou Global Scientific and Technological Innovation Center, Zhejiang University, Hangzhou, 310058, China, Research Center for Biological Computation, Zhejiang Lab, Hangzhou, 311100, China</t>
  </si>
  <si>
    <t>2-s2.0-85179912289</t>
  </si>
  <si>
    <t>Wang Y.; Yu Z.; Grima R.; Cao Z.</t>
  </si>
  <si>
    <t>Exact solution of a three-stage model of stochastic gene expression including cell-cycle dynamics</t>
  </si>
  <si>
    <t>Journal of Chemical Physics</t>
  </si>
  <si>
    <t>10.1063/5.0173742</t>
  </si>
  <si>
    <t>https://www.scopus.com/inward/record.uri?eid=2-s2.0-85179623568&amp;doi=10.1063%2f5.0173742&amp;partnerID=40&amp;md5=ea1f46f7cc1509e46d1aca72eb0f64ff</t>
  </si>
  <si>
    <t>Key Laboratory of Smart Manufacturing in Energy Chemical Process, Ministry of Education, East China University of Science and Technology, Shanghai, 200237, China; School of Biological Sciences, The University of Edinburgh, Max Born Crescent, Edinburgh, EH9 3BF, United Kingdom; Department of Chemical Engineering, Queen’s University, Kingston, K7L 3N6, ON, Canada</t>
  </si>
  <si>
    <t>Wang Y., Key Laboratory of Smart Manufacturing in Energy Chemical Process, Ministry of Education, East China University of Science and Technology, Shanghai, 200237, China; Yu Z., Key Laboratory of Smart Manufacturing in Energy Chemical Process, Ministry of Education, East China University of Science and Technology, Shanghai, 200237, China; Grima R., School of Biological Sciences, The University of Edinburgh, Max Born Crescent, Edinburgh, EH9 3BF, United Kingdom; Cao Z., Key Laboratory of Smart Manufacturing in Energy Chemical Process, Ministry of Education, East China University of Science and Technology, Shanghai, 200237, China, Department of Chemical Engineering, Queen’s University, Kingston, K7L 3N6, ON, Canada</t>
  </si>
  <si>
    <t>American Institute of Physics Inc.</t>
  </si>
  <si>
    <t>JCPSA</t>
  </si>
  <si>
    <t>2-s2.0-85179623568</t>
  </si>
  <si>
    <t>Kyriacou E.; Heun P.</t>
  </si>
  <si>
    <t>Centromere structure and function: Lessons from Drosophila</t>
  </si>
  <si>
    <t>iyad170</t>
  </si>
  <si>
    <t>10.1093/genetics/iyad170</t>
  </si>
  <si>
    <t>https://www.scopus.com/inward/record.uri?eid=2-s2.0-85178998194&amp;doi=10.1093%2fgenetics%2fiyad170&amp;partnerID=40&amp;md5=bc50e3daed80b8ceb8cdfe1d00694055</t>
  </si>
  <si>
    <t>Swiss Institute for Experimental Cancer Research (ISREC), School of Life Sciences, Ecole Polytechnique Fédérale de Lausanne (EPFL), Lausanne, 1015, Switzerland; Wellcome Centre of Cell Biology, School of Biological Sciences, University of Edinburgh, Edinburgh, EH9 3BF, United Kingdom; Department of Biology, Technische Universität Darmstadt, Darmstadt, 64287, Germany</t>
  </si>
  <si>
    <t>Kyriacou E., Swiss Institute for Experimental Cancer Research (ISREC), School of Life Sciences, Ecole Polytechnique Fédérale de Lausanne (EPFL), Lausanne, 1015, Switzerland; Heun P., Wellcome Centre of Cell Biology, School of Biological Sciences, University of Edinburgh, Edinburgh, EH9 3BF, United Kingdom, Department of Biology, Technische Universität Darmstadt, Darmstadt, 64287, Germany</t>
  </si>
  <si>
    <t>2-s2.0-85178998194</t>
  </si>
  <si>
    <t>Li W.; Crellin H.A.; Cheerambathur D.; McNally F.J.</t>
  </si>
  <si>
    <t>Redundant microtubule crosslinkers prevent meiotic spindle bending to ensure diploid offspring in C. elegans</t>
  </si>
  <si>
    <t>e1011090</t>
  </si>
  <si>
    <t>10.1371/journal.pgen.1011090</t>
  </si>
  <si>
    <t>https://www.scopus.com/inward/record.uri?eid=2-s2.0-85180975101&amp;doi=10.1371%2fjournal.pgen.1011090&amp;partnerID=40&amp;md5=58f4732eb749be2ec546ca52ed70c33c</t>
  </si>
  <si>
    <t>Department of Molecular and Cellular Biology, University of California, Davis, CA, United States; Wellcome Centre for Cell Biology, Institute of Cell Biology, School of Biological Sciences, University of Edinburgh, Edinburgh, United Kingdom</t>
  </si>
  <si>
    <t>Li W., Department of Molecular and Cellular Biology, University of California, Davis, CA, United States; Crellin H.A., Wellcome Centre for Cell Biology, Institute of Cell Biology, School of Biological Sciences, University of Edinburgh, Edinburgh, United Kingdom; Cheerambathur D., Wellcome Centre for Cell Biology, Institute of Cell Biology, School of Biological Sciences, University of Edinburgh, Edinburgh, United Kingdom; McNally F.J., Department of Molecular and Cellular Biology, University of California, Davis, CA, United States</t>
  </si>
  <si>
    <t>2-s2.0-85180975101</t>
  </si>
  <si>
    <t>Oke C.E.; Reece S.E.; Schneider P.</t>
  </si>
  <si>
    <t>Testing a non-destructive assay to track Plasmodium sporozoites in mosquitoes over time</t>
  </si>
  <si>
    <t>10.1186/s13071-023-06015-5</t>
  </si>
  <si>
    <t>https://www.scopus.com/inward/record.uri?eid=2-s2.0-85175853316&amp;doi=10.1186%2fs13071-023-06015-5&amp;partnerID=40&amp;md5=b3ca084986971c2750d07a7b0d27c571</t>
  </si>
  <si>
    <t>Institute of Ecology and Evolution, School of Biological Sciences, University of Edinburgh, Edinburgh, United Kingdom; Institute of Immunology and Infection Research, School of Biological Sciences, University of Edinburgh, Edinburgh, United Kingdom</t>
  </si>
  <si>
    <t>Oke C.E., Institute of Ecology and Evolution, School of Biological Sciences, University of Edinburgh, Edinburgh, United Kingdom; Reece S.E., Institute of Ecology and Evolution, School of Biological Sciences, University of Edinburgh, Edinburgh, United Kingdom, Institute of Immunology and Infection Research, School of Biological Sciences, University of Edinburgh, Edinburgh, United Kingdom; Schneider P., Institute of Ecology and Evolution, School of Biological Sciences, University of Edinburgh, Edinburgh, United Kingdom, Institute of Immunology and Infection Research, School of Biological Sciences, University of Edinburgh, Edinburgh, United Kingdom</t>
  </si>
  <si>
    <t>2-s2.0-85175853316</t>
  </si>
  <si>
    <t>Begum R.A.; Fry S.C.</t>
  </si>
  <si>
    <t>Arabinogalactan-Proteins as Boron-Acting Enzymes, Cross-Linking the Rhamnogalacturonan-II Domains of Pectin</t>
  </si>
  <si>
    <t>Plants</t>
  </si>
  <si>
    <t>10.3390/plants12233921</t>
  </si>
  <si>
    <t>https://www.scopus.com/inward/record.uri?eid=2-s2.0-85179300196&amp;doi=10.3390%2fplants12233921&amp;partnerID=40&amp;md5=1d08e37e069d98acff3bb7e52c29e390</t>
  </si>
  <si>
    <t>Department of Biochemistry and Molecular Biology, University of Dhaka, Dhaka, 1000, Bangladesh; The Edinburgh Cell Wall Group, Institute of Molecular Plant Sciences, The University of Edinburgh, Daniel Rutherford Building, The King’s Buildings, Max Born Crescent, Edinburgh, EH9 3BF, United Kingdom</t>
  </si>
  <si>
    <t>Begum R.A., Department of Biochemistry and Molecular Biology, University of Dhaka, Dhaka, 1000, Bangladesh; Fry S.C., The Edinburgh Cell Wall Group, Institute of Molecular Plant Sciences, The University of Edinburgh, Daniel Rutherford Building, The King’s Buildings, Max Born Crescent, Edinburgh, EH9 3BF, United Kingdom</t>
  </si>
  <si>
    <t>2-s2.0-85179300196</t>
  </si>
  <si>
    <t>Fu Q.-L.; Mo Z.-Q.; Xiang X.-G.; Milne R.I.; Jacquemyn H.; Burgess K.S.; Sun Y.-N.; Yan H.; Qiu L.; Yang B.-Y.; Tan S.-L.</t>
  </si>
  <si>
    <t>Plastome phylogenomics and morphological traits analyses provide new insights into the phylogenetic position, species delimitation and speciation of Triplostegia (Caprifoliaceae)</t>
  </si>
  <si>
    <t>BMC Plant Biology</t>
  </si>
  <si>
    <t>10.1186/s12870-023-04663-4</t>
  </si>
  <si>
    <t>https://www.scopus.com/inward/record.uri?eid=2-s2.0-85179769033&amp;doi=10.1186%2fs12870-023-04663-4&amp;partnerID=40&amp;md5=ac6dd0a3793a40e209f38376a51ed651</t>
  </si>
  <si>
    <t>Jiangxi Province Key Laboratory of Plant Resources, School of Life Sciences, Nanchang University, Jiangxi, Nanchang, 330031, China; CAS Key Laboratory for Plant Diversity and Biogeography of East Asia, Kunming Institute of Botany, Chinese Academy of Sciences, Yunnan, Kunming, 650201, China; Jiangxi Province Key Laboratory of Watershed Ecosystem Change and Biodiversity, Institute of Life Science, Nanchang University, Jiangxi, Nanchang, 330031, China; Institute of Molecular Plant Sciences, School of Biological Sciences, University of Edinburgh, Edinburgh, EH9 3JH, United Kingdom; KU Leuven, Department of Biology, Plant Conservation and Population Biology, Leuven, B-3001, Belgium; College of Letters and Sciences, Columbus State University, University System of Georgia, Columbus, 31907-5645, GA, United States</t>
  </si>
  <si>
    <t>Fu Q.-L., Jiangxi Province Key Laboratory of Plant Resources, School of Life Sciences, Nanchang University, Jiangxi, Nanchang, 330031, China; Mo Z.-Q., CAS Key Laboratory for Plant Diversity and Biogeography of East Asia, Kunming Institute of Botany, Chinese Academy of Sciences, Yunnan, Kunming, 650201, China; Xiang X.-G., Jiangxi Province Key Laboratory of Plant Resources, School of Life Sciences, Nanchang University, Jiangxi, Nanchang, 330031, China, Jiangxi Province Key Laboratory of Watershed Ecosystem Change and Biodiversity, Institute of Life Science, Nanchang University, Jiangxi, Nanchang, 330031, China; Milne R.I., Institute of Molecular Plant Sciences, School of Biological Sciences, University of Edinburgh, Edinburgh, EH9 3JH, United Kingdom; Jacquemyn H., KU Leuven, Department of Biology, Plant Conservation and Population Biology, Leuven, B-3001, Belgium; Burgess K.S., College of Letters and Sciences, Columbus State University, University System of Georgia, Columbus, 31907-5645, GA, United States; Sun Y.-N., Jiangxi Province Key Laboratory of Plant Resources, School of Life Sciences, Nanchang University, Jiangxi, Nanchang, 330031, China; Yan H., Jiangxi Province Key Laboratory of Plant Resources, School of Life Sciences, Nanchang University, Jiangxi, Nanchang, 330031, China, Jiangxi Province Key Laboratory of Watershed Ecosystem Change and Biodiversity, Institute of Life Science, Nanchang University, Jiangxi, Nanchang, 330031, China; Qiu L., Jiangxi Province Key Laboratory of Plant Resources, School of Life Sciences, Nanchang University, Jiangxi, Nanchang, 330031, China; Yang B.-Y., Jiangxi Province Key Laboratory of Plant Resources, School of Life Sciences, Nanchang University, Jiangxi, Nanchang, 330031, China; Tan S.-L., Jiangxi Province Key Laboratory of Plant Resources, School of Life Sciences, Nanchang University, Jiangxi, Nanchang, 330031, China</t>
  </si>
  <si>
    <t>2-s2.0-85179769033</t>
  </si>
  <si>
    <t>Brekke C.; Johnston S.E.; Knutsen T.M.; Berg P.</t>
  </si>
  <si>
    <t>Genetic architecture of individual meiotic crossover rate and distribution in Atlantic Salmon</t>
  </si>
  <si>
    <t>10.1038/s41598-023-47208-3</t>
  </si>
  <si>
    <t>https://www.scopus.com/inward/record.uri?eid=2-s2.0-85177564624&amp;doi=10.1038%2fs41598-023-47208-3&amp;partnerID=40&amp;md5=c509e3eb175039b917a6204221dc6733</t>
  </si>
  <si>
    <t>Institute of Ecology and Evolution, School of Biology, University of Edinburgh, Edinburgh, EH9 3FL, United Kingdom; Department of Animal and Aquacultural Sciences, Faculty of Biosciences, Norwegian University of Life Sciences, Post Box 5003, Ås, 1433, Norway; AquaGen AS, Post Box 1240, Trondheim, 7462, Norway</t>
  </si>
  <si>
    <t>Brekke C., Institute of Ecology and Evolution, School of Biology, University of Edinburgh, Edinburgh, EH9 3FL, United Kingdom, Department of Animal and Aquacultural Sciences, Faculty of Biosciences, Norwegian University of Life Sciences, Post Box 5003, Ås, 1433, Norway; Johnston S.E., Institute of Ecology and Evolution, School of Biology, University of Edinburgh, Edinburgh, EH9 3FL, United Kingdom; Knutsen T.M., AquaGen AS, Post Box 1240, Trondheim, 7462, Norway; Berg P., Department of Animal and Aquacultural Sciences, Faculty of Biosciences, Norwegian University of Life Sciences, Post Box 5003, Ås, 1433, Norway</t>
  </si>
  <si>
    <t>2-s2.0-85177564624</t>
  </si>
  <si>
    <t>Development of hydrogel-based standards and phantoms for non-linear imaging at depth</t>
  </si>
  <si>
    <t>Journal of Biomedical Optics</t>
  </si>
  <si>
    <t>10.1117/1.JBO.28.12.126007</t>
  </si>
  <si>
    <t>https://www.scopus.com/inward/record.uri?eid=2-s2.0-85181165119&amp;doi=10.1117%2f1.JBO.28.12.126007&amp;partnerID=40&amp;md5=ae57ea1a5cc0b690cd1bcce6b2d6dc32</t>
  </si>
  <si>
    <t>University of Edinburgh, School of Chemistry, Edinburgh, United Kingdom; University of Southampton, School of Chemistry, Faculty of Engineering and Physical Sciences, Southampton, United Kingdom; University of Nottingham, Faculty of Engineering, Optics and Photonics Research Group, Nottingham, United Kingdom; University of Edinburgh, School of Engineering, Edinburgh, United Kingdom; Queen Mary University of London, Precision Healthcare University Research Institute, London, United Kingdom</t>
  </si>
  <si>
    <t>Haseeb F., University of Edinburgh, School of Chemistry, Edinburgh, United Kingdom; Bourdakos K.N., University of Southampton, School of Chemistry, Faculty of Engineering and Physical Sciences, Southampton, United Kingdom; Forsyth E., University of Edinburgh, School of Chemistry, Edinburgh, United Kingdom; Setchfield K., University of Nottingham, Faculty of Engineering, Optics and Photonics Research Group, Nottingham, United Kingdom; Gorman A., University of Edinburgh, School of Engineering, Edinburgh, United Kingdom; Venkateswaran S., University of Southampton, School of Chemistry, Faculty of Engineering and Physical Sciences, Southampton, United Kingdom; Wright A.J., University of Nottingham, Faculty of Engineering, Optics and Photonics Research Group, Nottingham, United Kingdom; Mahajan S., University of Southampton, School of Chemistry, Faculty of Engineering and Physical Sciences, Southampton, United Kingdom; Bradley M., Queen Mary University of London, Precision Healthcare University Research Institute, London, United Kingdom</t>
  </si>
  <si>
    <t>JBOPF</t>
  </si>
  <si>
    <t>2-s2.0-85181165119</t>
  </si>
  <si>
    <t>Malcı K.; Santibáñez R.; Jonguitud-Borrego N.; Santoyo-Garcia J.H.; Kerkhoven E.J.; Rios-Solis L.</t>
  </si>
  <si>
    <t>Improved production of Taxol® precursors in S. cerevisiae using combinatorial in silico design and metabolic engineering</t>
  </si>
  <si>
    <t>Microbial Cell Factories</t>
  </si>
  <si>
    <t>10.1186/s12934-023-02251-7</t>
  </si>
  <si>
    <t>https://www.scopus.com/inward/record.uri?eid=2-s2.0-85178201378&amp;doi=10.1186%2fs12934-023-02251-7&amp;partnerID=40&amp;md5=4fa134f8b638e3e93aa1a662d99d2cc8</t>
  </si>
  <si>
    <t>Institute for Bioengineering, School of Engineering, University of Edinburgh, King’s Buildings, Edinburgh, EH9 3BF, United Kingdom; Centre for Engineering Biology, University of Edinburgh, King’s Buildings, Edinburgh, EH9 3BF, United Kingdom; Department of Pediatrics, University of California, San Diego, 9500 Gilman Drive, La Jolla, 92093-0760, CA, United States; Department of Life Sciences, Chalmers University of Technology, Kemivägen 10, SE-412 96, Gothenburg, Sweden; SciLifeLab, Chalmers University of Technology, SE-412 96, Gothenburg, Sweden; Novo Nordisk Foundation Center for Biosustainability, Technical University of Denmark, Kgs, Lyngby, 2800, Denmark; School of Natural and Environmental Sciences, Molecular Biology and Biotechnology Division, Newcastle University, Newcastle Upon Tyne, NE1 7RU, United Kingdom; Department of Biochemical Engineering, The Advanced Centre for Biochemical Engineering, University College London, Gower Street, London, WC1E 6BT, United Kingdom; Department of Bioengineering, Imperial College London, London, SW7 2AZ, United Kingdom</t>
  </si>
  <si>
    <t>Malcı K., Institute for Bioengineering, School of Engineering, University of Edinburgh, King’s Buildings, Edinburgh, EH9 3BF, United Kingdom, Centre for Engineering Biology, University of Edinburgh, King’s Buildings, Edinburgh, EH9 3BF, United Kingdom, Department of Bioengineering, Imperial College London, London, SW7 2AZ, United Kingdom; Santibáñez R., Department of Pediatrics, University of California, San Diego, 9500 Gilman Drive, La Jolla, 92093-0760, CA, United States; Jonguitud-Borrego N., Institute for Bioengineering, School of Engineering, University of Edinburgh, King’s Buildings, Edinburgh, EH9 3BF, United Kingdom, Centre for Engineering Biology, University of Edinburgh, King’s Buildings, Edinburgh, EH9 3BF, United Kingdom; Santoyo-Garcia J.H., Institute for Bioengineering, School of Engineering, University of Edinburgh, King’s Buildings, Edinburgh, EH9 3BF, United Kingdom, Centre for Engineering Biology, University of Edinburgh, King’s Buildings, Edinburgh, EH9 3BF, United Kingdom; Kerkhoven E.J., Department of Life Sciences, Chalmers University of Technology, Kemivägen 10, SE-412 96, Gothenburg, Sweden, SciLifeLab, Chalmers University of Technology, SE-412 96, Gothenburg, Sweden, Novo Nordisk Foundation Center for Biosustainability, Technical University of Denmark, Kgs, Lyngby, 2800, Denmark; Rios-Solis L., Institute for Bioengineering, School of Engineering, University of Edinburgh, King’s Buildings, Edinburgh, EH9 3BF, United Kingdom, Centre for Engineering Biology, University of Edinburgh, King’s Buildings, Edinburgh, EH9 3BF, United Kingdom, School of Natural and Environmental Sciences, Molecular Biology and Biotechnology Division, Newcastle University, Newcastle Upon Tyne, NE1 7RU, United Kingdom, Department of Biochemical Engineering, The Advanced Centre for Biochemical Engineering, University College London, Gower Street, London, WC1E 6BT, United Kingdom</t>
  </si>
  <si>
    <t>MCFIC</t>
  </si>
  <si>
    <t>2-s2.0-85178201378</t>
  </si>
  <si>
    <t>Jensen A.; Swift F.; de Vries D.; Beck R.M.D.; Kuderna L.F.K.; Knauf S.; Chuma I.S.; Keyyu J.D.; Kitchener A.C.; Farh K.; Rogers J.; Marques-Bonet T.; Detwiler K.M.; Roos C.; Guschanski K.</t>
  </si>
  <si>
    <t>Complex Evolutionary History With Extensive Ancestral Gene Flow in an African Primate Radiation</t>
  </si>
  <si>
    <t>Molecular Biology and Evolution</t>
  </si>
  <si>
    <t>msad247</t>
  </si>
  <si>
    <t>10.1093/molbev/msad247</t>
  </si>
  <si>
    <t>https://www.scopus.com/inward/record.uri?eid=2-s2.0-85179494386&amp;doi=10.1093%2fmolbev%2fmsad247&amp;partnerID=40&amp;md5=15894496b39b1d6803bbcfb96b86d4d0</t>
  </si>
  <si>
    <t>Department of Ecology and Genetics, Animal Ecology, Uppsala University, Uppsala, SE-75236, Sweden; School of Biological Sciences, Institute of Ecology and Evolution, University of Edinburgh, Edinburgh, United Kingdom; School of Science, Engineering &amp; Environment, University of Salford, Salford, M5 4WT, United Kingdom; Illumina Artificial Intelligence Laboratory, Illumina Inc., Foster City, 94404, CA, United States; Institute of International Animal Health/One Health, Friedrich-Loeffler-Institut, Federal Research Institute for Animal Health, Insel Riems, Greifswald, 17493, Germany; Tanzania National Parks, Arusha, Tanzania; Tanzania Wildlife Research Institute (TAWIRI), Arusha, Tanzania; Department of Natural Sciences, National Museums Scotland, Edinburgh, EH1 1JF, United Kingdom; School of Geosciences, University of Edinburgh, Edinburgh, EH8 9XP, United Kingdom; Human Genome Sequencing Center, Department of Molecular and Human Genetics, Baylor College of Medicine, Houston, 77030, TX, United States; Institute of Evolutionary Biology (UPF-CSIC), PRBB, Barcelona, 08003, Spain; Institut Català de Paleontologia Miquel Crusafont, Universitat Autònoma de Barcelona, Barcelona, Spain; Catalan Institution of Research and Advanced Studies (ICREA), Barcelona, Spain; CNAG-CRG, Centre for Genomic Regulation (CRG), Barcelona Institute of Science and Technology (BIST), Barcelona, 08028, Spain; Institució Catalana de Recerca i Estudis Avançats (ICREA), Universitat Pompeu Fabra, Barcelona, 08010, Spain; Department of Biological Sciences, Florida Atlantic University, Boca Raton, FL, United States; Gene Bank of Primates and Primate Genetics Laboratory, German Primate Center, Leibniz Institute for Primate Research, Göttingen, 37077, Germany</t>
  </si>
  <si>
    <t>Jensen A., Department of Ecology and Genetics, Animal Ecology, Uppsala University, Uppsala, SE-75236, Sweden; Swift F., School of Biological Sciences, Institute of Ecology and Evolution, University of Edinburgh, Edinburgh, United Kingdom; de Vries D., School of Science, Engineering &amp; Environment, University of Salford, Salford, M5 4WT, United Kingdom; Beck R.M.D., School of Science, Engineering &amp; Environment, University of Salford, Salford, M5 4WT, United Kingdom; Kuderna L.F.K., Illumina Artificial Intelligence Laboratory, Illumina Inc., Foster City, 94404, CA, United States; Knauf S., Institute of International Animal Health/One Health, Friedrich-Loeffler-Institut, Federal Research Institute for Animal Health, Insel Riems, Greifswald, 17493, Germany; Chuma I.S., Tanzania National Parks, Arusha, Tanzania; Keyyu J.D., Tanzania Wildlife Research Institute (TAWIRI), Arusha, Tanzania; Kitchener A.C., Department of Natural Sciences, National Museums Scotland, Edinburgh, EH1 1JF, United Kingdom, School of Geosciences, University of Edinburgh, Edinburgh, EH8 9XP, United Kingdom; Farh K., Illumina Artificial Intelligence Laboratory, Illumina Inc., Foster City, 94404, CA, United States; Rogers J., Human Genome Sequencing Center, Department of Molecular and Human Genetics, Baylor College of Medicine, Houston, 77030, TX, United States; Marques-Bonet T., Institute of Evolutionary Biology (UPF-CSIC), PRBB, Barcelona, 08003, Spain, Institut Català de Paleontologia Miquel Crusafont, Universitat Autònoma de Barcelona, Barcelona, Spain, Catalan Institution of Research and Advanced Studies (ICREA), Barcelona, Spain, CNAG-CRG, Centre for Genomic Regulation (CRG), Barcelona Institute of Science and Technology (BIST), Barcelona, 08028, Spain, Institució Catalana de Recerca i Estudis Avançats (ICREA), Universitat Pompeu Fabra, Barcelona, 08010, Spain; Detwiler K.M., Department of Biological Sciences, Florida Atlantic University, Boca Raton, FL, United States; Roos C., Gene Bank of Primates and Primate Genetics Laboratory, German Primate Center, Leibniz Institute for Primate Research, Göttingen, 37077, Germany; Guschanski K., Department of Ecology and Genetics, Animal Ecology, Uppsala University, Uppsala, SE-75236, Sweden, School of Biological Sciences, Institute of Ecology and Evolution, University of Edinburgh, Edinburgh, United Kingdom</t>
  </si>
  <si>
    <t>MBEVE</t>
  </si>
  <si>
    <t>2-s2.0-85179494386</t>
  </si>
  <si>
    <t>Wei P.; Zhao J.-F.; Zou J.; Ye J.-H.; He K.; Xu H.</t>
  </si>
  <si>
    <t>Synthesis and crystal structure of (3E,5S,10S,13S,14S,17Z)-17-ethylidene-10,13-dimethylhexadecahydro-3H-cyclopenta[α]phenanthren-3-one O-(methacryloyl) oxime, C50H74N2O4</t>
  </si>
  <si>
    <t>10.1515/ncrs-2023-0413</t>
  </si>
  <si>
    <t>https://www.scopus.com/inward/record.uri?eid=2-s2.0-85175450355&amp;doi=10.1515%2fncrs-2023-0413&amp;partnerID=40&amp;md5=95dc0e94a57da726ab33a976145b96e5</t>
  </si>
  <si>
    <t>Guizhou University of Traditional Chinese Medicine, Guiyang, 550025, China</t>
  </si>
  <si>
    <t>Wei P., Guizhou University of Traditional Chinese Medicine, Guiyang, 550025, China; Zhao J.-F., Guizhou University of Traditional Chinese Medicine, Guiyang, 550025, China; Zou J., Guizhou University of Traditional Chinese Medicine, Guiyang, 550025, China; Ye J.-H., Guizhou University of Traditional Chinese Medicine, Guiyang, 550025, China; He K., Guizhou University of Traditional Chinese Medicine, Guiyang, 550025, China; Xu H., Guizhou University of Traditional Chinese Medicine, Guiyang, 550025, China</t>
  </si>
  <si>
    <t>2-s2.0-85175450355</t>
  </si>
  <si>
    <t>Michael B.D.; Dunai C.; Needham E.J.; Tharmaratnam K.; Williams R.; Huang Y.; Boardman S.A.; Clark J.J.; Sharma P.; Subramaniam K.; Wood G.K.; Collie C.; Digby R.; Ren A.; Norton E.; Leibowitz M.; Ebrahimi S.; Fower A.; Fox H.; Tato E.; Ellul M.A.; Sunderland G.; Held M.; Hetherington C.; Egbe F.N.; Palmos A.; Stirrups K.; Grundmann A.; Chiollaz A.-C.; Sanchez J.-C.; Stewart J.P.; Griffiths M.; Solomon T.; Breen G.; Coles A.J.; Kingston N.; Bradley J.R.; Chinnery P.F.; Cavanagh J.; Irani S.R.; Vincent A.; Baillie J.K.; Openshaw P.J.; Semple M.G.; Alex B.; Andrikopoulos P.; Bach B.; Barclay W.S.; Bogaert D.; Chand M.; Chechi K.; Cooke G.S.; da Silva A.; de Silva T.; Docherty A.B.; dos Santos G.; Dumas M.-E.; Dunning J.; Fletcher T.; Green C.A.; Greenhalf W.; Griffin J.L.; Gupta R.K.; Harrison E.M.; Wai A.Y.; Holden K.; Horby P.W.; Ijaz S.; Khoo S.; Klenerman P.; Law A.; Lewis M.R.; Liggi S.; Lim W.S.; Maslen L.; Mentzer A.J.; Merson L.; Meynert A.M.; Moore S.C.; Noursadeghi M.; Olanipekun M.; Osagie A.; Palmarini M.; Palmieri C.; Paxton W.A.; Pollakis G.; Price N.; Rambaut A.; Robertson D.L.; Russell C.D.; Sancho-Shimizu V.; Sands C.J.; Scott J.T.; Sigfrid L.; Solomon T.; Sriskandan S.; Stuart D.; Summers C.; Swann O.V.; Takats Z.; Takis P.; Tedder R.S.; Thompson A.A.R.; Thomson E.C.; Thwaites R.S.; Turtle L.C.; Zambon M.; Drake T.M.; Fairfield C.J.; Knight S.R.; Mclean K.A.; Murphy D.; Norman L.; Pius R.; Shaw C.A.; Connor M.; Dalton J.; Gamble C.; Girvan M.; Halpin S.; Harrison J.; Jackson C.; Lee J.; Marsh L.; Plotkin D.; Roberts S.; Saviciute E.; Clohisey S.; Hendry R.; Knight S.; Lahnsteiner E.; Leeming G.; Norris L.; Scott-Brown J.; Tait S.; Wham M.; Clark R.; Coutts A.; Donnelly L.; Fawkes A.; Gilchrist T.; Hafezi K.; MacGillivray L.; Maclean A.; McCafferty S.; Morrice K.; Murphy L.; Wrobel N.; Carson G.; Adeniji K.; Agranoff D.; Agwuh K.; Ail D.; Aldera E.L.; Alegria A.; Allen S.; Angus B.; Ashish A.; Atkinson D.; Bari S.; Barlow G.; Barnass S.; Barrett N.; Bassford C.; Basude S.; Baxter D.; Beadsworth M.; Bernatoniene J.; Berridge J.; Berry C.; Best N.; Bothma P.; Brittain-Long R.; Bulteel N.; Burden T.; Burtenshaw A.; Caruth V.; Chadwick D.; Chambler D.; Chee N.; Child J.; Chukkambotla S.; Clark T.; Collini P.; Cosgrove C.; Cupitt J.; Cutino-Moguel M.-T.; Dark P.; Dawson C.; Dervisevic S.; Donnison P.; Douthwaite S.; Drummond A.; DuRand I.; Dushianthan A.; Dyer T.; Evans C.; Eziefula C.; Fegan C.; Finn A.; Fullerton D.; Garg S.; Garg A.; Gkrania-Klotsas E.; Godden J.; Goldsmith A.; Graham C.; Grammatikopoulos T.; Hardy E.; Hartshorn S.; Harvey D.; Havalda P.; Hawcutt D.B.; Hobrok M.; Hodgson L.; Hormis A.; Howard J.; Jacobs M.; Jain S.; Jennings P.; Kaliappan A.; Kasipandian V.; Kegg S.; Kelsey M.; Kendall J.; Kerrison C.; Kerslake I.; Koch O.; Koduri G.; Koshy G.; Laha S.; Laird S.; Larkin S.; Leiner T.; Lillie P.; Limb J.; Linnett V.; Little J.; Lyttle M.; MacMahon M.; MacNaughton E.; Mankregod R.; Masson H.; Matovu E.; McCullough K.; McEwen R.; Meda M.; Mills G.; Minton J.; Mohandas K.; Mok Q.; Moon J.; Moore E.; Morgan P.; Morris C.; Mortimore K.; Moses S.; Mpenge M.; Mulla R.; Murphy M.; Nagarajan T.; Nagel M.; Nelson M.; Norris L.; O’Shea M.K.; Ostermann M.; Otahal I.; Pais M.; Panchatsharam S.; Papakonstantinou D.; Papineni P.; Paraiso H.; Patel B.; Pattison N.; Pepperell J.; Peters M.; Phull M.; Pintus S.; Planche T.; Post F.; Price D.; Prout R.; Rae N.; Reschreiter H.; Reynolds T.; Richardson N.; Roberts M.; Roberts D.; Rose A.; Rousseau G.; Ruge B.; Ryan B.; Saluja T.; Schmid M.L.; Shah A.; Shankar-Hari M.; Shanmuga P.; Sharma A.; Shawcross A.; Pooni J.S.; Sizer J.; Smith R.; Snelson C.; Spittle N.; Staines N.; Stambach T.; Stewart R.; Subudhi P.; Szakmany T.; Tatham K.; Thomas J.; Thompson C.; Thompson R.; Tridente A.; Tupper-Carey D.; Twagira M.; Vallotton N.; Vancheeswaran R.; Vincent R.; Vincent-Smith L.; Visuvanathan S.; Vuylsteke A.; Waddy S.; Wake R.; Walden A.; Welters I.; Whitehouse T.; Whittaker P.; Whittington A.; Wijesinghe M.; Williams M.; Wilson L.; Winchester S.; Wiselka M.; Wolverson A.; Wootton D.G.; Workman A.; Yates B.; Young P.; McDonald S.E.; Shaw V.; Ahmed K.A.; Armstrong J.A.; Ashworth M.; Asiimwe I.G.; Bakshi S.; Barlow S.L.; Booth L.; Brennan B.; Bullock K.; Carlucci N.; Cass E.; Catterall B.W.; Clarke E.A.; Cole S.; Cooper L.; Cox H.; Davis C.; Dincarslan O.; Carracedo A.D.; Dunn C.; Dyer P.; Elliott A.; Evans A.; Finch L.; Fisher L.W.; Flaherty L.; Foster T.; Garcia-Dorival I.; Gunning P.; Hartley C.; Holmes A.; Jensen R.L.; Jones C.B.; Jones T.R.; Khandaker S.; King K.; Kiy R.T.; Koukorava C.; Lake A.; Lant S.; Latawiec D.; Lavelle-Langham L.; Lefteri D.; Lett L.; Livoti L.A.; Mancini M.; Massey H.; Maziere N.; McDonald S.; McEvoy L.; McLauchlan J.; Metelmann S.; Miah N.S.; Middleton J.; Mitchell J.; Murphy E.G.; Penrice-Randal R.; Pilgrim J.; Prince T.; Reynolds W.; Ridley P.M.; Sales D.; Shears R.K.; Small B.; Szemiel A.; Taggart A.; Tanianis-Hughes J.; Thomas J.; Trochu E.; Tonder L.; Wilcock E.; Zhang J.E.; Keating S.; Donegan C.; Spencer R.G.; Donohue C.; Griffiths F.; Hardwick H.; Oosthuyzen W.; Hampshire A.; Sieradzki A.; Seed A.W.; Garjani A.; Nair A.; Coles A.; Carson A.; Darby A.; Dregan A.; Al-Chalabi A.; McIntosh A.M.; Holland A.E.; Roberts A.; Venneri A.; David A.S.; Tamborska A.; Patel A.; Easton A.; Blackledge B.; Facer B.; Singh B.; Sargent B.; Leek C.; Armour C.; Morris C.M.; Allen C.M.; Mulholland C.; MacIver C.L.; Smith C.J.; van D.J.; Madarshahian D.; Christmas D.M.; Cousins D.; Menon D.K.; Breen D.P.; Monssen D.; Bullmore E.; McGlinchey E.; Duff E.; Hodel E.M.; Harrison E.; Zelaya F.; Lewis G.; McDonnell G.; Williams G.B.; Hannah C.; Rogers H.C.; Smith J.; Harris J.D.; Lilleker J.B.; Amin J.; Aggleton J.P.; Taylor J.-P.; Coleman J.R.; Underwood J.; Breuer J.; Hiscox J.; Miller K.; Dodd K.C.; Glen K.; Benjamin L.; Taams L.S.; George L.; Hardwick M.; Baker M.R.; Husain M.; Butler M.; Hotopf M.; Broome M.R.; Samuel M.; Lunn M.P.; Zandi M.S.; Hartmann M.; Cossette N.; Martin N.; Nicholas N.; Harrison N.A.; Basu N.; Davies N.; Wood N.; Evangelou N.; Shaw P.J.; Mansoori P.; Harrison P.J.; Jezzard P.; Fernandes P.M.; Upthegrove R.; Batra R.; Gregory R.; Thomas R.H.; Bethlehem R.; Francis R.; O’Malley R.; Salman R.A.; McIlwaine R.; Kyaw S.; Gunatilake S.; Semple S.; Hamid S.H.; Peacock S.; Rota S.; Keller S.; Pendered S.; Barrett S.; Hughes S.; Paddick S.-M.; Sawcer S.J.; Smith S.; Williams S.; Wong S.H.; Defres S.; Jackson T.; Jenkins T.M.; Pollak T.; Nicholson T.; Veenith T.; Grimbly V.; Newcombe V.</t>
  </si>
  <si>
    <t>Para-infectious brain injury in COVID-19 persists at follow-up despite attenuated cytokine and autoantibody responses</t>
  </si>
  <si>
    <t>10.1038/s41467-023-42320-4</t>
  </si>
  <si>
    <t>https://www.scopus.com/inward/record.uri?eid=2-s2.0-85181178155&amp;doi=10.1038%2fs41467-023-42320-4&amp;partnerID=40&amp;md5=a3e17ef612b175864b30b0d32a48bfc4</t>
  </si>
  <si>
    <t>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The Walton Centre NHS Foundation Trust, Liverpool, L9 7BB, United Kingdom; Department of Clinical Neurosciences, University of Cambridge, Cambridge, CB2 0QQ, United Kingdom; Division of Anaesthesia, Department of Medicine, University of Cambridge, Cambridge, CB2 0QQ, United Kingdom; Health Data Science, Institute of Population Health, University of Liverpool, Liverpool, L69 3GF, United Kingdom; Oxford Autoimmune Neurology Group, Nuffield Department of Clinical Neurosciences, University of Oxford, Oxford, OX3 9DU, United Kingdom; Departments of Neurology and Neuroscience, Mayo Clinic, Jacksonville, 32224, FL, United States; University of Liverpool, Liverpool, L69 7BE, United Kingdom; Department of Microbiology, Icahn School of Medicine, Mount Sinai, 10029, NY, United States; Center for Vaccine Research and Pandemic Preparedness (C-VARPP), Icahn School of Medicine, Mount Sinai, 10029, NY, United States; Infection Biology &amp; Microbiomes, Institute of Infection, Veterinary and Ecological Sciences, University of Liverpool, Liverpool, L3 5RF, United Kingdom; Social, Genetic and Developmental Psychiatry Centre, Institute of Psychiatry, Psychology &amp; Neuroscience, King’s College London, London, SE5 8AF, United Kingdom; NIHR Maudsley Biomedical Research Centre, King’s College London, London, SE5 8AF, United Kingdom; Centre for Cell Imaging, Liverpool Shared Research Facilities, Faculty of Health and Life Sciences, University of Liverpool, Liverpool, L69 7ZB, United Kingdom; NIHR BioResource, Cambridge University Hospitals NHS Foundation, Cambridge, CB2 0QQ, United Kingdom; Department of Haematology, University of Cambridge, Cambridge, CB2 0QQ, United Kingdom; Clinical Neurosciences, Clinical and Experimental Science, Faculty of Medicine, University of Southampton, Southampton, SO17 1BF, United Kingdom; Department of Neurology, Wessex Neurological Centre, University Hospital Southampton NHS Foundation Trust, Southampton, SO16 6YD, United Kingdom; Département de médecine interne des spécialités (DEMED), University of Geneva, Geneva, CH-1211, Switzerland; The Pandemic Institute, Liverpool, L7 3FA, United Kingdom; University of Cambridge, Cambridge, CB2 0QQ, United Kingdom; Department of Medicine, School of Clinical Medicine, University of Cambridge, Cambridge, CB2 0QQ, United Kingdom; Centre for Immunology, School of Infection &amp; Immunity, College of Medical, Veterinary &amp; Life Sciences, University of Glasgow, Glasgow, G12 8TA, United Kingdom; Nuffield Department of Clinical Neurosciences, University of Oxford, Oxford, OX3 9DU, United Kingdom; Roslin Institute, University of Edinburgh, Edinburgh, EH25 9RG, United Kingdom; Intensive Care Unit, Royal Infirmary of Edinburgh, Edinburgh, EH10 5HF, United Kingdom; National Heart and Lung Institute, Imperial College London, London, SW7 2BX, United Kingdom; Imperial College Healthcare NHS Trust, London, W2 1NY, United Kingdom; Respiratory Unit, Alder Hey Children’s Hospital NHS Foundation Trust, Liverpool, L14 5AB, United Kingdom; Centre for Inflammation Biology and Cancer Immunology, King’s College London, London, SE1 9RT, United Kingdom; University of Edinburgh, Edinburgh, United Kingdom; Imperial College London, London, United Kingdom; University of Liverpool, Liverpool, United Kingdom; Public Health England, London, United Kingdom; MRC-University of Glasgow Centre for Virus Research, Glasgow, United Kingdom; University of Sheffield, Sheffield, United Kingdom; Liverpool School of Tropical Medicine, Liverpool, United Kingdom; University of Birmingham, Birmingham, United Kingdom; University College London, London, United Kingdom; University of Oxford, Oxford, United Kingdom; Nottingham University Hospitals NHS Trust, Nottingham, United Kingdom; John Radcliffe Hospital, Oxford, United Kingdom; King’s College London, London, United Kingdom; University of Cambridge, Cambridge, United Kingdom; Public Health Scotland, Edinburgh, United Kingdom; ISARIC4C Investigators, Liverpool, United Kingdom; University of Manchester, Manchester, United Kingdom; King’s College Hospital, London, United Kingdom; Royal Infirmary Edinburgh, Edinburgh, United Kingdom; Roslin Institute, Edinburgh, United Kingdom; COVID-CNS Consortium, York, United Kingdom; Liverpool University Hospitals NHS Foundation Trust, Liverpool, United Kingdom; University of Nottingham, Nottingham, United Kingdom; Edinburgh University, Edinburgh, United Kingdom; University of Southampton, Southampton, United Kingdom; Nottingham University Hospital, Nottingham, United Kingdom; University of Glasgow, Glasgow, United Kingdom; Salford Royal Foundation Trust, Manchester, United Kingdom; Queens University Belfast, Belfast, United Kingdom; Newcastle University, Newcastle, United Kingdom; Cardiff University, Cardiff, United Kingdom; Sheffield Institute for Translational Neuroscience, Sheffield, United Kingdom; Dundee University, Dundee, United Kingdom; South London and Maudsley NHS Foundation Trust, London, United Kingdom; Belfast Health and Social Care Trust, Belfast, United Kingdom; COVID-CNS Consortium, Edinburgh, United Kingdom; The University of Manchester, Manchester, United Kingdom; Royal Infirmary of Edinburgh, Edinburgh, United Kingdom; Aintree University Hospital, Liverpool, United Kingdom; National Institute for Health Research (NIHR) Bioresource, London, United Kingdom; Birmingham University, Birmingham, United Kingdom; Sheffield Teaching Hospitals NHS Foundation Trust, Sheffield, United Kingdom; Translational and Clinical Research, Newcastle, United Kingdom; The Stroke Association, London, United Kingdom; The University of Sheffield, Sheffield, United Kingdom; The University of Edinburgh, Edinburgh, United Kingdom; Institute of Mental health, Nottingham, United Kingdom; Royal Stoke University Hospital, Stoke on Trent, United Kingdom; Northern Health and Social Care Trust, Belfast, United Kingdom</t>
  </si>
  <si>
    <t>Michael B.D., 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The Walton Centre NHS Foundation Trust, Liverpool, L9 7BB, United Kingdom, University of Liverpool, Liverpool, United Kingdom; Dunai C., 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University of Liverpool, Liverpool, United Kingdom; Needham E.J., Department of Clinical Neurosciences, University of Cambridge, Cambridge, CB2 0QQ, United Kingdom, Division of Anaesthesia, Department of Medicine, University of Cambridge, Cambridge, CB2 0QQ, United Kingdom, University of Cambridge, Cambridge, United Kingdom; Tharmaratnam K., Health Data Science, Institute of Population Health, University of Liverpool, Liverpool, L69 3GF, United Kingdom; Williams R., Oxford Autoimmune Neurology Group, Nuffield Department of Clinical Neurosciences, University of Oxford, Oxford, OX3 9DU, United Kingdom, Departments of Neurology and Neuroscience, Mayo Clinic, Jacksonville, 32224, FL, United States; Huang Y., Clinical Infection, Microbiology, and Immunology, Institute of Infection, Veterinary and Ecological Sciences, University of Liverpool, Liverpool, L69 7BE, United Kingdom; Boardman S.A., Clinical Infection, Microbiology, and Immunology, Institute of Infection, Veterinary and Ecological Sciences, University of Liverpool, Liverpool, L69 7BE, United Kingdom; Clark J.J., University of Liverpool, Liverpool, L69 7BE, United Kingdom, Department of Microbiology, Icahn School of Medicine, Mount Sinai, 10029, NY, United States, Center for Vaccine Research and Pandemic Preparedness (C-VARPP), Icahn School of Medicine, Mount Sinai, 10029, NY, United States, ISARIC4C Investigators, Liverpool, United Kingdom; Sharma P., Infection Biology &amp; Microbiomes, Institute of Infection, Veterinary and Ecological Sciences, University of Liverpool, Liverpool, L3 5RF, United Kingdom; Subramaniam K., Infection Biology &amp; Microbiomes, Institute of Infection, Veterinary and Ecological Sciences, University of Liverpool, Liverpool, L3 5RF, United Kingdom, ISARIC4C Investigators, Liverpool, United Kingdom; Wood G.K., Clinical Infection, Microbiology, and Immunology, Institute of Infection, Veterinary and Ecological Sciences, University of Liverpool, Liverpool, L69 7BE, United Kingdom, University of Liverpool, Liverpool, United Kingdom; Collie C., Clinical Infection, Microbiology, and Immunology, Institute of Infection, Veterinary and Ecological Sciences, University of Liverpool, Liverpool, L69 7BE, United Kingdom, University of Liverpool, Liverpool, United Kingdom; Digby R., Division of Anaesthesia, Department of Medicine, University of Cambridge, Cambridge, CB2 0QQ, United Kingdom; Ren A., Division of Anaesthesia, Department of Medicine, University of Cambridge, Cambridge, CB2 0QQ, United Kingdom; Norton E., Division of Anaesthesia, Department of Medicine, University of Cambridge, Cambridge, CB2 0QQ, United Kingdom; Leibowitz M., Division of Anaesthesia, Department of Medicine, University of Cambridge, Cambridge, CB2 0QQ, United Kingdom; Ebrahimi S., Division of Anaesthesia, Department of Medicine, University of Cambridge, Cambridge, CB2 0QQ, United Kingdom; Fower A., Oxford Autoimmune Neurology Group, Nuffield Department of Clinical Neurosciences, University of Oxford, Oxford, OX3 9DU, United Kingdom; Fox H., Oxford Autoimmune Neurology Group, Nuffield Department of Clinical Neurosciences, University of Oxford, Oxford, OX3 9DU, United Kingdom; Tato E., Social, Genetic and Developmental Psychiatry Centre, Institute of Psychiatry, Psychology &amp; Neuroscience, King’s College London, London, SE5 8AF, United Kingdom, NIHR Maudsley Biomedical Research Centre, King’s College London, London, SE5 8AF, United Kingdom; Ellul M.A., Clinical Infection, Microbiology, and Immunology, Institute of Infection, Veterinary and Ecological Sciences, University of Liverpool, Liverpool, L69 7BE, United Kingdom, The Walton Centre NHS Foundation Trust, Liverpool, L9 7BB, United Kingdom; Sunderland G., Clinical Infection, Microbiology, and Immunology, Institute of Infection, Veterinary and Ecological Sciences, University of Liverpool, Liverpool, L69 7BE, United Kingdom; Held M., Centre for Cell Imaging, Liverpool Shared Research Facilities, Faculty of Health and Life Sciences, University of Liverpool, Liverpool, L69 7ZB, United Kingdom; Hetherington C., Clinical Infection, Microbiology, and Immunology, Institute of Infection, Veterinary and Ecological Sciences, University of Liverpool, Liverpool, L69 7BE, United Kingdom; Egbe F.N., Clinical Infection, Microbiology, and Immunology, Institute of Infection, Veterinary and Ecological Sciences, University of Liverpool, Liverpool, L69 7BE, United Kingdom; Palmos A., Social, Genetic and Developmental Psychiatry Centre, Institute of Psychiatry, Psychology &amp; Neuroscience, King’s College London, London, SE5 8AF, United Kingdom, NIHR Maudsley Biomedical Research Centre, King’s College London, London, SE5 8AF, United Kingdom, King’s College London, London, United Kingdom; Stirrups K., NIHR BioResource, Cambridge University Hospitals NHS Foundation, Cambridge, CB2 0QQ, United Kingdom, Department of Haematology, University of Cambridge, Cambridge, CB2 0QQ, United Kingdom; Grundmann A., Clinical Neurosciences, Clinical and Experimental Science, Faculty of Medicine, University of Southampton, Southampton, SO17 1BF, United Kingdom, Department of Neurology, Wessex Neurological Centre, University Hospital Southampton NHS Foundation Trust, Southampton, SO16 6YD, United Kingdom, University of Southampton, Southampton, United Kingdom; Chiollaz A.-C., Département de médecine interne des spécialités (DEMED), University of Geneva, Geneva, CH-1211, Switzerland; Sanchez J.-C., Département de médecine interne des spécialités (DEMED), University of Geneva, Geneva, CH-1211, Switzerland; Stewart J.P., Infection Biology &amp; Microbiomes, Institute of Infection, Veterinary and Ecological Sciences, University of Liverpool, Liverpool, L3 5RF, United Kingdom; Griffiths M., Clinical Infection, Microbiology, and Immunology, Institute of Infection, Veterinary and Ecological Sciences, University of Liverpool, Liverpool, L69 7BE, United Kingdom, University of Liverpool, Liverpool, United Kingdom; Solomon T., 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The Walton Centre NHS Foundation Trust, Liverpool, L9 7BB, United Kingdom, The Pandemic Institute, Liverpool, L7 3FA, United Kingdom; Breen G., Social, Genetic and Developmental Psychiatry Centre, Institute of Psychiatry, Psychology &amp; Neuroscience, King’s College London, London, SE5 8AF, United Kingdom, NIHR Maudsley Biomedical Research Centre, King’s College London, London, SE5 8AF, United Kingdom, King’s College London, London, United Kingdom; Coles A.J., Department of Clinical Neurosciences, University of Cambridge, Cambridge, CB2 0QQ, United Kingdom; Kingston N., NIHR BioResource, Cambridge University Hospitals NHS Foundation, Cambridge, CB2 0QQ, United Kingdom, University of Cambridge, Cambridge, CB2 0QQ, United Kingdom; Bradley J.R., NIHR BioResource, Cambridge University Hospitals NHS Foundation, Cambridge, CB2 0QQ, United Kingdom, Department of Medicine, School of Clinical Medicine, University of Cambridge, Cambridge, CB2 0QQ, United Kingdom, University of Cambridge, Cambridge, United Kingdom; Chinnery P.F., Department of Clinical Neurosciences, University of Cambridge, Cambridge, CB2 0QQ, United Kingdom, NIHR BioResource, Cambridge University Hospitals NHS Foundation, Cambridge, CB2 0QQ, United Kingdom; Cavanagh J., Centre for Immunology, School of Infection &amp; Immunity, College of Medical, Veterinary &amp; Life Sciences, University of Glasgow, Glasgow, G12 8TA, United Kingdom, University of Glasgow, Glasgow, United Kingdom; Irani S.R., Oxford Autoimmune Neurology Group, Nuffield Department of Clinical Neurosciences, University of Oxford, Oxford, OX3 9DU, United Kingdom, Departments of Neurology and Neuroscience, Mayo Clinic, Jacksonville, 32224, FL, United States, University of Oxford, Oxford, United Kingdom; Vincent A., Nuffield Department of Clinical Neurosciences, University of Oxford, Oxford, OX3 9DU, United Kingdom, University of Oxford, Oxford, United Kingdom; Baillie J.K., Roslin Institute, University of Edinburgh, Edinburgh, EH25 9RG, United Kingdom, Intensive Care Unit, Royal Infirmary of Edinburgh, Edinburgh, EH10 5HF, United Kingdom, University of Edinburgh, Edinburgh, United Kingdom; Openshaw P.J., National Heart and Lung Institute, Imperial College London, London, SW7 2BX, United Kingdom, Imperial College Healthcare NHS Trust, London, W2 1NY, United Kingdom, Imperial College London, London, United Kingdom; Semple M.G., Clinical Infection, Microbiology, and Immunology, Institute of Infection, Veterinary and Ecological Sciences, University of Liverpool, Liverpool, L69 7BE, United Kingdom, NIHR Health Protection Research Unit (HPRU) in Emerging and Zoonotic Infections at University of Liverpool, Liverpool, L69 7BE, United Kingdom, Respiratory Unit, Alder Hey Children’s Hospital NHS Foundation Trust, Liverpool, L14 5AB, United Kingdom, University of Liverpool, Liverpool, United Kingdom; Alex B., University of Edinburgh, Edinburgh, United Kingdom; Andrikopoulos P., Imperial College London, London, United Kingdom; Bach B., University of Edinburgh, Edinburgh, United Kingdom; Barclay W.S., Imperial College London, London, United Kingdom; Bogaert D., University of Edinburgh, Edinburgh, United Kingdom; Chand M., Public Health England, London, United Kingdom; Chechi K., Imperial College London, London, United Kingdom; Cooke G.S., Imperial College London, London, United Kingdom; da Silva A., MRC-University of Glasgow Centre for Virus Research, Glasgow, United Kingdom; de Silva T., University of Sheffield, Sheffield, United Kingdom; Docherty A.B., University of Edinburgh, Edinburgh, United Kingdom; dos Santos G., Imperial College London, London, United Kingdom; Dumas M.-E., Imperial College London, London, United Kingdom; Dunning J., Public Health England, London, United Kingdom; Fletcher T., Liverpool School of Tropical Medicine, Liverpool, United Kingdom; Green C.A., University of Birmingham, Birmingham, United Kingdom; Greenhalf W., University of Liverpool, Liverpool, United Kingdom; Griffin J.L., Imperial College London, London, United Kingdom; Gupta R.K., University College London, London, United Kingdom; Harrison E.M., University of Edinburgh, Edinburgh, United Kingdom; Wai A.Y., MRC-University of Glasgow Centre for Virus Research, Glasgow, United Kingdom; Holden K., University of Liverpool, Liverpool, United Kingdom; Horby P.W., University of Oxford, Oxford, United Kingdom; Ijaz S., Public Health England, London, United Kingdom; Khoo S., University of Liverpool, Liverpool, United Kingdom; Klenerman P., University of Oxford, Oxford, United Kingdom; Law A., University of Edinburgh, Edinburgh, United Kingdom; Lewis M.R., Imperial College London, London, United Kingdom; Liggi S., Imperial College London, London, United Kingdom; Lim W.S., Nottingham University Hospitals NHS Trust, Nottingham, United Kingdom; Maslen L., Imperial College London, London, United Kingdom; Mentzer A.J., John Radcliffe Hospital, Oxford, United Kingdom; Merson L., University of Oxford, Oxford, United Kingdom; Meynert A.M., University of Edinburgh, Edinburgh, United Kingdom; Moore S.C., University of Liverpool, Liverpool, United Kingdom; Noursadeghi M., University College London, London, United Kingdom; Olanipekun M., Imperial College London, London, United Kingdom; Osagie A., Imperial College London, London, United Kingdom; Palmarini M., MRC-University of Glasgow Centre for Virus Research, Glasgow, United Kingdom; Palmieri C., University of Liverpool, Liverpool, United Kingdom; Paxton W.A., University of Liverpool, Liverpool, United Kingdom; Pollakis G., University of Liverpool, Liverpool, United Kingdom; Price N., King’s College London, London, United Kingdom; Rambaut A., University of Edinburgh, Edinburgh, United Kingdom; Robertson D.L., MRC-University of Glasgow Centre for Virus Research, Glasgow, United Kingdom; Russell C.D., University of Edinburgh, Edinburgh, United Kingdom; Sancho-Shimizu V., Imperial College London, London, United Kingdom; Sands C.J., Imperial College London, London, United Kingdom; Scott J.T., MRC-University of Glasgow Centre for Virus Research, Glasgow, United Kingdom; Sigfrid L., University of Oxford, Oxford, United Kingdom; Solomon T., University of Liverpool, Liverpool, United Kingdom; Sriskandan S., Imperial College London, London, United Kingdom; Stuart D., University of Oxford, Oxford, United Kingdom; Summers C., University of Cambridge, Cambridge, United Kingdom; Swann O.V., University of Edinburgh, Edinburgh, United Kingdom; Takats Z., Imperial College London, London, United Kingdom; Takis P., Imperial College London, London, United Kingdom; Tedder R.S., Public Health England, London, United Kingdom; Thompson A.A.R., University of Sheffield, Sheffield, United Kingdom; Thomson E.C., MRC-University of Glasgow Centre for Virus Research, Glasgow, United Kingdom, University of Glasgow, Glasgow, United Kingdom; Thwaites R.S., Imperial College London, London, United Kingdom; Turtle L.C., University of Liverpool, Liverpool, United Kingdom; Zambon M., Public Health England, London, United Kingdom; Drake T.M., University of Edinburgh, Edinburgh, United Kingdom; Fairfield C.J., University of Edinburgh, Edinburgh, United Kingdom; Knight S.R., University of Edinburgh, Edinburgh, United Kingdom; Mclean K.A., University of Edinburgh, Edinburgh, United Kingdom; Murphy D., University of Edinburgh, Edinburgh, United Kingdom; Norman L., University of Edinburgh, Edinburgh, United Kingdom; Pius R., University of Edinburgh, Edinburgh, United Kingdom; Shaw C.A., University of Edinburgh, Edinburgh, United Kingdom; Connor M., University of Liverpool, Liverpool, United Kingdom; Dalton J., University of Liverpool, Liverpool, United Kingdom; Gamble C., University of Liverpool, Liverpool, United Kingdom; Girvan M., University of Liverpool, Liverpool, United Kingdom; Halpin S., University of Liverpool, Liverpool, United Kingdom; Harrison J., University of Liverpool, Liverpool, United Kingdom; Jackson C., University of Liverpool, Liverpool, United Kingdom; Lee J., University of Oxford, Oxford, United Kingdom; Marsh L., University of Liverpool, Liverpool, United Kingdom; Plotkin D., University of Oxford, Oxford, United Kingdom; Roberts S., University of Liverpool, Liverpool, United Kingdom; Saviciute E., University of Liverpool, Liverpool, United Kingdom; Clohisey S., University of Edinburgh, Edinburgh, United Kingdom; Hendry R., University of Edinburgh, Edinburgh, United Kingdom; Knight S., Public Health Scotland, Edinburgh, United Kingdom; Lahnsteiner E., ISARIC4C Investigators, Liverpool, United Kingdom; Leeming G., University of Manchester, Manchester, United Kingdom; Norris L., University of Edinburgh, Edinburgh, United Kingdom; Scott-Brown J., University of Edinburgh, Edinburgh, United Kingdom; Tait S., Public Health Scotland, Edinburgh, United Kingdom; Wham M., University of Edinburgh, Edinburgh, United Kingdom; Clark R., ISARIC4C Investigators, Liverpool, United Kingdom; Coutts A., ISARIC4C Investigators, Liverpool, United Kingdom; Donnelly L., ISARIC4C Investigators, Liverpool, United Kingdom; Fawkes A., ISARIC4C Investigators, Liverpool, United Kingdom; Gilchrist T., ISARIC4C Investigators, Liverpool, United Kingdom; Hafezi K., ISARIC4C Investigators, Liverpool, United Kingdom; MacGillivray L., ISARIC4C Investigators, Liverpool, United Kingdom; Maclean A., ISARIC4C Investigators, Liverpool, United Kingdom; McCafferty S., ISARIC4C Investigators, Liverpool, United Kingdom; Morrice K., ISARIC4C Investigators, Liverpool, United Kingdom; Murphy L., ISARIC4C Investigators, Liverpool, United Kingdom; Wrobel N., ISARIC4C Investigators, Liverpool, United Kingdom; Carson G., University of Oxford, Oxford, United Kingdom; Adeniji K., ISARIC4C Investigators, Liverpool, United Kingdom; Agranoff D., ISARIC4C Investigators, Liverpool, United Kingdom; Agwuh K., ISARIC4C Investigators, Liverpool, United Kingdom; Ail D., ISARIC4C Investigators, Liverpool, United Kingdom; Aldera E.L., ISARIC4C Investigators, Liverpool, United Kingdom; Alegria A., ISARIC4C Investigators, Liverpool, United Kingdom; Allen S., ISARIC4C Investigators, Liverpool, United Kingdom; Angus B., ISARIC4C Investigators, Liverpool, United Kingdom; Ashish A., ISARIC4C Investigators, Liverpool, United Kingdom; Atkinson D., ISARIC4C Investigators, Liverpool, United Kingdom; Bari S., ISARIC4C Investigators, Liverpool, United Kingdom; Barlow G., ISARIC4C Investigators, Liverpool, United Kingdom; Barnass S., ISARIC4C Investigators, Liverpool, United Kingdom; Barrett N., ISARIC4C Investigators, Liverpool, United Kingdom; Bassford C., ISARIC4C Investigators, Liverpool, United Kingdom; Basude S., ISARIC4C Investigators, Liverpool, United Kingdom; Baxter D., ISARIC4C Investigators, Liverpool, United Kingdom; Beadsworth M., ISARIC4C Investigators, Liverpool, United Kingdom; Bernatoniene J., ISARIC4C Investigators, Liverpool, United Kingdom; Berridge J., ISARIC4C Investigators, Liverpool, United Kingdom; Berry C., ISARIC4C Investigators, Liverpool, United Kingdom; Best N., ISARIC4C Investigators, Liverpool, United Kingdom; Bothma P., ISARIC4C Investigators, Liverpool, United Kingdom; Brittain-Long R., ISARIC4C Investigators, Liverpool, United Kingdom; Bulteel N., ISARIC4C Investigators, Liverpool, United Kingdom; Burden T., ISARIC4C Investigators, Liverpool, United Kingdom; Burtenshaw A., ISARIC4C Investigators, Liverpool, United Kingdom; Caruth V., ISARIC4C Investigators, Liverpool, United Kingdom; Chadwick D., ISARIC4C Investigators, Liverpool, United Kingdom; Chambler D., ISARIC4C Investigators, Liverpool, United Kingdom; Chee N., ISARIC4C Investigators, Liverpool, United Kingdom; Child J., ISARIC4C Investigators, Liverpool, United Kingdom; Chukkambotla S., ISARIC4C Investigators, Liverpool, United Kingdom; Clark T., ISARIC4C Investigators, Liverpool, United Kingdom; Collini P., ISARIC4C Investigators, Liverpool, United Kingdom; Cosgrove C., ISARIC4C Investigators, Liverpool, United Kingdom; Cupitt J., ISARIC4C Investigators, Liverpool, United Kingdom; Cutino-Moguel M.-T., ISARIC4C Investigators, Liverpool, United Kingdom; Dark P., ISARIC4C Investigators, Liverpool, United Kingdom; Dawson C., ISARIC4C Investigators, Liverpool, United Kingdom; Dervisevic S., ISARIC4C Investigators, Liverpool, United Kingdom; Donnison P., ISARIC4C Investigators, Liverpool, United Kingdom; Douthwaite S., ISARIC4C Investigators, Liverpool, United Kingdom; Drummond A., ISARIC4C Investigators, Liverpool, United Kingdom; DuRand I., ISARIC4C Investigators, Liverpool, United Kingdom; Dushianthan A., ISARIC4C Investigators, Liverpool, United Kingdom; Dyer T., ISARIC4C Investigators, Liverpool, United Kingdom; Evans C., ISARIC4C Investigators, Liverpool, United Kingdom; Eziefula C., ISARIC4C Investigators, Liverpool, United Kingdom; Fegan C., ISARIC4C Investigators, Liverpool, United Kingdom; Finn A., ISARIC4C Investigators, Liverpool, United Kingdom; Fullerton D., ISARIC4C Investigators, Liverpool, United Kingdom; Garg S., ISARIC4C Investigators, Liverpool, United Kingdom; Garg A., ISARIC4C Investigators, Liverpool, United Kingdom; Gkrania-Klotsas E., ISARIC4C Investigators, Liverpool, United Kingdom; Godden J., ISARIC4C Investigators, Liverpool, United Kingdom; Goldsmith A., ISARIC4C Investigators, Liverpool, United Kingdom; Graham C., ISARIC4C Investigators, Liverpool, United Kingdom; Grammatikopoulos T., King’s College Hospital, London, United Kingdom; Hardy E., ISARIC4C Investigators, Liverpool, United Kingdom; Hartshorn S., ISARIC4C Investigators, Liverpool, United Kingdom; Harvey D., ISARIC4C Investigators, Liverpool, United Kingdom; Havalda P., ISARIC4C Investigators, Liverpool, United Kingdom; Hawcutt D.B., ISARIC4C Investigators, Liverpool, United Kingdom; Hobrok M., ISARIC4C Investigators, Liverpool, United Kingdom; Hodgson L., ISARIC4C Investigators, Liverpool, United Kingdom; Hormis A., ISARIC4C Investigators, Liverpool, United Kingdom; Howard J., ISARIC4C Investigators, Liverpool, United Kingdom; Jacobs M., ISARIC4C Investigators, Liverpool, United Kingdom; Jain S., ISARIC4C Investigators, Liverpool, United Kingdom; Jennings P., ISARIC4C Investigators, Liverpool, United Kingdom; Kaliappan A., ISARIC4C Investigators, Liverpool, United Kingdom; Kasipandian V., ISARIC4C Investigators, Liverpool, United Kingdom; Kegg S., ISARIC4C Investigators, Liverpool, United Kingdom; Kelsey M., ISARIC4C Investigators, Liverpool, United Kingdom; Kendall J., ISARIC4C Investigators, Liverpool, United Kingdom; Kerrison C., ISARIC4C Investigators, Liverpool, United Kingdom; Kerslake I., ISARIC4C Investigators, Liverpool, United Kingdom; Koch O., ISARIC4C Investigators, Liverpool, United Kingdom; Koduri G., ISARIC4C Investigators, Liverpool, United Kingdom; Koshy G., ISARIC4C Investigators, Liverpool, United Kingdom; Laha S., ISARIC4C Investigators, Liverpool, United Kingdom; Laird S., ISARIC4C Investigators, Liverpool, United Kingdom; Larkin S., ISARIC4C Investigators, Liverpool, United Kingdom; Leiner T., ISARIC4C Investigators, Liverpool, United Kingdom; Lillie P., ISARIC4C Investigators, Liverpool, United Kingdom; Limb J., ISARIC4C Investigators, Liverpool, United Kingdom; Linnett V., ISARIC4C Investigators, Liverpool, United Kingdom; Little J., ISARIC4C Investigators, Liverpool, United Kingdom; Lyttle M., ISARIC4C Investigators, Liverpool, United Kingdom; MacMahon M., ISARIC4C Investigators, Liverpool, United Kingdom; MacNaughton E., ISARIC4C Investigators, Liverpool, United Kingdom; Mankregod R., ISARIC4C Investigators, Liverpool, United Kingdom; Masson H., ISARIC4C Investigators, Liverpool, United Kingdom; Matovu E., ISARIC4C Investigators, Liverpool, United Kingdom; McCullough K., ISARIC4C Investigators, Liverpool, United Kingdom; McEwen R., ISARIC4C Investigators, Liverpool, United Kingdom; Meda M., ISARIC4C Investigators, Liverpool, United Kingdom; Mills G., ISARIC4C Investigators, Liverpool, United Kingdom; Minton J., ISARIC4C Investigators, Liverpool, United Kingdom; Mohandas K., ISARIC4C Investigators, Liverpool, United Kingdom; Mok Q., ISARIC4C Investigators, Liverpool, United Kingdom; Moon J., ISARIC4C Investigators, Liverpool, United Kingdom; Moore E., ISARIC4C Investigators, Liverpool, United Kingdom; Morgan P., ISARIC4C Investigators, Liverpool, United Kingdom; Morris C., ISARIC4C Investigators, Liverpool, United Kingdom; Mortimore K., ISARIC4C Investigators, Liverpool, United Kingdom; Moses S., ISARIC4C Investigators, Liverpool, United Kingdom; Mpenge M., ISARIC4C Investigators, Liverpool, United Kingdom; Mulla R., ISARIC4C Investigators, Liverpool, United Kingdom; Murphy M., ISARIC4C Investigators, Liverpool, United Kingdom; Nagarajan T., ISARIC4C Investigators, Liverpool, United Kingdom; Nagel M., ISARIC4C Investigators, Liverpool, United Kingdom; Nelson M., ISARIC4C Investigators, Liverpool, United Kingdom; Norris L., ISARIC4C Investigators, Liverpool, United Kingdom; O’Shea M.K., ISARIC4C Investigators, Liverpool, United Kingdom; Ostermann M., King’s College London, London, United Kingdom; Otahal I., ISARIC4C Investigators, Liverpool, United Kingdom; Pais M., ISARIC4C Investigators, Liverpool, United Kingdom; Panchatsharam S., ISARIC4C Investigators, Liverpool, United Kingdom; Papakonstantinou D., ISARIC4C Investigators, Liverpool, United Kingdom; Papineni P., ISARIC4C Investigators, Liverpool, United Kingdom; Paraiso H., ISARIC4C Investigators, Liverpool, United Kingdom; Patel B., ISARIC4C Investigators, Liverpool, United Kingdom; Pattison N., ISARIC4C Investigators, Liverpool, United Kingdom; Pepperell J., ISARIC4C Investigators, Liverpool, United Kingdom; Peters M., ISARIC4C Investigators, Liverpool, United Kingdom; Phull M., ISARIC4C Investigators, Liverpool, United Kingdom; Pintus S., ISARIC4C Investigators, Liverpool, United Kingdom; Planche T., ISARIC4C Investigators, Liverpool, United Kingdom; Post F., ISARIC4C Investigators, Liverpool, United Kingdom; Price D., ISARIC4C Investigators, Liverpool, United Kingdom; Prout R., ISARIC4C Investigators, Liverpool, United Kingdom; Rae N., ISARIC4C Investigators, Liverpool, United Kingdom; Reschreiter H., ISARIC4C Investigators, Liverpool, United Kingdom; Reynolds T., ISARIC4C Investigators, Liverpool, United Kingdom; Richardson N., ISARIC4C Investigators, Liverpool, United Kingdom; Roberts M., ISARIC4C Investigators, Liverpool, United Kingdom; Roberts D., ISARIC4C Investigators, Liverpool, United Kingdom; Rose A., ISARIC4C Investigators, Liverpool, United Kingdom; Rousseau G., ISARIC4C Investigators, Liverpool, United Kingdom; Ruge B., ISARIC4C Investigators, Liverpool, United Kingdom; Ryan B., ISARIC4C Investigators, Liverpool, United Kingdom; Saluja T., ISARIC4C Investigators, Liverpool, United Kingdom; Schmid M.L., ISARIC4C Investigators, Liverpool, United Kingdom; Shah A., ISARIC4C Investigators, Liverpool, United Kingdom; Shankar-Hari M., ISARIC4C Investigators, Liverpool, United Kingdom; Shanmuga P., ISARIC4C Investigators, Liverpool, United Kingdom; Sharma A., ISARIC4C Investigators, Liverpool, United Kingdom; Shawcross A., ISARIC4C Investigators, Liverpool, United Kingdom; Pooni J.S., ISARIC4C Investigators, Liverpool, United Kingdom; Sizer J., ISARIC4C Investigators, Liverpool, United Kingdom; Smith R., ISARIC4C Investigators, Liverpool, United Kingdom; Snelson C., ISARIC4C Investigators, Liverpool, United Kingdom; Spittle N., ISARIC4C Investigators, Liverpool, United Kingdom; Staines N., ISARIC4C Investigators, Liverpool, United Kingdom; Stambach T., ISARIC4C Investigators, Liverpool, United Kingdom; Stewart R., ISARIC4C Investigators, Liverpool, United Kingdom; Subudhi P., ISARIC4C Investigators, Liverpool, United Kingdom; Szakmany T., ISARIC4C Investigators, Liverpool, United Kingdom; Tatham K., ISARIC4C Investigators, Liverpool, United Kingdom; Thomas J., ISARIC4C Investigators, Liverpool, United Kingdom; Thompson C., ISARIC4C Investigators, Liverpool, United Kingdom; Thompson R., ISARIC4C Investigators, Liverpool, United Kingdom; Tridente A., ISARIC4C Investigators, Liverpool, United Kingdom; Tupper-Carey D., ISARIC4C Investigators, Liverpool, United Kingdom; Twagira M., ISARIC4C Investigators, Liverpool, United Kingdom; Vallotton N., ISARIC4C Investigators, Liverpool, United Kingdom; Vancheeswaran R., ISARIC4C Investigators, Liverpool, United Kingdom; Vincent R., ISARIC4C Investigators, Liverpool, United Kingdom; Vincent-Smith L., ISARIC4C Investigators, Liverpool, United Kingdom; Visuvanathan S., ISARIC4C Investigators, Liverpool, United Kingdom; Vuylsteke A., ISARIC4C Investigators, Liverpool, United Kingdom; Waddy S., ISARIC4C Investigators, Liverpool, United Kingdom; Wake R., ISARIC4C Investigators, Liverpool, United Kingdom; Walden A., ISARIC4C Investigators, Liverpool, United Kingdom; Welters I., ISARIC4C Investigators, Liverpool, United Kingdom; Whitehouse T., ISARIC4C Investigators, Liverpool, United Kingdom; Whittaker P., ISARIC4C Investigators, Liverpool, United Kingdom; Whittington A., ISARIC4C Investigators, Liverpool, United Kingdom; Wijesinghe M., ISARIC4C Investigators, Liverpool, United Kingdom; Williams M., ISARIC4C Investigators, Liverpool, United Kingdom; Wilson L., ISARIC4C Investigators, Liverpool, United Kingdom; Winchester S., ISARIC4C Investigators, Liverpool, United Kingdom; Wiselka M., ISARIC4C Investigators, Liverpool, United Kingdom; Wolverson A., ISARIC4C Investigators, Liverpool, United Kingdom; Wootton D.G., ISARIC4C Investigators, Liverpool, United Kingdom; Workman A., ISARIC4C Investigators, Liverpool, United Kingdom; Yates B., ISARIC4C Investigators, Liverpool, United Kingdom; Young P., ISARIC4C Investigators, Liverpool, United Kingdom; McDonald S.E., MRC-University of Glasgow Centre for Virus Research, Glasgow, United Kingdom; Shaw V., University of Liverpool, Liverpool, United Kingdom, ISARIC4C Investigators, Liverpool, United Kingdom; Ahmed K.A., ISARIC4C Investigators, Liverpool, United Kingdom; Armstrong J.A., ISARIC4C Investigators, Liverpool, United Kingdom; Ashworth M., ISARIC4C Investigators, Liverpool, United Kingdom; Asiimwe I.G., ISARIC4C Investigators, Liverpool, United Kingdom; Bakshi S., ISARIC4C Investigators, Liverpool, United Kingdom; Barlow S.L., ISARIC4C Investigators, Liverpool, United Kingdom; Booth L., ISARIC4C Investigators, Liverpool, United Kingdom; Brennan B., ISARIC4C Investigators, Liverpool, United Kingdom; Bullock K., ISARIC4C Investigators, Liverpool, United Kingdom; Carlucci N., ISARIC4C Investigators, Liverpool, United Kingdom; Cass E., ISARIC4C Investigators, Liverpool, United Kingdom; Catterall B.W., ISARIC4C Investigators, Liverpool, United Kingdom; Clarke E.A., ISARIC4C Investigators, Liverpool, United Kingdom; Cole S., ISARIC4C Investigators, Liverpool, United Kingdom; Cooper L., ISARIC4C Investigators, Liverpool, United Kingdom; Cox H., ISARIC4C Investigators, Liverpool, United Kingdom; Davis C., ISARIC4C Investigators, Liverpool, United Kingdom; Dincarslan O., ISARIC4C Investigators, Liverpool, United Kingdom; Carracedo A.D., ISARIC4C Investigators, Liverpool, United Kingdom; Dunn C., ISARIC4C Investigators, Liverpool, United Kingdom; Dyer P., ISARIC4C Investigators, Liverpool, United Kingdom; Elliott A., ISARIC4C Investigators, Liverpool, United Kingdom; Evans A., ISARIC4C Investigators, Liverpool, United Kingdom; Finch L., ISARIC4C Investigators, Liverpool, United Kingdom; Fisher L.W., ISARIC4C Investigators, Liverpool, United Kingdom; Flaherty L., ISARIC4C Investigators, Liverpool, United Kingdom; Foster T., ISARIC4C Investigators, Liverpool, United Kingdom; Garcia-Dorival I., ISARIC4C Investigators, Liverpool, United Kingdom; Gunning P., ISARIC4C Investigators, Liverpool, United Kingdom; Hartley C., ISARIC4C Investigators, Liverpool, United Kingdom; Holmes A., ISARIC4C Investigators, Liverpool, United Kingdom; Jensen R.L., ISARIC4C Investigators, Liverpool, United Kingdom; Jones C.B., ISARIC4C Investigators, Liverpool, United Kingdom; Jones T.R., ISARIC4C Investigators, Liverpool, United Kingdom; Khandaker S., ISARIC4C Investigators, Liverpool, United Kingdom; King K., ISARIC4C Investigators, Liverpool, United Kingdom; Kiy R.T., ISARIC4C Investigators, Liverpool, United Kingdom; Koukorava C., ISARIC4C Investigators, Liverpool, United Kingdom; Lake A., ISARIC4C Investigators, Liverpool, United Kingdom; Lant S., ISARIC4C Investigators, Liverpool, United Kingdom; Latawiec D., ISARIC4C Investigators, Liverpool, United Kingdom; Lavelle-Langham L., ISARIC4C Investigators, Liverpool, United Kingdom; Lefteri D., ISARIC4C Investigators, Liverpool, United Kingdom; Lett L., ISARIC4C Investigators, Liverpool, United Kingdom; Livoti L.A., ISARIC4C Investigators, Liverpool, United Kingdom; Mancini M., ISARIC4C Investigators, Liverpool, United Kingdom; Massey H., ISARIC4C Investigators, Liverpool, United Kingdom; Maziere N., ISARIC4C Investigators, Liverpool, United Kingdom; McDonald S., ISARIC4C Investigators, Liverpool, United Kingdom; McEvoy L., ISARIC4C Investigators, Liverpool, United Kingdom; McLauchlan J., ISARIC4C Investigators, Liverpool, United Kingdom; Metelmann S., ISARIC4C Investigators, Liverpool, United Kingdom; Miah N.S., ISARIC4C Investigators, Liverpool, United Kingdom; Middleton J., ISARIC4C Investigators, Liverpool, United Kingdom; Mitchell J., ISARIC4C Investigators, Liverpool, United Kingdom; Murphy E.G., ISARIC4C Investigators, Liverpool, United Kingdom; Penrice-Randal R., ISARIC4C Investigators, Liverpool, United Kingdom; Pilgrim J., ISARIC4C Investigators, Liverpool, United Kingdom; Prince T., ISARIC4C Investigators, Liverpool, United Kingdom; Reynolds W., ISARIC4C Investigators, Liverpool, United Kingdom</t>
  </si>
  <si>
    <t>2-s2.0-85181178155</t>
  </si>
  <si>
    <t>Crosse E.I.; Binagui-Casas A.; Gordon-Keylock S.; Rybtsov S.; Tamagno S.; Olofsson D.; Anderson R.A.; Medvinsky A.</t>
  </si>
  <si>
    <t>An interactive resource of molecular signalling in the developing human haematopoietic stem cell (HSC) niche</t>
  </si>
  <si>
    <t>dev201972</t>
  </si>
  <si>
    <t>10.1242/dev.201972</t>
  </si>
  <si>
    <t>https://www.scopus.com/inward/record.uri?eid=2-s2.0-85179012356&amp;doi=10.1242%2fdev.201972&amp;partnerID=40&amp;md5=d4020e9538e843c723ec399d0c03f636</t>
  </si>
  <si>
    <t>Centre for Regenerative Medicine, University of Edinburgh, Edinburgh, EH16 4UU, United Kingdom; Omiqa Bioinformatics GmbH, Altensteinstraße 40, Berlin, 14195, Germany; MRC Centre for Reproductive Health, University of Edinburgh, Edinburgh, EH16 4TJ, United Kingdom</t>
  </si>
  <si>
    <t>Crosse E.I., Centre for Regenerative Medicine, University of Edinburgh, Edinburgh, EH16 4UU, United Kingdom; Binagui-Casas A., Centre for Regenerative Medicine, University of Edinburgh, Edinburgh, EH16 4UU, United Kingdom; Gordon-Keylock S., Centre for Regenerative Medicine, University of Edinburgh, Edinburgh, EH16 4UU, United Kingdom; Rybtsov S., Centre for Regenerative Medicine, University of Edinburgh, Edinburgh, EH16 4UU, United Kingdom; Tamagno S., Centre for Regenerative Medicine, University of Edinburgh, Edinburgh, EH16 4UU, United Kingdom; Olofsson D., Omiqa Bioinformatics GmbH, Altensteinstraße 40, Berlin, 14195, Germany; Anderson R.A., MRC Centre for Reproductive Health, University of Edinburgh, Edinburgh, EH16 4TJ, United Kingdom; Medvinsky A., Centre for Regenerative Medicine, University of Edinburgh, Edinburgh, EH16 4UU, United Kingdom</t>
  </si>
  <si>
    <t>2-s2.0-85179012356</t>
  </si>
  <si>
    <t>Whale E.; Bulling A.E.K.; Fry S.C.</t>
  </si>
  <si>
    <t>Biochemical characterisation of cellulose and cell-wall-matrix polysaccharides in variously oxidised sugar-beet pulp preparations differing in viscosity</t>
  </si>
  <si>
    <t>International Journal of Biological Macromolecules</t>
  </si>
  <si>
    <t>10.1016/j.ijbiomac.2023.127356</t>
  </si>
  <si>
    <t>https://www.scopus.com/inward/record.uri?eid=2-s2.0-85174705199&amp;doi=10.1016%2fj.ijbiomac.2023.127356&amp;partnerID=40&amp;md5=5ce04f4f91b191a007d91ed03acfb61a</t>
  </si>
  <si>
    <t>CelluComp Ltd., Unit 3, West Docks, Harbour Pl, Burntisland, KY3 9DW, United Kingdom; The Edinburgh Cell Wall Group, Institute of Molecular Plant Sciences, The University of Edinburgh, Daniel Rutherford Building, The King's Buildings, Max Born Crescent, Edinburgh, EH9 3BF, United Kingdom</t>
  </si>
  <si>
    <t>Whale E., CelluComp Ltd., Unit 3, West Docks, Harbour Pl, Burntisland, KY3 9DW, United Kingdom; Bulling A.E.K., The Edinburgh Cell Wall Group, Institute of Molecular Plant Sciences, The University of Edinburgh, Daniel Rutherford Building, The King's Buildings, Max Born Crescent, Edinburgh, EH9 3BF, United Kingdom; Fry S.C., The Edinburgh Cell Wall Group, Institute of Molecular Plant Sciences, The University of Edinburgh, Daniel Rutherford Building, The King's Buildings, Max Born Crescent, Edinburgh, EH9 3BF, United Kingdom</t>
  </si>
  <si>
    <t>IJBMD</t>
  </si>
  <si>
    <t>2-s2.0-85174705199</t>
  </si>
  <si>
    <t>Mazel F.; Knowles S.C.L.; Videvall E.; Sweeny A.R.</t>
  </si>
  <si>
    <t>Evolutionary patterns and processes in animal microbiomes</t>
  </si>
  <si>
    <t>10.1111/jeb.14248</t>
  </si>
  <si>
    <t>https://www.scopus.com/inward/record.uri?eid=2-s2.0-85180420203&amp;doi=10.1111%2fjeb.14248&amp;partnerID=40&amp;md5=82c14529956ffc9d7afc42daa9f112d9</t>
  </si>
  <si>
    <t>Department of Ecology and Evolution and Department of Fundamental Microbiology, University of Lausanne, Lausanne, Switzerland; Department of Biology, University of Oxford, Oxford, United Kingdom; Department of Ecology and Genetics, Uppsala University, Uppsala, Sweden; School of Biosciences, University of Sheffield, Sheffield, United Kingdom</t>
  </si>
  <si>
    <t>Mazel F., Department of Ecology and Evolution and Department of Fundamental Microbiology, University of Lausanne, Lausanne, Switzerland; Knowles S.C.L., Department of Biology, University of Oxford, Oxford, United Kingdom; Videvall E., Department of Ecology and Genetics, Uppsala University, Uppsala, Sweden; Sweeny A.R., School of Biosciences, University of Sheffield, Sheffield, United Kingdom</t>
  </si>
  <si>
    <t>2-s2.0-85180420203</t>
  </si>
  <si>
    <t>Jiang S.; Luo Z.; Wu J.; Yu K.; Zhao S.; Cai Z.; Yu W.; Wang H.; Cheng L.; Liang Z.; Gao H.; Monti M.; Schindler D.; Huang L.; Zeng C.; Zhang W.; Zhou C.; Tang Y.; Li T.; Ma Y.; Cai Y.; Boeke J.D.; Zhao Q.; Dai J.</t>
  </si>
  <si>
    <t>Building a eukaryotic chromosome arm by de novo design and synthesis</t>
  </si>
  <si>
    <t>10.1038/s41467-023-43531-5</t>
  </si>
  <si>
    <t>https://www.scopus.com/inward/record.uri?eid=2-s2.0-85178233995&amp;doi=10.1038%2fs41467-023-43531-5&amp;partnerID=40&amp;md5=027f69e10df163c96f875b8ed03f1df3</t>
  </si>
  <si>
    <t>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State Key Laboratory of Cellular Stress Biology, Innovation Center for Cell Signaling Network, School of Life Sciences, Faculty of Medicine and Life Sciences, Xiamen University, Fujian, Xiamen, 361102, China; University of Chinese Academy of Sciences, Beijing, China; Institute of Molecular Physiology, Shenzhen Bay Laboratory, Shenzhen, China; Manchester Institute of Biotechnology, University of Manchester, Manchester, M1 7DN, United Kingdom; Institute for Systems Genetics and Department of Biochemistry and Molecular Pharmacology, NYU Langone Health, New York, 10016, NY, United States; Department of Biomedical Engineering, NYU Tandon School of Engineering, Brooklyn, 11201, NY, United States; Shenzhen Branch, Guangdong Laboratory for Lingnan Modern Agriculture, Key Laboratory of Synthetic Biology, Ministry of Agriculture and Rural Affairs, Agricultural Genomics Institute at Shenzhen, Chinese Academy of Agricultural Sciences, Shenzhen, China</t>
  </si>
  <si>
    <t>Jiang S.,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Luo Z.,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State Key Laboratory of Cellular Stress Biology, Innovation Center for Cell Signaling Network, School of Life Sciences, Faculty of Medicine and Life Sciences, Xiamen University, Fujian, Xiamen, 361102, China; Wu J.,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Yu K.,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Zhao S.,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University of Chinese Academy of Sciences, Beijing, China; Cai Z.,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University of Chinese Academy of Sciences, Beijing, China; Yu W.,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University of Chinese Academy of Sciences, Beijing, China; Wang H., State Key Laboratory of Cellular Stress Biology, Innovation Center for Cell Signaling Network, School of Life Sciences, Faculty of Medicine and Life Sciences, Xiamen University, Fujian, Xiamen, 361102, China; Cheng L.,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Liang Z.,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University of Chinese Academy of Sciences, Beijing, China; Gao H.,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Institute of Molecular Physiology, Shenzhen Bay Laboratory, Shenzhen, China; Monti M., Manchester Institute of Biotechnology, University of Manchester, Manchester, M1 7DN, United Kingdom; Schindler D., Manchester Institute of Biotechnology, University of Manchester, Manchester, M1 7DN, United Kingdom; Huang L.,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University of Chinese Academy of Sciences, Beijing, China; Zeng C.,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Zhang W., Institute for Systems Genetics and Department of Biochemistry and Molecular Pharmacology, NYU Langone Health, New York, 10016, NY, United States; Zhou C.,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University of Chinese Academy of Sciences, Beijing, China; Tang Y.,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Li T.,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Ma Y.,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Cai Y.,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Manchester Institute of Biotechnology, University of Manchester, Manchester, M1 7DN, United Kingdom; Boeke J.D., Institute for Systems Genetics and Department of Biochemistry and Molecular Pharmacology, NYU Langone Health, New York, 10016, NY, United States, Department of Biomedical Engineering, NYU Tandon School of Engineering, Brooklyn, 11201, NY, United States; Zhao Q.,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Dai J.,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University of Chinese Academy of Sciences, Beijing, China, Shenzhen Branch, Guangdong Laboratory for Lingnan Modern Agriculture, Key Laboratory of Synthetic Biology, Ministry of Agriculture and Rural Affairs, Agricultural Genomics Institute at Shenzhen, Chinese Academy of Agricultural Sciences, Shenzhen, China</t>
  </si>
  <si>
    <t>2-s2.0-85178233995</t>
  </si>
  <si>
    <t>Liu Y.; Liu W.; Wang B.</t>
  </si>
  <si>
    <t>Engineering CRISPR guide RNAs for programmable RNA sensors</t>
  </si>
  <si>
    <t>10.1042/BST20221486</t>
  </si>
  <si>
    <t>https://www.scopus.com/inward/record.uri?eid=2-s2.0-85180403167&amp;doi=10.1042%2fBST20221486&amp;partnerID=40&amp;md5=63f957a52337d80bbaf5514609303cf7</t>
  </si>
  <si>
    <t>MRC Laboratory of Molecular Biology (LMB), Cambridge Biomedical Campus, Francis Crick Avenue, Cambridge, CB2 0QH, United Kingdom; College of Chemical and Biological Engineering, Hangzhou Global Scientific and Technological Innovation Center, Zhejiang University, Hangzhou, 310058, China; Research Center for Biological Computation, Zhejiang Lab, Hangzhou, 311100, China</t>
  </si>
  <si>
    <t>Liu Y., MRC Laboratory of Molecular Biology (LMB), Cambridge Biomedical Campus, Francis Crick Avenue, Cambridge, CB2 0QH, United Kingdom; Liu W., MRC Laboratory of Molecular Biology (LMB), Cambridge Biomedical Campus, Francis Crick Avenue, Cambridge, CB2 0QH, United Kingdom; Wang B., College of Chemical and Biological Engineering, Hangzhou Global Scientific and Technological Innovation Center, Zhejiang University, Hangzhou, 310058, China, Research Center for Biological Computation, Zhejiang Lab, Hangzhou, 311100, China</t>
  </si>
  <si>
    <t>2-s2.0-85180403167</t>
  </si>
  <si>
    <t>Campillo Poveda M.; Drurey C.; Maizels R.M.</t>
  </si>
  <si>
    <t>Generation, culture, and stimulation of small intestinal murine organoids in parasitology research</t>
  </si>
  <si>
    <t>STAR Protocols</t>
  </si>
  <si>
    <t>10.1016/j.xpro.2023.102608</t>
  </si>
  <si>
    <t>https://www.scopus.com/inward/record.uri?eid=2-s2.0-85171786838&amp;doi=10.1016%2fj.xpro.2023.102608&amp;partnerID=40&amp;md5=eb9cb011b0742228719a0b02c69a8b11</t>
  </si>
  <si>
    <t>Wellcome Centre of Integrative Parasitology, School of Infection and Immunity, University of Glasgow, Glasgow, United Kingdom</t>
  </si>
  <si>
    <t>Campillo Poveda M., Wellcome Centre of Integrative Parasitology, School of Infection and Immunity, University of Glasgow, Glasgow, United Kingdom; Drurey C., Wellcome Centre of Integrative Parasitology, School of Infection and Immunity, University of Glasgow, Glasgow, United Kingdom; Maizels R.M., Wellcome Centre of Integrative Parasitology, School of Infection and Immunity, University of Glasgow, Glasgow, United Kingdom</t>
  </si>
  <si>
    <t>2-s2.0-85171786838</t>
  </si>
  <si>
    <t>Abramczyk D.; del Carmen Sanchez Olmos M.; Rojas A.A.R.; Schindler D.; Robertson D.; McColm S.; Marston A.L.; Barlow P.N.</t>
  </si>
  <si>
    <t>https://www.scopus.com/inward/record.uri?eid=2-s2.0-85179940648&amp;doi=10.1186%2fs12934-023-02262-4&amp;partnerID=40&amp;md5=9a7a44924b8a6d9379e760bd865ff9b2</t>
  </si>
  <si>
    <t>School of Chemistry, University of Edinburgh, Edinburgh, United Kingdom; Max Planck Institute for Terrestrial Microbiology, Marburg, Germany; Center for Synthetic Microbiology, Philipps-Universität Marburg, Marburg, Germany; School of Biological Sciences, University of Edinburgh, Edinburgh, United Kingdom; Ingenza Ltd Scotland, Edinburgh, United Kingdom; The Wellcome Centre for Cell Biology, Institute of Cell Biology, School of Biological Sciences, University of Edinburgh, Edinburgh, United Kingdom</t>
  </si>
  <si>
    <t>Abramczyk D., School of Chemistry, University of Edinburgh, Edinburgh, United Kingdom; del Carmen Sanchez Olmos M., Max Planck Institute for Terrestrial Microbiology, Marburg, Germany; Rojas A.A.R., Max Planck Institute for Terrestrial Microbiology, Marburg, Germany; Schindler D., Max Planck Institute for Terrestrial Microbiology, Marburg, Germany, Center for Synthetic Microbiology, Philipps-Universität Marburg, Marburg, Germany; Robertson D., School of Biological Sciences, University of Edinburgh, Edinburgh, United Kingdom; McColm S., Ingenza Ltd Scotland, Edinburgh, United Kingdom; Marston A.L., The Wellcome Centre for Cell Biology, Institute of Cell Biology, School of Biological Sciences, University of Edinburgh, Edinburgh, United Kingdom; Barlow P.N., School of Chemistry, University of Edinburgh, Edinburgh, United Kingdom, School of Biological Sciences, University of Edinburgh, Edinburgh, United Kingdom</t>
  </si>
  <si>
    <t>2-s2.0-85179940648</t>
  </si>
  <si>
    <t>Cortada-Garcia J.; Daly R.; Arnold S.A.; Burgess K.</t>
  </si>
  <si>
    <t>Streamlined identification of strain engineering targets for bioprocess improvement using metabolic pathway enrichment analysis</t>
  </si>
  <si>
    <t>10.1038/s41598-023-39661-x</t>
  </si>
  <si>
    <t>https://www.scopus.com/inward/record.uri?eid=2-s2.0-85167689447&amp;doi=10.1038%2fs41598-023-39661-x&amp;partnerID=40&amp;md5=3d877b0d4f00364a3978c4cd1c9249a9</t>
  </si>
  <si>
    <t>Institute of Quantitative Biology, Biochemistry and Biotechnology, School of Biological Sciences, University of Edinburgh, Edinburgh, EH8 9AB, United Kingdom; Institute of Infection, Immunity and Inflammation, Glasgow Polyomics, University of Glasgow, Glasgow, G61 1QH, United Kingdom; Ingenza Ltd., Roslin Innovation Centre, Roslin, EH25 9RG, United Kingdom</t>
  </si>
  <si>
    <t>Cortada-Garcia J., Institute of Quantitative Biology, Biochemistry and Biotechnology, School of Biological Sciences, University of Edinburgh, Edinburgh, EH8 9AB, United Kingdom; Daly R., Institute of Infection, Immunity and Inflammation, Glasgow Polyomics, University of Glasgow, Glasgow, G61 1QH, United Kingdom; Arnold S.A., Ingenza Ltd., Roslin Innovation Centre, Roslin, EH25 9RG, United Kingdom; Burgess K., Institute of Quantitative Biology, Biochemistry and Biotechnology, School of Biological Sciences, University of Edinburgh, Edinburgh, EH8 9AB, United Kingdom</t>
  </si>
  <si>
    <t>2-s2.0-85167689447</t>
  </si>
  <si>
    <t>Skalidis I.; Kyrilis F.L.; Tüting C.; Hamdi F.; Träger T.K.; Belapure J.; Hause G.; Fratini M.; O’Reilly F.J.; Heilmann I.; Rappsilber J.; Kastritis P.L.</t>
  </si>
  <si>
    <t>Structural analysis of an endogenous 4-megadalton succinyl-CoA-generating metabolon</t>
  </si>
  <si>
    <t>10.1038/s42003-023-04885-0</t>
  </si>
  <si>
    <t>https://www.scopus.com/inward/record.uri?eid=2-s2.0-85159818685&amp;doi=10.1038%2fs42003-023-04885-0&amp;partnerID=40&amp;md5=9054dafbe033ab315a7e8b40d1cfa40d</t>
  </si>
  <si>
    <t>Interdisciplinary Research Center HALOmem, Charles Tanford Protein Center, Martin Luther University Halle-Wittenberg, Kurt-Mothes-Straße 3a, Halle/Saale, 06120, Germany; Institute of Biochemistry and Biotechnology, Martin Luther University Halle-Wittenberg, Kurt-Mothes-Straße 3, Halle/Saale, 06120, Germany; Biozentrum, Martin Luther University Halle-Wittenberg, Weinbergweg 22, Halle/Saale, 06120, Germany; Department of Plant Biochemistry, Institute of Biochemistry and Biotechnology, Martin Luther University Halle-Wittenberg, Kurt-Mothes-Str. 3a, Halle/Saale, 06120, Germany; Center for Structural Biology, Center for Cancer Research, National Cancer Institute (NCI), Frederick, 21702-1201, MD, United States; Bioanalytics, Institute of Biotechnology, Technische Universität Berlin, Berlin, 13355, Germany; Wellcome Centre for Cell Biology, School of Biological Sciences, University of Edinburgh, Scotland, Edinburgh, EH9 3BF, United Kingdom; Institute of Chemical Biology, National Hellenic Research Foundation, Athens, 11635, Greece</t>
  </si>
  <si>
    <t>Skalidis I., Interdisciplinary Research Center HALOmem, Charles Tanford Protein Center, Martin Luther University Halle-Wittenberg, Kurt-Mothes-Straße 3a, Halle/Saale, 06120, Germany, Institute of Biochemistry and Biotechnology, Martin Luther University Halle-Wittenberg, Kurt-Mothes-Straße 3, Halle/Saale, 06120, Germany; Kyrilis F.L., Interdisciplinary Research Center HALOmem, Charles Tanford Protein Center, Martin Luther University Halle-Wittenberg, Kurt-Mothes-Straße 3a, Halle/Saale, 06120, Germany, Institute of Biochemistry and Biotechnology, Martin Luther University Halle-Wittenberg, Kurt-Mothes-Straße 3, Halle/Saale, 06120, Germany; Tüting C., Interdisciplinary Research Center HALOmem, Charles Tanford Protein Center, Martin Luther University Halle-Wittenberg, Kurt-Mothes-Straße 3a, Halle/Saale, 06120, Germany; Hamdi F., Interdisciplinary Research Center HALOmem, Charles Tanford Protein Center, Martin Luther University Halle-Wittenberg, Kurt-Mothes-Straße 3a, Halle/Saale, 06120, Germany; Träger T.K., Interdisciplinary Research Center HALOmem, Charles Tanford Protein Center, Martin Luther University Halle-Wittenberg, Kurt-Mothes-Straße 3a, Halle/Saale, 06120, Germany, Institute of Biochemistry and Biotechnology, Martin Luther University Halle-Wittenberg, Kurt-Mothes-Straße 3, Halle/Saale, 06120, Germany; Belapure J., Interdisciplinary Research Center HALOmem, Charles Tanford Protein Center, Martin Luther University Halle-Wittenberg, Kurt-Mothes-Straße 3a, Halle/Saale, 06120, Germany; Hause G., Biozentrum, Martin Luther University Halle-Wittenberg, Weinbergweg 22, Halle/Saale, 06120, Germany; Fratini M., Department of Plant Biochemistry, Institute of Biochemistry and Biotechnology, Martin Luther University Halle-Wittenberg, Kurt-Mothes-Str. 3a, Halle/Saale, 06120, Germany; O’Reilly F.J., Center for Structural Biology, Center for Cancer Research, National Cancer Institute (NCI), Frederick, 21702-1201, MD, United States; Heilmann I., Department of Plant Biochemistry, Institute of Biochemistry and Biotechnology, Martin Luther University Halle-Wittenberg, Kurt-Mothes-Str. 3a, Halle/Saale, 06120, Germany; Rappsilber J., Bioanalytics, Institute of Biotechnology, Technische Universität Berlin, Berlin, 13355, Germany, Wellcome Centre for Cell Biology, School of Biological Sciences, University of Edinburgh, Scotland, Edinburgh, EH9 3BF, United Kingdom; Kastritis P.L., Interdisciplinary Research Center HALOmem, Charles Tanford Protein Center, Martin Luther University Halle-Wittenberg, Kurt-Mothes-Straße 3a, Halle/Saale, 06120, Germany, Institute of Biochemistry and Biotechnology, Martin Luther University Halle-Wittenberg, Kurt-Mothes-Straße 3, Halle/Saale, 06120, Germany, Biozentrum, Martin Luther University Halle-Wittenberg, Weinbergweg 22, Halle/Saale, 06120, Germany, Institute of Chemical Biology, National Hellenic Research Foundation, Athens, 11635, Greece</t>
  </si>
  <si>
    <t>2-s2.0-85159818685</t>
  </si>
  <si>
    <t>Burdett H.; Foglizzo M.; Musgrove L.J.; Kumar D.; Clifford G.; Campbell L.J.; Heath G.R.; Zeqiraj E.; Wilson M.D.</t>
  </si>
  <si>
    <t>BRCA1-BARD1 combines multiple chromatin recognition modules to bridge nascent nucleosomes</t>
  </si>
  <si>
    <t>10.1093/nar/gkad793</t>
  </si>
  <si>
    <t>https://www.scopus.com/inward/record.uri?eid=2-s2.0-85176508747&amp;doi=10.1093%2fnar%2fgkad793&amp;partnerID=40&amp;md5=b3bfac1290495040136e31907444c62c</t>
  </si>
  <si>
    <t>Wellcome Centre for Cell Biology, University of Edinburgh, Michael Swann Building, Kings Buildings, Mayfield Road, Edinburgh, EH9 3JR, United Kingdom; Astbury Centre for Structural Molecular Biology, School of Molecular and Cellular Biology, Faculty of Biological Sciences, University of Leeds, Leeds, LS2 9JT, United Kingdom; Astbury Centre for Structural Molecular Biology, School of Physics &amp; Astronomy and Biomedical Sciences, Faculty of Engineering &amp; Physical Sciences and Biological Sciences, University of Leeds, Leeds, LS2 9JT, United Kingdom</t>
  </si>
  <si>
    <t>Burdett H., Wellcome Centre for Cell Biology, University of Edinburgh, Michael Swann Building, Kings Buildings, Mayfield Road, Edinburgh, EH9 3JR, United Kingdom; Foglizzo M., Astbury Centre for Structural Molecular Biology, School of Molecular and Cellular Biology, Faculty of Biological Sciences, University of Leeds, Leeds, LS2 9JT, United Kingdom; Musgrove L.J., Astbury Centre for Structural Molecular Biology, School of Molecular and Cellular Biology, Faculty of Biological Sciences, University of Leeds, Leeds, LS2 9JT, United Kingdom; Kumar D., Wellcome Centre for Cell Biology, University of Edinburgh, Michael Swann Building, Kings Buildings, Mayfield Road, Edinburgh, EH9 3JR, United Kingdom; Clifford G., Wellcome Centre for Cell Biology, University of Edinburgh, Michael Swann Building, Kings Buildings, Mayfield Road, Edinburgh, EH9 3JR, United Kingdom; Campbell L.J., Astbury Centre for Structural Molecular Biology, School of Molecular and Cellular Biology, Faculty of Biological Sciences, University of Leeds, Leeds, LS2 9JT, United Kingdom; Heath G.R., Astbury Centre for Structural Molecular Biology, School of Physics &amp; Astronomy and Biomedical Sciences, Faculty of Engineering &amp; Physical Sciences and Biological Sciences, University of Leeds, Leeds, LS2 9JT, United Kingdom; Zeqiraj E., Astbury Centre for Structural Molecular Biology, School of Molecular and Cellular Biology, Faculty of Biological Sciences, University of Leeds, Leeds, LS2 9JT, United Kingdom; Wilson M.D., Wellcome Centre for Cell Biology, University of Edinburgh, Michael Swann Building, Kings Buildings, Mayfield Road, Edinburgh, EH9 3JR, United Kingdom</t>
  </si>
  <si>
    <t>2-s2.0-85176508747</t>
  </si>
  <si>
    <t>Murota Y.; Nagane M.; Wu M.; Santra M.; Venkateswaran S.; Tanaka S.; Bradley M.; Taga T.; Tabu K.</t>
  </si>
  <si>
    <t>A niche-mimicking polymer hydrogel-based approach to identify molecular targets for tackling human pancreatic cancer stem cells</t>
  </si>
  <si>
    <t>Inflammation and Regeneration</t>
  </si>
  <si>
    <t>10.1186/s41232-023-00296-0</t>
  </si>
  <si>
    <t>https://www.scopus.com/inward/record.uri?eid=2-s2.0-85172114079&amp;doi=10.1186%2fs41232-023-00296-0&amp;partnerID=40&amp;md5=36e44baaf5402a2729346ce8b0ef48be</t>
  </si>
  <si>
    <t>Department of Stem Cell Regulation, Medical Research Institute, Tokyo Medical and Dental University (TMDU), 1-5-45, Yushima, Bunkyo-Ku, Tokyo, 113-8510, Japan; School of Chemistry, University of Edinburgh, Joseph Black Building, West Mains Road, Edinburgh, EH9 3FJ, United Kingdom; Department of Molecular Oncology, Graduate School of Medicine, Tokyo Medical and Dental University (TMDU), 1-5-45 Yushima, Bunkyo-Ku, Tokyo, 113-8519, Japan</t>
  </si>
  <si>
    <t>Murota Y., Department of Stem Cell Regulation, Medical Research Institute, Tokyo Medical and Dental University (TMDU), 1-5-45, Yushima, Bunkyo-Ku, Tokyo, 113-8510, Japan; Nagane M., Department of Stem Cell Regulation, Medical Research Institute, Tokyo Medical and Dental University (TMDU), 1-5-45, Yushima, Bunkyo-Ku, Tokyo, 113-8510, Japan; Wu M., School of Chemistry, University of Edinburgh, Joseph Black Building, West Mains Road, Edinburgh, EH9 3FJ, United Kingdom; Santra M., School of Chemistry, University of Edinburgh, Joseph Black Building, West Mains Road, Edinburgh, EH9 3FJ, United Kingdom; Venkateswaran S., School of Chemistry, University of Edinburgh, Joseph Black Building, West Mains Road, Edinburgh, EH9 3FJ, United Kingdom; Tanaka S., Department of Molecular Oncology, Graduate School of Medicine, Tokyo Medical and Dental University (TMDU), 1-5-45 Yushima, Bunkyo-Ku, Tokyo, 113-8519, Japan; Bradley M., School of Chemistry, University of Edinburgh, Joseph Black Building, West Mains Road, Edinburgh, EH9 3FJ, United Kingdom; Taga T., Department of Stem Cell Regulation, Medical Research Institute, Tokyo Medical and Dental University (TMDU), 1-5-45, Yushima, Bunkyo-Ku, Tokyo, 113-8510, Japan; Tabu K., Department of Stem Cell Regulation, Medical Research Institute, Tokyo Medical and Dental University (TMDU), 1-5-45, Yushima, Bunkyo-Ku, Tokyo, 113-8510, Japan</t>
  </si>
  <si>
    <t>2-s2.0-85172114079</t>
  </si>
  <si>
    <t>Cohen J.; Agel L.; Barlow M.; Garfinkel C.I.; White I.</t>
  </si>
  <si>
    <t>Response to Limited surface impacts of the January 2021 sudden stratospheric warming</t>
  </si>
  <si>
    <t>10.1038/s41467-023-38772-3</t>
  </si>
  <si>
    <t>https://www.scopus.com/inward/record.uri?eid=2-s2.0-85161076177&amp;doi=10.1038%2fs41467-023-38772-3&amp;partnerID=40&amp;md5=798d5c17f9b71ae9a6665009ec0f1747</t>
  </si>
  <si>
    <t>Atmospheric and Environmental Research Inc., Lexington, 02421, MA, United States; Department of Civil and Environmental Engineering, Massachusetts Institute of Technology, Cambridge, 02139, MA, United States; Department of Environmental, Earth, and Atmospheric Sciences, University of Massachusetts Lowell, Lowell, MA, United States; The Hebrew University of Jerusalem, Institute of Earth Sciences, Edmond J. Safra Campus, Jerusalem, Israel; Department of Geosciences, Faculty of Exact Sciences, Tel Aviv University, Tel Aviv, Israel</t>
  </si>
  <si>
    <t>Cohen J., Atmospheric and Environmental Research Inc., Lexington, 02421, MA, United States, Department of Civil and Environmental Engineering, Massachusetts Institute of Technology, Cambridge, 02139, MA, United States; Agel L., Department of Civil and Environmental Engineering, Massachusetts Institute of Technology, Cambridge, 02139, MA, United States, Department of Environmental, Earth, and Atmospheric Sciences, University of Massachusetts Lowell, Lowell, MA, United States; Barlow M., Department of Environmental, Earth, and Atmospheric Sciences, University of Massachusetts Lowell, Lowell, MA, United States; Garfinkel C.I., The Hebrew University of Jerusalem, Institute of Earth Sciences, Edmond J. Safra Campus, Jerusalem, Israel; White I., Department of Geosciences, Faculty of Exact Sciences, Tel Aviv University, Tel Aviv, Israel</t>
  </si>
  <si>
    <t>2-s2.0-85161076177</t>
  </si>
  <si>
    <t>Johnston E.J.; Tallis J.; Cunningham-Oakes E.; Moses T.; Moore S.J.; Hosking S.; Rosser S.J.</t>
  </si>
  <si>
    <t>Yeast lacking the sterol C-5 desaturase Erg3 are tolerant to the anti-inflammatory triterpenoid saponin escin</t>
  </si>
  <si>
    <t>10.1038/s41598-023-40308-0</t>
  </si>
  <si>
    <t>https://www.scopus.com/inward/record.uri?eid=2-s2.0-85168524844&amp;doi=10.1038%2fs41598-023-40308-0&amp;partnerID=40&amp;md5=d7f4d1da0de9b99409549128d5fc81fe</t>
  </si>
  <si>
    <t>Centre for Engineering Biology, University of Edinburgh, Edinburgh, EH9 3BD, United Kingdom; Department of Infection Biology and Microbiomes, Institute of Infection, Veterinary and Ecological Sciences, University of Liverpool, Liverpool, L69 7ZB, United Kingdom; EdinOmics, RRID:SCR_021838, University of Edinburgh, Max Born Crescent, Edinburgh, EH9 3BF, United Kingdom; Genetic Science Division, Thermo Fisher Scientific, 7 Kingsland Grange, Warrington, Cheshire, WA1 4SR, United Kingdom; Unilever R&amp;D Port Sunlight, Quarry Road East, Bebington, Wirral, CH63 3JW, United Kingdom</t>
  </si>
  <si>
    <t>Johnston E.J., Centre for Engineering Biology, University of Edinburgh, Edinburgh, EH9 3BD, United Kingdom; Tallis J., Centre for Engineering Biology, University of Edinburgh, Edinburgh, EH9 3BD, United Kingdom; Cunningham-Oakes E., Department of Infection Biology and Microbiomes, Institute of Infection, Veterinary and Ecological Sciences, University of Liverpool, Liverpool, L69 7ZB, United Kingdom; Moses T., EdinOmics, RRID:SCR_021838, University of Edinburgh, Max Born Crescent, Edinburgh, EH9 3BF, United Kingdom; Moore S.J., Genetic Science Division, Thermo Fisher Scientific, 7 Kingsland Grange, Warrington, Cheshire, WA1 4SR, United Kingdom; Hosking S., Unilever R&amp;D Port Sunlight, Quarry Road East, Bebington, Wirral, CH63 3JW, United Kingdom; Rosser S.J., Centre for Engineering Biology, University of Edinburgh, Edinburgh, EH9 3BD, United Kingdom</t>
  </si>
  <si>
    <t>2-s2.0-85168524844</t>
  </si>
  <si>
    <t>Yu X.</t>
  </si>
  <si>
    <t>Genofunc: genome annotation and identification of genome features for automated pipelining analysis of virus whole genome sequences</t>
  </si>
  <si>
    <t>BMC Bioinformatics</t>
  </si>
  <si>
    <t>10.1186/s12859-023-05356-3</t>
  </si>
  <si>
    <t>https://www.scopus.com/inward/record.uri?eid=2-s2.0-85160643910&amp;doi=10.1186%2fs12859-023-05356-3&amp;partnerID=40&amp;md5=f4c5820592ff02ef423e617f50bbe500</t>
  </si>
  <si>
    <t>Institute of Evolutionary Biology, University of Edinburgh, Edinburgh, EH9 3FL, United Kingdom</t>
  </si>
  <si>
    <t>Yu X., Institute of Evolutionary Biology, University of Edinburgh, Edinburgh, EH9 3FL, United Kingdom</t>
  </si>
  <si>
    <t>BBMIC</t>
  </si>
  <si>
    <t>2-s2.0-85160643910</t>
  </si>
  <si>
    <t>Duval M.; Yague-Sanz C.; Turowski T.W.; Petfalski E.; Tollervey D.; Bachand F.</t>
  </si>
  <si>
    <t>The conserved RNA-binding protein Seb1 promotes cotranscriptional ribosomal RNA processing by controlling RNA polymerase I progression</t>
  </si>
  <si>
    <t>10.1038/s41467-023-38826-6</t>
  </si>
  <si>
    <t>https://www.scopus.com/inward/record.uri?eid=2-s2.0-85160216986&amp;doi=10.1038%2fs41467-023-38826-6&amp;partnerID=40&amp;md5=60d8a5d5e2750c6223e652037da4bb29</t>
  </si>
  <si>
    <t>RNA group, Department of Biochemistry &amp; Functional Genomics, Université de Sherbrooke, Sherbrooke, QC, Canada; Institute of Biochemistry and Biophysics, Polish Academy of Sciences, Warsaw, Poland; Wellcome Centre for Cell Biology, University of Edinburgh, Edinburgh, United Kingdom; URPHYM-GEMO, The University of Namur, Namur, 5000, Belgium</t>
  </si>
  <si>
    <t>Duval M., RNA group, Department of Biochemistry &amp; Functional Genomics, Université de Sherbrooke, Sherbrooke, QC, Canada; Yague-Sanz C., RNA group, Department of Biochemistry &amp; Functional Genomics, Université de Sherbrooke, Sherbrooke, QC, Canada, URPHYM-GEMO, The University of Namur, Namur, 5000, Belgium; Turowski T.W., Institute of Biochemistry and Biophysics, Polish Academy of Sciences, Warsaw, Poland; Petfalski E., Wellcome Centre for Cell Biology, University of Edinburgh, Edinburgh, United Kingdom; Tollervey D., Wellcome Centre for Cell Biology, University of Edinburgh, Edinburgh, United Kingdom; Bachand F., RNA group, Department of Biochemistry &amp; Functional Genomics, Université de Sherbrooke, Sherbrooke, QC, Canada</t>
  </si>
  <si>
    <t>2-s2.0-85160216986</t>
  </si>
  <si>
    <t>Saleeb R.S.; Leighton C.; Lee J.-E.; O’Shaughnessy J.; Jeacock K.; Chappard A.; Cumberland R.; Zhao T.; Ball S.R.; Sunde M.; Clarke D.J.; Piché K.; McPhail J.A.; Louwrier A.; Angers R.; Gandhi S.; Downey P.; Kunath T.; Horrocks M.H.</t>
  </si>
  <si>
    <t>Two-color coincidence single-molecule pulldown for the specific detection of disease-associated protein aggregates</t>
  </si>
  <si>
    <t>eadi7359</t>
  </si>
  <si>
    <t>10.1126/sciadv.adi7359</t>
  </si>
  <si>
    <t>https://www.scopus.com/inward/record.uri?eid=2-s2.0-85177051538&amp;doi=10.1126%2fsciadv.adi7359&amp;partnerID=40&amp;md5=295bc5d638e93514e857bb884d8bbb41</t>
  </si>
  <si>
    <t>EaStCHEM School of Chemistry, The University of Edinburgh, Edinburgh, EH9 3FJ, United Kingdom; IRR Chemistry Hub, Institute for Regeneration and Repair, The University of Edinburgh, Edinburgh, EH16 4UU, United Kingdom; School of Medical Sciences, Faculty of Medicine and Health, and Sydney Nano, The University of Sydney, Sydney, 2006, NSW, Australia; Stressmarq Biosciences Inc., Suite 117-1537 Hillside Ave, Victoria, V8T 2C1 BC, Canada; UCB Biopharma S.P.R.L., Braine l’Alleud, Belgium; The Francis Crick Institute, 1 Midland Road, London, NW1 1AT, United Kingdom; Department of Clinical and Movement Neurosciences, UCL Queen Square Institute of Neurology, Queen Square, London, WC1N 3BG, United Kingdom; Aligning Science Across Parkinson’s (ASAP) Collaborative Research Network, Chevy Chase, 20815, MD, United States; Centre for Regenerative Medicine, Institute for Stem Cell Research, School of Biological Sciences, The University of Edinburgh, Edinburgh, EH16 4UU, United Kingdom; Department of Chemistry, University of Michigan, Ann Arbor, 48109, MI, United States</t>
  </si>
  <si>
    <t>Saleeb R.S., EaStCHEM School of Chemistry, The University of Edinburgh, Edinburgh, EH9 3FJ, United Kingdom, IRR Chemistry Hub, Institute for Regeneration and Repair, The University of Edinburgh, Edinburgh, EH16 4UU, United Kingdom; Leighton C., EaStCHEM School of Chemistry, The University of Edinburgh, Edinburgh, EH9 3FJ, United Kingdom, IRR Chemistry Hub, Institute for Regeneration and Repair, The University of Edinburgh, Edinburgh, EH16 4UU, United Kingdom; Lee J.-E., EaStCHEM School of Chemistry, The University of Edinburgh, Edinburgh, EH9 3FJ, United Kingdom, IRR Chemistry Hub, Institute for Regeneration and Repair, The University of Edinburgh, Edinburgh, EH16 4UU, United Kingdom; O’Shaughnessy J., EaStCHEM School of Chemistry, The University of Edinburgh, Edinburgh, EH9 3FJ, United Kingdom, IRR Chemistry Hub, Institute for Regeneration and Repair, The University of Edinburgh, Edinburgh, EH16 4UU, United Kingdom; Jeacock K., EaStCHEM School of Chemistry, The University of Edinburgh, Edinburgh, EH9 3FJ, United Kingdom; Chappard A., EaStCHEM School of Chemistry, The University of Edinburgh, Edinburgh, EH9 3FJ, United Kingdom, IRR Chemistry Hub, Institute for Regeneration and Repair, The University of Edinburgh, Edinburgh, EH16 4UU, United Kingdom; Cumberland R., EaStCHEM School of Chemistry, The University of Edinburgh, Edinburgh, EH9 3FJ, United Kingdom; Zhao T., EaStCHEM School of Chemistry, The University of Edinburgh, Edinburgh, EH9 3FJ, United Kingdom, IRR Chemistry Hub, Institute for Regeneration and Repair, The University of Edinburgh, Edinburgh, EH16 4UU, United Kingdom; Ball S.R., School of Medical Sciences, Faculty of Medicine and Health, and Sydney Nano, The University of Sydney, Sydney, 2006, NSW, Australia; Sunde M., Department of Chemistry, University of Michigan, Ann Arbor, 48109, MI, United States; Clarke D.J., EaStCHEM School of Chemistry, The University of Edinburgh, Edinburgh, EH9 3FJ, United Kingdom; Piché K., Stressmarq Biosciences Inc., Suite 117-1537 Hillside Ave, Victoria, V8T 2C1 BC, Canada; McPhail J.A., Stressmarq Biosciences Inc., Suite 117-1537 Hillside Ave, Victoria, V8T 2C1 BC, Canada; Louwrier A., Stressmarq Biosciences Inc., Suite 117-1537 Hillside Ave, Victoria, V8T 2C1 BC, Canada; Angers R., UCB Biopharma S.P.R.L., Braine l’Alleud, Belgium; Gandhi S., The Francis Crick Institute, 1 Midland Road, London, NW1 1AT, United Kingdom, Department of Clinical and Movement Neurosciences, UCL Queen Square Institute of Neurology, Queen Square, London, WC1N 3BG, United Kingdom, Aligning Science Across Parkinson’s (ASAP) Collaborative Research Network, Chevy Chase, 20815, MD, United States; Downey P., UCB Biopharma S.P.R.L., Braine l’Alleud, Belgium; Kunath T., Centre for Regenerative Medicine, Institute for Stem Cell Research, School of Biological Sciences, The University of Edinburgh, Edinburgh, EH16 4UU, United Kingdom; Horrocks M.H., EaStCHEM School of Chemistry, The University of Edinburgh, Edinburgh, EH9 3FJ, United Kingdom, IRR Chemistry Hub, Institute for Regeneration and Repair, The University of Edinburgh, Edinburgh, EH16 4UU, United Kingdom</t>
  </si>
  <si>
    <t>2-s2.0-85177051538</t>
  </si>
  <si>
    <t>Tang M.; Pobegalov G.; Tanizawa H.; Chen Z.A.; Rappsilber J.; Molodtsov M.; Noma K.-I.; Uhlmann F.</t>
  </si>
  <si>
    <t>Establishment of dsDNA-dsDNA interactions by the condensin complex</t>
  </si>
  <si>
    <t>10.1016/j.molcel.2023.09.019</t>
  </si>
  <si>
    <t>https://www.scopus.com/inward/record.uri?eid=2-s2.0-85175330439&amp;doi=10.1016%2fj.molcel.2023.09.019&amp;partnerID=40&amp;md5=5debc17cfdf0f903982143fe6a364318</t>
  </si>
  <si>
    <t>Chromosome Segregation Laboratory, The Francis Crick Institute, London, NW1 1AT, United Kingdom; Mechanobiology and Biophysics Laboratory, The Francis Crick Institute, London, NW1 1AT, United Kingdom; Department of Physics and Astronomy, University College London, London, WC1E 6BT, United Kingdom; Division of Genome Biology, Institute for Genetic Medicine, Hokkaido University, Hokkaido, Sapporo, 060-0815, Japan; Bioanalytics Unit, Institute of Biotechnology, Technische Universität Berlin, Berlin, 13355, Germany; Wellcome Centre for Cell Biology, University of Edinburgh, Edinburgh, EH9 3BF, United Kingdom; Institute of Molecular Biology, University of Oregon, Eugene, 97403, OR, United States; Cell Biology Centre, Institute of Innovative Research, Tokyo Institute of Technology, Kanagawa, Yokohama, 226-0026, Japan</t>
  </si>
  <si>
    <t>Tang M., Chromosome Segregation Laboratory, The Francis Crick Institute, London, NW1 1AT, United Kingdom; Pobegalov G., Mechanobiology and Biophysics Laboratory, The Francis Crick Institute, London, NW1 1AT, United Kingdom, Department of Physics and Astronomy, University College London, London, WC1E 6BT, United Kingdom; Tanizawa H., Division of Genome Biology, Institute for Genetic Medicine, Hokkaido University, Hokkaido, Sapporo, 060-0815, Japan; Chen Z.A., Bioanalytics Unit, Institute of Biotechnology, Technische Universität Berlin, Berlin, 13355, Germany; Rappsilber J., Bioanalytics Unit, Institute of Biotechnology, Technische Universität Berlin, Berlin, 13355, Germany, Wellcome Centre for Cell Biology, University of Edinburgh, Edinburgh, EH9 3BF, United Kingdom; Molodtsov M., Mechanobiology and Biophysics Laboratory, The Francis Crick Institute, London, NW1 1AT, United Kingdom, Department of Physics and Astronomy, University College London, London, WC1E 6BT, United Kingdom; Noma K.-I., Division of Genome Biology, Institute for Genetic Medicine, Hokkaido University, Hokkaido, Sapporo, 060-0815, Japan, Institute of Molecular Biology, University of Oregon, Eugene, 97403, OR, United States; Uhlmann F., Chromosome Segregation Laboratory, The Francis Crick Institute, London, NW1 1AT, United Kingdom, Cell Biology Centre, Institute of Innovative Research, Tokyo Institute of Technology, Kanagawa, Yokohama, 226-0026, Japan</t>
  </si>
  <si>
    <t>2-s2.0-85175330439</t>
  </si>
  <si>
    <t>Macphie K.H.; Samplonius J.M.; Pick J.L.; Hadfield J.D.; Phillimore A.B.</t>
  </si>
  <si>
    <t>Modelling thermal sensitivity in the full phenological distribution: A new approach applied to the spring arboreal caterpillar peak</t>
  </si>
  <si>
    <t>10.1111/1365-2435.14436</t>
  </si>
  <si>
    <t>https://www.scopus.com/inward/record.uri?eid=2-s2.0-85173848538&amp;doi=10.1111%2f1365-2435.14436&amp;partnerID=40&amp;md5=2b1ea3496d876c49ed6a1af6d9a5650f</t>
  </si>
  <si>
    <t>Institute for Ecology and Evolution, The University of Edinburgh, Edinburgh, United Kingdom</t>
  </si>
  <si>
    <t>Macphie K.H., Institute for Ecology and Evolution, The University of Edinburgh, Edinburgh, United Kingdom; Samplonius J.M., Institute for Ecology and Evolution, The University of Edinburgh, Edinburgh, United Kingdom; Pick J.L., Institute for Ecology and Evolution, The University of Edinburgh, Edinburgh, United Kingdom; Hadfield J.D., Institute for Ecology and Evolution, The University of Edinburgh, Edinburgh, United Kingdom; Phillimore A.B., Institute for Ecology and Evolution, The University of Edinburgh, Edinburgh, United Kingdom</t>
  </si>
  <si>
    <t>2-s2.0-85173848538</t>
  </si>
  <si>
    <t>Girasol M.J.; Briggs E.M.; Marques C.A.; Batista J.M.; Beraldi D.; Burchmore R.; Lemgruber L.; McCulloch R.</t>
  </si>
  <si>
    <t>Immunoprecipitation of RNA-DNA hybrid interacting proteins in Trypanosoma brucei reveals conserved and novel activities, including in the control of surface antigen expression needed for immune evasion by antigenic variation</t>
  </si>
  <si>
    <t>10.1093/nar/gkad836</t>
  </si>
  <si>
    <t>https://www.scopus.com/inward/record.uri?eid=2-s2.0-85176509162&amp;doi=10.1093%2fnar%2fgkad836&amp;partnerID=40&amp;md5=f6f4ad3234e8b641c84f26da631736ad</t>
  </si>
  <si>
    <t>University of Glasgow, College of Medical, Veterinary and Life Sciences, School of Infection and Immunity, Wellcome Centre for Integrative Parasitology, Glasgow, United Kingdom; University of the Philippines Manila, College of Medicine, Manila, Philippines; University of Edinburgh, Institute for Immunology and Infection Research, School of Biological Sciences, Edinburgh, United Kingdom</t>
  </si>
  <si>
    <t>Girasol M.J., University of Glasgow, College of Medical, Veterinary and Life Sciences, School of Infection and Immunity, Wellcome Centre for Integrative Parasitology, Glasgow, United Kingdom, University of the Philippines Manila, College of Medicine, Manila, Philippines; Briggs E.M., University of Glasgow, College of Medical, Veterinary and Life Sciences, School of Infection and Immunity, Wellcome Centre for Integrative Parasitology, Glasgow, United Kingdom, University of Edinburgh, Institute for Immunology and Infection Research, School of Biological Sciences, Edinburgh, United Kingdom; Marques C.A., University of Glasgow, College of Medical, Veterinary and Life Sciences, School of Infection and Immunity, Wellcome Centre for Integrative Parasitology, Glasgow, United Kingdom; Batista J.M., University of Glasgow, College of Medical, Veterinary and Life Sciences, School of Infection and Immunity, Wellcome Centre for Integrative Parasitology, Glasgow, United Kingdom; Beraldi D., University of Glasgow, College of Medical, Veterinary and Life Sciences, School of Infection and Immunity, Wellcome Centre for Integrative Parasitology, Glasgow, United Kingdom; Burchmore R., University of Glasgow, College of Medical, Veterinary and Life Sciences, School of Infection and Immunity, Wellcome Centre for Integrative Parasitology, Glasgow, United Kingdom; Lemgruber L., University of Glasgow, College of Medical, Veterinary and Life Sciences, School of Infection and Immunity, Wellcome Centre for Integrative Parasitology, Glasgow, United Kingdom; McCulloch R., University of Glasgow, College of Medical, Veterinary and Life Sciences, School of Infection and Immunity, Wellcome Centre for Integrative Parasitology, Glasgow, United Kingdom</t>
  </si>
  <si>
    <t>2-s2.0-85176509162</t>
  </si>
  <si>
    <t>Shen Y.; Gao F.; Wang Y.; Wang Y.; Zheng J.; Gong J.; Zhang J.; Luo Z.; Schindler D.; Deng Y.; Ding W.; Lin T.; Swidah R.; Zhao H.; Jiang S.; Zeng C.; Chen S.; Chen T.; Wang Y.; Luo Y.; Mitchell L.; Bader J.S.; Zhang G.; Shen X.; Wang J.; Fu X.; Dai J.; Boeke J.D.; Yang H.; Xu X.; Cai Y.</t>
  </si>
  <si>
    <t>Dissecting aneuploidy phenotypes by constructing Sc2.0 chromosome VII and SCRaMbLEing synthetic disomic yeast</t>
  </si>
  <si>
    <t>Cell Genomics</t>
  </si>
  <si>
    <t>10.1016/j.xgen.2023.100364</t>
  </si>
  <si>
    <t>https://www.scopus.com/inward/record.uri?eid=2-s2.0-85175648685&amp;doi=10.1016%2fj.xgen.2023.100364&amp;partnerID=40&amp;md5=813f2e7851c09c7ef69f07a1e8398b20</t>
  </si>
  <si>
    <t>BGI Research, Shenzhen, 518083, China; BGI Research, Changzhou, 213299, China; Guangdong Provincial Key Laboratory of Genome Read and Write, BGI-Shenzhen, Shenzhen, 518120, China; College of Life Sciences, University of Chinese Academy of Sciences, Beijing, 100049, China; Guangdong Provincial Key Laboratory of Synthetic Genomics, Shenzhen Key Laboratory of Synthetic Genomics, Center for Synthetic Genomics, Shenzhen Institute of Synthetic Biology, Shenzhen Institutes of Advanced Technology, Chinese Academy of Sciences, Shenzhen, 518055, China; College of Life Sciences and Oceanography, Shenzhen University, Shenzhen, 518055, China; State Key Laboratory of Cellular Stress Biology, School of Life Sciences, Faculty of Medicine and Life Sciences, Xiamen University, Xiamen, 361102, China; Manchester Institute of Biotechnology, University of Manchester, 131 Princess Street, Manchester, M1 7DN, United Kingdom; Max Planck Institute for Terrestrial Microbiology, Karl-von-Frisch-Strasse 10, Marburg, 35043, Germany; Institute for Systems Genetics and Department of Biochemistry and Molecular Pharmacology, NYU Langone Health, New York, 10016, NY, United States; Department of Biomedical Engineering, Johns Hopkins University, Baltimore, MD, United States; University of Copenhagen, Universitetsparken 15, Copenhagen, 2100, Denmark; Greater Bay Area Institute of Precision Medicine (Guangzhou), Fudan University, Guangzhou, China; Center for Global Health Research, Usher Institute, University of Edinburgh, Edinburgh, United Kingdom; Department of Biomedical Engineering, NYU Tandon School of Engineering, Brooklyn, 11201, NY, United States</t>
  </si>
  <si>
    <t>Shen Y., BGI Research, Shenzhen, 518083, China, BGI Research, Changzhou, 213299, China, Guangdong Provincial Key Laboratory of Genome Read and Write, BGI-Shenzhen, Shenzhen, 518120, China, College of Life Sciences, University of Chinese Academy of Sciences, Beijing, 100049, China; Gao F., BGI Research, Shenzhen, 518083, China, Guangdong Provincial Key Laboratory of Genome Read and Write, BGI-Shenzhen, Shenzhen, 518120, China; Wang Y., BGI Research, Shenzhen, 518083, China, BGI Research, Changzhou, 213299, China, Guangdong Provincial Key Laboratory of Genome Read and Write, BGI-Shenzhen, Shenzhen, 518120, China, University of Copenhagen, Universitetsparken 15, Copenhagen, 2100, Denmark; Wang Y., BGI Research, Shenzhen, 518083, China, Guangdong Provincial Key Laboratory of Genome Read and Write, BGI-Shenzhen, Shenzhen, 518120, China, College of Life Sciences, University of Chinese Academy of Sciences, Beijing, 100049, China; Zheng J., BGI Research, Shenzhen, 518083, China, Guangdong Provincial Key Laboratory of Genome Read and Write, BGI-Shenzhen, Shenzhen, 518120, China; Gong J., BGI Research, Shenzhen, 518083, China; Zhang J., BGI Research, Shenzhen, 518083, China; Luo Z., Guangdong Provincial Key Laboratory of Synthetic Genomics, Shenzhen Key Laboratory of Synthetic Genomics, Center for Synthetic Genomics, Shenzhen Institute of Synthetic Biology, Shenzhen Institutes of Advanced Technology, Chinese Academy of Sciences, Shenzhen, 518055, China, College of Life Sciences and Oceanography, Shenzhen University, Shenzhen, 518055, China, State Key Laboratory of Cellular Stress Biology, School of Life Sciences, Faculty of Medicine and Life Sciences, Xiamen University, Xiamen, 361102, China; Schindler D., Manchester Institute of Biotechnology, University of Manchester, 131 Princess Street, Manchester, M1 7DN, United Kingdom, Max Planck Institute for Terrestrial Microbiology, Karl-von-Frisch-Strasse 10, Marburg, 35043, Germany; Deng Y., BGI Research, Shenzhen, 518083, China; Ding W., BGI Research, Shenzhen, 518083, China, Guangdong Provincial Key Laboratory of Genome Read and Write, BGI-Shenzhen, Shenzhen, 518120, China, College of Life Sciences, University of Chinese Academy of Sciences, Beijing, 100049, China; Lin T., BGI Research, Shenzhen, 518083, China, Guangdong Provincial Key Laboratory of Genome Read and Write, BGI-Shenzhen, Shenzhen, 518120, China; Swidah R., Manchester Institute of Biotechnology, University of Manchester, 131 Princess Street, Manchester, M1 7DN, United Kingdom; Zhao H., BGI Research, Shenzhen, 518083, China, BGI Research, Changzhou, 213299, China, Guangdong Provincial Key Laboratory of Genome Read and Write, BGI-Shenzhen, Shenzhen, 518120, China; Jiang S., Guangdong Provincial Key Laboratory of Synthetic Genomics, Shenzhen Key Laboratory of Synthetic Genomics, Center for Synthetic Genomics, Shenzhen Institute of Synthetic Biology, Shenzhen Institutes of Advanced Technology, Chinese Academy of Sciences, Shenzhen, 518055, China, College of Life Sciences and Oceanography, Shenzhen University, Shenzhen, 518055, China; Zeng C., Guangdong Provincial Key Laboratory of Synthetic Genomics, Shenzhen Key Laboratory of Synthetic Genomics, Center for Synthetic Genomics, Shenzhen Institute of Synthetic Biology, Shenzhen Institutes of Advanced Technology, Chinese Academy of Sciences, Shenzhen, 518055, China, College of Life Sciences and Oceanography, Shenzhen University, Shenzhen, 518055, China; Chen S., BGI Research, Shenzhen, 518083, China; Chen T., BGI Research, Shenzhen, 518083, China, BGI Research, Changzhou, 213299, China, Guangdong Provincial Key Laboratory of Genome Read and Write, BGI-Shenzhen, Shenzhen, 518120, China; Wang Y., BGI Research, Shenzhen, 518083, China; Luo Y., Manchester Institute of Biotechnology, University of Manchester, 131 Princess Street, Manchester, M1 7DN, United Kingdom; Mitchell L., Institute for Systems Genetics and Department of Biochemistry and Molecular Pharmacology, NYU Langone Health, New York, 10016, NY, United States; Bader J.S., Department of Biomedical Engineering, Johns Hopkins University, Baltimore, MD, United States; Zhang G., University of Copenhagen, Universitetsparken 15, Copenhagen, 2100, Denmark; Shen X., Greater Bay Area Institute of Precision Medicine (Guangzhou), Fudan University, Guangzhou, China, Center for Global Health Research, Usher Institute, University of Edinburgh, Edinburgh, United Kingdom; Wang J., BGI Research, Shenzhen, 518083, China; Fu X., BGI Research, Shenzhen, 518083, China, BGI Research, Changzhou, 213299, China, Guangdong Provincial Key Laboratory of Genome Read and Write, BGI-Shenzhen, Shenzhen, 518120, China; Dai J., Guangdong Provincial Key Laboratory of Synthetic Genomics, Shenzhen Key Laboratory of Synthetic Genomics, Center for Synthetic Genomics, Shenzhen Institute of Synthetic Biology, Shenzhen Institutes of Advanced Technology, Chinese Academy of Sciences, Shenzhen, 518055, China, College of Life Sciences and Oceanography, Shenzhen University, Shenzhen, 518055, China; Boeke J.D., Institute for Systems Genetics and Department of Biochemistry and Molecular Pharmacology, NYU Langone Health, New York, 10016, NY, United States, Department of Biomedical Engineering, NYU Tandon School of Engineering, Brooklyn, 11201, NY, United States; Yang H., BGI Research, Shenzhen, 518083, China; Xu X., BGI Research, Shenzhen, 518083, China, BGI Research, Changzhou, 213299, China, Guangdong Provincial Key Laboratory of Genome Read and Write, BGI-Shenzhen, Shenzhen, 518120, China; Cai Y., Manchester Institute of Biotechnology, University of Manchester, 131 Princess Street, Manchester, M1 7DN, United Kingdom</t>
  </si>
  <si>
    <t>2666979X</t>
  </si>
  <si>
    <t>2-s2.0-85175648685</t>
  </si>
  <si>
    <t>Cowan R.; Birch E.; Nisbet G.; Onyeiwu C.; Campbell C.; Archer I.; Campopiano D.J.</t>
  </si>
  <si>
    <t>An improved, optimised and robust keratin azure assay for accurate assessment of keratinase activity</t>
  </si>
  <si>
    <t>Analytical Methods</t>
  </si>
  <si>
    <t>10.1039/d3ay01433a</t>
  </si>
  <si>
    <t>https://www.scopus.com/inward/record.uri?eid=2-s2.0-85178260934&amp;doi=10.1039%2fd3ay01433a&amp;partnerID=40&amp;md5=f7f8c26ceae4f3e6b6fcc10dfa1814c2</t>
  </si>
  <si>
    <t>School of Chemistry, University of Edinburgh, David Brewster Road, King's Buildings, Edinburgh, EH9 3FJ, United Kingdom; Johnstons of Elgin, Newmill, Elgin, Moray, Elgin, IV30 4AF, United Kingdom; Prickly Thistle Scotland Ltd, Evanton Industrial Estate, Beechwood Rd, Evanton, Alness, IV16 9XJ, United Kingdom; Industrial Biotechnology Innovation Centre (IBioIC), Inovo Building, 121 George Street, Glasgow, G1 1RD, United Kingdom</t>
  </si>
  <si>
    <t>Cowan R., School of Chemistry, University of Edinburgh, David Brewster Road, King's Buildings, Edinburgh, EH9 3FJ, United Kingdom; Birch E., School of Chemistry, University of Edinburgh, David Brewster Road, King's Buildings, Edinburgh, EH9 3FJ, United Kingdom; Nisbet G., School of Chemistry, University of Edinburgh, David Brewster Road, King's Buildings, Edinburgh, EH9 3FJ, United Kingdom; Onyeiwu C., Johnstons of Elgin, Newmill, Elgin, Moray, Elgin, IV30 4AF, United Kingdom; Campbell C., Prickly Thistle Scotland Ltd, Evanton Industrial Estate, Beechwood Rd, Evanton, Alness, IV16 9XJ, United Kingdom; Archer I., Industrial Biotechnology Innovation Centre (IBioIC), Inovo Building, 121 George Street, Glasgow, G1 1RD, United Kingdom; Campopiano D.J., School of Chemistry, University of Edinburgh, David Brewster Road, King's Buildings, Edinburgh, EH9 3FJ, United Kingdom</t>
  </si>
  <si>
    <t>2-s2.0-85178260934</t>
  </si>
  <si>
    <t>Melaugh G.; Martinez V.A.; Baker P.; Hill P.J.; Howell P.L.; Wozniak D.J.; Allen R.J.</t>
  </si>
  <si>
    <t>Distinct types of multicellular aggregates in Pseudomonas aeruginosa liquid cultures</t>
  </si>
  <si>
    <t>npj Biofilms and Microbiomes</t>
  </si>
  <si>
    <t>10.1038/s41522-023-00412-5</t>
  </si>
  <si>
    <t>https://www.scopus.com/inward/record.uri?eid=2-s2.0-85165995958&amp;doi=10.1038%2fs41522-023-00412-5&amp;partnerID=40&amp;md5=ddb4f0607f6dd3eaf7aeaa6460712b4f</t>
  </si>
  <si>
    <t>SUPA, School of Physics and Astronomy, University of Edinburgh, Edinburgh, EH9 3FD, United Kingdom; School of Engineering, University of Edinburgh, Edinburgh, EH9 3JL, United Kingdom; Program in Molecular Medicine, The Hospital for Sick Children, Toronto, M5G 0A4, ON, Canada; Departments of Microbial Infection and Immunity, Microbiology, Infectious Diseases Institute, Ohio State University, Columbus, 43210, OH, United States; Department of Biochemistry, University of Toronto, Toronto, M5S 1A8, ON, Canada; Theoretical Microbial Ecology, Institute of Microbiology, Faculty of Biological Sciences, Friedrich Schiller University, Jena, 07745, Germany</t>
  </si>
  <si>
    <t>Melaugh G., SUPA, School of Physics and Astronomy, University of Edinburgh, Edinburgh, EH9 3FD, United Kingdom, School of Engineering, University of Edinburgh, Edinburgh, EH9 3JL, United Kingdom; Martinez V.A., SUPA, School of Physics and Astronomy, University of Edinburgh, Edinburgh, EH9 3FD, United Kingdom; Baker P., Program in Molecular Medicine, The Hospital for Sick Children, Toronto, M5G 0A4, ON, Canada; Hill P.J., Departments of Microbial Infection and Immunity, Microbiology, Infectious Diseases Institute, Ohio State University, Columbus, 43210, OH, United States; Howell P.L., Program in Molecular Medicine, The Hospital for Sick Children, Toronto, M5G 0A4, ON, Canada, Department of Biochemistry, University of Toronto, Toronto, M5S 1A8, ON, Canada; Wozniak D.J., Departments of Microbial Infection and Immunity, Microbiology, Infectious Diseases Institute, Ohio State University, Columbus, 43210, OH, United States; Allen R.J., SUPA, School of Physics and Astronomy, University of Edinburgh, Edinburgh, EH9 3FD, United Kingdom, Theoretical Microbial Ecology, Institute of Microbiology, Faculty of Biological Sciences, Friedrich Schiller University, Jena, 07745, Germany</t>
  </si>
  <si>
    <t>2-s2.0-85165995958</t>
  </si>
  <si>
    <t>Hoguin A.; Yang F.; Groisillier A.; Bowler C.; Genovesio A.; Ait-Mohamed O.; Vieira F.R.J.; Tirichine L.</t>
  </si>
  <si>
    <t>The model diatom Phaeodactylum tricornutum provides insights into the diversity and function of microeukaryotic DNA methyltransferases</t>
  </si>
  <si>
    <t>10.1038/s42003-023-04629-0</t>
  </si>
  <si>
    <t>https://www.scopus.com/inward/record.uri?eid=2-s2.0-85149623570&amp;doi=10.1038%2fs42003-023-04629-0&amp;partnerID=40&amp;md5=77fe5d978a2d668d5280e396d8247d9b</t>
  </si>
  <si>
    <t>Institut de Biologie de l’Ecole Normale Supérieure (IBENS), Ecole Normale Supérieure, CNRS, INSERM, PSL Université Paris, Paris, 75005, France; Nantes Université, CNRS, US2B, UMR 6286, Nantes, F-44000, France; Institute of Molecular Plant Sciences, University of Edinburgh, Edinburgh, EH9 3BF, United Kingdom; Laboratory of Computational and Quantitative Biology—LCQB - UMR 7238 CNRS—Sorbonne Université. Institut de Biologie Paris Seine, Paris, 75005, France</t>
  </si>
  <si>
    <t>Hoguin A., Institut de Biologie de l’Ecole Normale Supérieure (IBENS), Ecole Normale Supérieure, CNRS, INSERM, PSL Université Paris, Paris, 75005, France, Institute of Molecular Plant Sciences, University of Edinburgh, Edinburgh, EH9 3BF, United Kingdom; Yang F., Nantes Université, CNRS, US2B, UMR 6286, Nantes, F-44000, France; Groisillier A., Nantes Université, CNRS, US2B, UMR 6286, Nantes, F-44000, France; Bowler C., Institut de Biologie de l’Ecole Normale Supérieure (IBENS), Ecole Normale Supérieure, CNRS, INSERM, PSL Université Paris, Paris, 75005, France; Genovesio A., Institut de Biologie de l’Ecole Normale Supérieure (IBENS), Ecole Normale Supérieure, CNRS, INSERM, PSL Université Paris, Paris, 75005, France; Ait-Mohamed O., Institut de Biologie de l’Ecole Normale Supérieure (IBENS), Ecole Normale Supérieure, CNRS, INSERM, PSL Université Paris, Paris, 75005, France; Vieira F.R.J., Institut de Biologie de l’Ecole Normale Supérieure (IBENS), Ecole Normale Supérieure, CNRS, INSERM, PSL Université Paris, Paris, 75005, France, Laboratory of Computational and Quantitative Biology—LCQB - UMR 7238 CNRS—Sorbonne Université. Institut de Biologie Paris Seine, Paris, 75005, France; Tirichine L., Nantes Université, CNRS, US2B, UMR 6286, Nantes, F-44000, France</t>
  </si>
  <si>
    <t>2-s2.0-85149623570</t>
  </si>
  <si>
    <t>Petkovic N.; Colegrave N.</t>
  </si>
  <si>
    <t>The effects of sex on extinction dynamics of Chlamydomonas reinhardtii depend on the rate of environmental change</t>
  </si>
  <si>
    <t>10.1111/jeb.14237</t>
  </si>
  <si>
    <t>https://www.scopus.com/inward/record.uri?eid=2-s2.0-85175093036&amp;doi=10.1111%2fjeb.14237&amp;partnerID=40&amp;md5=cf3e4c5662072ec869772b64812980d9</t>
  </si>
  <si>
    <t>Institute of Evolutionary Biology, School of Biological Sciences, University of Edinburgh, Edinburgh, United Kingdom</t>
  </si>
  <si>
    <t>Petkovic N., Institute of Evolutionary Biology, School of Biological Sciences, University of Edinburgh, Edinburgh, United Kingdom; Colegrave N., Institute of Evolutionary Biology, School of Biological Sciences, University of Edinburgh, Edinburgh, United Kingdom</t>
  </si>
  <si>
    <t>2-s2.0-85175093036</t>
  </si>
  <si>
    <t>Thumbi S.M.; Muema J.; Mutono N.; Njuguna J.; Jost C.; Boyd E.; Tewoldeberhan D.; Mutua I.; Gacharamu G.; Wambua F.; Allport R.; Olesambu E.; Osman A.M.; Souza D.; Kimani I.; Oyugi J.; Bukania Z.; Oboge H.; Palmer G.H.; Yoder J.</t>
  </si>
  <si>
    <t>The Livestock for Health Study: A Field Trial on Livestock Interventions to Prevent Acute Malnutrition Among Women and Children in Pastoralist Communities in Northern Kenya</t>
  </si>
  <si>
    <t>Food and Nutrition Bulletin</t>
  </si>
  <si>
    <t>10.1177/03795721231195427</t>
  </si>
  <si>
    <t>https://www.scopus.com/inward/record.uri?eid=2-s2.0-85174749707&amp;doi=10.1177%2f03795721231195427&amp;partnerID=40&amp;md5=cbc1a8f7e74bc6b05653c2b05a71f617</t>
  </si>
  <si>
    <t>Paul G, Allen School for Global Health, Washington State University, Pullman, United States; Center for Epidemiological Modelling and Analysis, University of Nairobi, Kenya; Feed the Future Innovation Lab for Animal Health, Washington State University, United States; Institute of Immunology and Infection Research, University of Edinburgh, United Kingdom; Institute of Tropical and Infectious Diseases, University of Nairobi, Nairobi, Kenya; Food and Agriculture Organization of the United Nations, Nairobi, Kenya; United States Agency for International Development's Bureau for Humanitarian Assistance, USAID/BHA), Washington, DC, United States; United Nations Children's Fund, Nairobi, Kenya; Ministry of Health, Government of Marsabit County, Marsabit, Kenya; Kimetrica Limited, Nairobi, Kenya; Emergency and Resilience Division, Food and Agriculture Organization of the United Nations, Rome, Italy; School of Economic Sciences, Washington state University, Pullman, United States</t>
  </si>
  <si>
    <t>Thumbi S.M., Paul G, Allen School for Global Health, Washington State University, Pullman, United States, Center for Epidemiological Modelling and Analysis, University of Nairobi, Kenya, Feed the Future Innovation Lab for Animal Health, Washington State University, United States, Institute of Immunology and Infection Research, University of Edinburgh, United Kingdom; Muema J., Paul G, Allen School for Global Health, Washington State University, Pullman, United States, Center for Epidemiological Modelling and Analysis, University of Nairobi, Kenya, Feed the Future Innovation Lab for Animal Health, Washington State University, United States, Institute of Tropical and Infectious Diseases, University of Nairobi, Nairobi, Kenya; Mutono N., Paul G, Allen School for Global Health, Washington State University, Pullman, United States, Center for Epidemiological Modelling and Analysis, University of Nairobi, Kenya, Feed the Future Innovation Lab for Animal Health, Washington State University, United States, Institute of Tropical and Infectious Diseases, University of Nairobi, Nairobi, Kenya; Njuguna J., Food and Agriculture Organization of the United Nations, Nairobi, Kenya; Jost C.; Boyd E., United States Agency for International Development's Bureau for Humanitarian Assistance, USAID/BHA), Washington, DC, United States; Tewoldeberhan D., United Nations Children's Fund, Nairobi, Kenya; Mutua I., Ministry of Health, Government of Marsabit County, Marsabit, Kenya; Gacharamu G., United Nations Children's Fund, Nairobi, Kenya; Wambua F., United Nations Children's Fund, Nairobi, Kenya; Allport R., Kimetrica Limited, Nairobi, Kenya; Olesambu E., Emergency and Resilience Division, Food and Agriculture Organization of the United Nations, Rome, Italy; Osman A.M., Emergency and Resilience Division, Food and Agriculture Organization of the United Nations, Rome, Italy; Souza D., Emergency and Resilience Division, Food and Agriculture Organization of the United Nations, Rome, Italy; Kimani I., United States Agency for International Development's Bureau for Humanitarian Assistance, USAID/BHA), Washington, DC, United States; Oyugi J., Feed the Future Innovation Lab for Animal Health, Washington State University, United States, Institute of Tropical and Infectious Diseases, University of Nairobi, Nairobi, Kenya; Bukania Z., Center for Epidemiological Modelling and Analysis, University of Nairobi, Kenya, Feed the Future Innovation Lab for Animal Health, Washington State University, United States; Oboge H., Center for Epidemiological Modelling and Analysis, University of Nairobi, Kenya, Feed the Future Innovation Lab for Animal Health, Washington State University, United States, Institute of Tropical and Infectious Diseases, University of Nairobi, Nairobi, Kenya; Palmer G.H., Paul G, Allen School for Global Health, Washington State University, Pullman, United States, Institute of Tropical and Infectious Diseases, University of Nairobi, Nairobi, Kenya; Yoder J., Feed the Future Innovation Lab for Animal Health, Washington State University, United States, School of Economic Sciences, Washington state University, Pullman, United States</t>
  </si>
  <si>
    <t>SAGE Publications Inc.</t>
  </si>
  <si>
    <t>2-s2.0-85174749707</t>
  </si>
  <si>
    <t>Needham N.; Campbell I.H.; Grossi H.; Kamenska I.; Rigby B.P.; Simpson S.A.; McIntosh E.; Bahuguna P.; Meadowcroft B.; Creasy F.; Mitchell-Grigorjeva M.; Norrie J.; Thompson G.; Gibbs M.C.; McLellan A.; Fisher C.; Moses T.; Burgess K.; Brown R.; Thrippleton M.J.; Campbell H.; Smith D.J.</t>
  </si>
  <si>
    <t>Pilot study of a ketogenic diet in bipolar disorder</t>
  </si>
  <si>
    <t>BJPsych Open</t>
  </si>
  <si>
    <t>e176</t>
  </si>
  <si>
    <t>10.1192/bjo.2023.568</t>
  </si>
  <si>
    <t>https://www.scopus.com/inward/record.uri?eid=2-s2.0-85175483378&amp;doi=10.1192%2fbjo.2023.568&amp;partnerID=40&amp;md5=5295e3fe88b1dfc4a367ccc159efa25f</t>
  </si>
  <si>
    <t>Centre for Clinical Brain Sciences, University of Edinburgh, United Kingdom; Department of Nutrition and Dietetics, Royal Hospital for Children and Young People, NHS Lothian, United Kingdom; Usher Institute, University of Edinburgh, United Kingdom; School of Health and Wellbeing, University of Glasgow, United Kingdom; Health Economics and Health Technology Assessment, University of Glasgow, United Kingdom; Psychiatry, NHS Lothian, United Kingdom; Bipolar Scotland, United Kingdom; Department of Paediatric Neurology, Royal Hospital for Children and Young People, NHS Lothian, United Kingdom; Centre for Engineering Biology, University of Edinburgh, United Kingdom</t>
  </si>
  <si>
    <t>Needham N., Centre for Clinical Brain Sciences, University of Edinburgh, United Kingdom; Campbell I.H., Centre for Clinical Brain Sciences, University of Edinburgh, United Kingdom; Grossi H., Department of Nutrition and Dietetics, Royal Hospital for Children and Young People, NHS Lothian, United Kingdom; Kamenska I., Usher Institute, University of Edinburgh, United Kingdom; Rigby B.P., School of Health and Wellbeing, University of Glasgow, United Kingdom; Simpson S.A., School of Health and Wellbeing, University of Glasgow, United Kingdom; McIntosh E., Health Economics and Health Technology Assessment, University of Glasgow, United Kingdom; Bahuguna P., Health Economics and Health Technology Assessment, University of Glasgow, United Kingdom; Meadowcroft B., Psychiatry, NHS Lothian, United Kingdom; Creasy F., Psychiatry, NHS Lothian, United Kingdom; Mitchell-Grigorjeva M., Bipolar Scotland, United Kingdom; Norrie J., Usher Institute, University of Edinburgh, United Kingdom; Thompson G., Centre for Clinical Brain Sciences, University of Edinburgh, United Kingdom; Gibbs M.C., Centre for Clinical Brain Sciences, University of Edinburgh, United Kingdom; McLellan A., Department of Paediatric Neurology, Royal Hospital for Children and Young People, NHS Lothian, United Kingdom; Fisher C., Department of Nutrition and Dietetics, Royal Hospital for Children and Young People, NHS Lothian, United Kingdom; Moses T., Centre for Engineering Biology, University of Edinburgh, United Kingdom; Burgess K., Centre for Engineering Biology, University of Edinburgh, United Kingdom; Brown R., Psychiatry, NHS Lothian, United Kingdom; Thrippleton M.J., Centre for Clinical Brain Sciences, University of Edinburgh, United Kingdom; Campbell H., Usher Institute, University of Edinburgh, United Kingdom; Smith D.J., Centre for Clinical Brain Sciences, University of Edinburgh, United Kingdom</t>
  </si>
  <si>
    <t>2-s2.0-85175483378</t>
  </si>
  <si>
    <t>Armenia I.; Ovejero J.G.; Zeballos Lema N.; López-Gallego F.; Javier Palomares F.; Veintemillas-Verdaguer S.; de la Fuente J.M.; Puerto Morales M.; Grazú V.</t>
  </si>
  <si>
    <t>Divalent transition metal coatings for an effective protein-nanoparticle conjugation</t>
  </si>
  <si>
    <t>Applied Surface Science</t>
  </si>
  <si>
    <t>10.1016/j.apsusc.2023.158221</t>
  </si>
  <si>
    <t>https://www.scopus.com/inward/record.uri?eid=2-s2.0-85168410840&amp;doi=10.1016%2fj.apsusc.2023.158221&amp;partnerID=40&amp;md5=de79e36ed3452135229937c25cb6df1a</t>
  </si>
  <si>
    <t>BioNanoSurf Group, Instituto de Nanociencia y Materiales de Aragón (INMA), CSIC-Universidad de Zaragoza, Zaragoza, 50009, Spain; MAMBIO Group, Institute of Materials Science of Madrid (ICMM-CSIC), Sor Juana Inés de la Cruz 3, Madrid, 28049, Spain; Heterogeneous Biocatalysis Laboratory, Center for Cooperative Research in Biomaterials (CIC biomaGUNE), Basque Research and Technology Alliance (BRTA), San Sebastián, 20014, Spain; Ikerbasque, Basque Foundation for Science, Bilbao, 48013, Spain; Centro de Investigación Biomédica en Red de Bioingeniería, Biomateriales y Nanomedicina (CIBER-BBN), Av. Monforte de Lemos, 3-5, Madrid, 28029, Spain</t>
  </si>
  <si>
    <t>Armenia I., BioNanoSurf Group, Instituto de Nanociencia y Materiales de Aragón (INMA), CSIC-Universidad de Zaragoza, Zaragoza, 50009, Spain; Ovejero J.G., MAMBIO Group, Institute of Materials Science of Madrid (ICMM-CSIC), Sor Juana Inés de la Cruz 3, Madrid, 28049, Spain; Zeballos Lema N., Heterogeneous Biocatalysis Laboratory, Center for Cooperative Research in Biomaterials (CIC biomaGUNE), Basque Research and Technology Alliance (BRTA), San Sebastián, 20014, Spain; López-Gallego F., Heterogeneous Biocatalysis Laboratory, Center for Cooperative Research in Biomaterials (CIC biomaGUNE), Basque Research and Technology Alliance (BRTA), San Sebastián, 20014, Spain, Ikerbasque, Basque Foundation for Science, Bilbao, 48013, Spain; Javier Palomares F., MAMBIO Group, Institute of Materials Science of Madrid (ICMM-CSIC), Sor Juana Inés de la Cruz 3, Madrid, 28049, Spain; Veintemillas-Verdaguer S., MAMBIO Group, Institute of Materials Science of Madrid (ICMM-CSIC), Sor Juana Inés de la Cruz 3, Madrid, 28049, Spain; de la Fuente J.M., BioNanoSurf Group, Instituto de Nanociencia y Materiales de Aragón (INMA), CSIC-Universidad de Zaragoza, Zaragoza, 50009, Spain, Centro de Investigación Biomédica en Red de Bioingeniería, Biomateriales y Nanomedicina (CIBER-BBN), Av. Monforte de Lemos, 3-5, Madrid, 28029, Spain; Puerto Morales M., MAMBIO Group, Institute of Materials Science of Madrid (ICMM-CSIC), Sor Juana Inés de la Cruz 3, Madrid, 28049, Spain; Grazú V., BioNanoSurf Group, Instituto de Nanociencia y Materiales de Aragón (INMA), CSIC-Universidad de Zaragoza, Zaragoza, 50009, Spain, Centro de Investigación Biomédica en Red de Bioingeniería, Biomateriales y Nanomedicina (CIBER-BBN), Av. Monforte de Lemos, 3-5, Madrid, 28029, Spain</t>
  </si>
  <si>
    <t>ASUSE</t>
  </si>
  <si>
    <t>2-s2.0-85168410840</t>
  </si>
  <si>
    <t>Ross E.A.; Turner L.-A.; Donnelly H.; Saeed A.; Tsimbouri M.P.; Burgess K.V.; Blackburn G.; Jayawarna V.; Xiao Y.; Oliva M.A.G.; Willis J.; Bansal J.; Reynolds P.; Wells J.A.; Mountford J.; Vassalli M.; Gadegaard N.; Oreffo R.O.C.; Salmeron-Sanchez M.; Dalby M.J.</t>
  </si>
  <si>
    <t>Nanotopography reveals metabolites that maintain the immunomodulatory phenotype of mesenchymal stromal cells</t>
  </si>
  <si>
    <t>10.1038/s41467-023-36293-7</t>
  </si>
  <si>
    <t>https://www.scopus.com/inward/record.uri?eid=2-s2.0-85147894233&amp;doi=10.1038%2fs41467-023-36293-7&amp;partnerID=40&amp;md5=32be08cbad45d96ad3575bdac6186a8c</t>
  </si>
  <si>
    <t>Centre for the Cellular Microenvironment, School of Molecular Biosciences, College of Medical, Veterinary and Life Sciences, Mazumdar-Shaw Advanced Research Centre, University of Glasgow, Glasgow, G11 6EW, United Kingdom; School of Biosciences, College of Health and Life Sciences, Aston University, Birmingham, B4 7ET, United Kingdom; Division of Biomedical Engineering, James Watt School of Engineering, University of Glasgow, Glasgow, G12 8QQ, United Kingdom; Glasgow Polyomics, Wolfson Wohl Cancer Research Centre, Garscube Campus, Bearsden, Glasgow, G61 1QH, United Kingdom; Centre for the Cellular Microenvironment, Division of Biomedical Engineering, James Watt School of Engineering, Mazumdar-Shaw Advanced Research Centre, University of Glasgow, Glasgow, G11 6EW, United Kingdom; Bone and Joint Research Group, Centre for Human Development, Stem Cells and Regeneration, Institute of Developmental Sciences, University of Southampton, Southampton, SO16 6YD, United Kingdom; Scottish National Blood Transfusion Service, Advanced Therapeutics, Jack Copland Centre, 52 Research Avenue North, Heriot Watt Research Park, Edinburgh, EH14 4BE, United Kingdom</t>
  </si>
  <si>
    <t>Ross E.A., Centre for the Cellular Microenvironment, School of Molecular Biosciences, College of Medical, Veterinary and Life Sciences, Mazumdar-Shaw Advanced Research Centre, University of Glasgow, Glasgow, G11 6EW, United Kingdom, School of Biosciences, College of Health and Life Sciences, Aston University, Birmingham, B4 7ET, United Kingdom; Turner L.-A., Centre for the Cellular Microenvironment, School of Molecular Biosciences, College of Medical, Veterinary and Life Sciences, Mazumdar-Shaw Advanced Research Centre, University of Glasgow, Glasgow, G11 6EW, United Kingdom; Donnelly H., Centre for the Cellular Microenvironment, School of Molecular Biosciences, College of Medical, Veterinary and Life Sciences, Mazumdar-Shaw Advanced Research Centre, University of Glasgow, Glasgow, G11 6EW, United Kingdom; Saeed A., Division of Biomedical Engineering, James Watt School of Engineering, University of Glasgow, Glasgow, G12 8QQ, United Kingdom; Tsimbouri M.P., Centre for the Cellular Microenvironment, School of Molecular Biosciences, College of Medical, Veterinary and Life Sciences, Mazumdar-Shaw Advanced Research Centre, University of Glasgow, Glasgow, G11 6EW, United Kingdom; Burgess K.V., Glasgow Polyomics, Wolfson Wohl Cancer Research Centre, Garscube Campus, Bearsden, Glasgow, G61 1QH, United Kingdom; Blackburn G., Glasgow Polyomics, Wolfson Wohl Cancer Research Centre, Garscube Campus, Bearsden, Glasgow, G61 1QH, United Kingdom; Jayawarna V., Centre for the Cellular Microenvironment, Division of Biomedical Engineering, James Watt School of Engineering, Mazumdar-Shaw Advanced Research Centre, University of Glasgow, Glasgow, G11 6EW, United Kingdom; Xiao Y., Centre for the Cellular Microenvironment, School of Molecular Biosciences, College of Medical, Veterinary and Life Sciences, Mazumdar-Shaw Advanced Research Centre, University of Glasgow, Glasgow, G11 6EW, United Kingdom; Oliva M.A.G., Centre for the Cellular Microenvironment, Division of Biomedical Engineering, James Watt School of Engineering, Mazumdar-Shaw Advanced Research Centre, University of Glasgow, Glasgow, G11 6EW, United Kingdom; Willis J., School of Biosciences, College of Health and Life Sciences, Aston University, Birmingham, B4 7ET, United Kingdom; Bansal J., School of Biosciences, College of Health and Life Sciences, Aston University, Birmingham, B4 7ET, United Kingdom; Reynolds P., Division of Biomedical Engineering, James Watt School of Engineering, University of Glasgow, Glasgow, G12 8QQ, United Kingdom; Wells J.A., Bone and Joint Research Group, Centre for Human Development, Stem Cells and Regeneration, Institute of Developmental Sciences, University of Southampton, Southampton, SO16 6YD, United Kingdom; Mountford J., Scottish National Blood Transfusion Service, Advanced Therapeutics, Jack Copland Centre, 52 Research Avenue North, Heriot Watt Research Park, Edinburgh, EH14 4BE, United Kingdom; Vassalli M., Centre for the Cellular Microenvironment, Division of Biomedical Engineering, James Watt School of Engineering, Mazumdar-Shaw Advanced Research Centre, University of Glasgow, Glasgow, G11 6EW, United Kingdom; Gadegaard N., Division of Biomedical Engineering, James Watt School of Engineering, University of Glasgow, Glasgow, G12 8QQ, United Kingdom; Oreffo R.O.C., Bone and Joint Research Group, Centre for Human Development, Stem Cells and Regeneration, Institute of Developmental Sciences, University of Southampton, Southampton, SO16 6YD, United Kingdom; Salmeron-Sanchez M., Centre for the Cellular Microenvironment, Division of Biomedical Engineering, James Watt School of Engineering, Mazumdar-Shaw Advanced Research Centre, University of Glasgow, Glasgow, G11 6EW, United Kingdom; Dalby M.J., Centre for the Cellular Microenvironment, School of Molecular Biosciences, College of Medical, Veterinary and Life Sciences, Mazumdar-Shaw Advanced Research Centre, University of Glasgow, Glasgow, G11 6EW, United Kingdom</t>
  </si>
  <si>
    <t>2-s2.0-85147894233</t>
  </si>
  <si>
    <t>Heieis G.A.; Patente T.A.; Almeida L.; Vrieling F.; Tak T.; Perona-Wright G.; Maizels R.M.; Stienstra R.; Everts B.</t>
  </si>
  <si>
    <t>Metabolic heterogeneity of tissue-resident macrophages in homeostasis and during helminth infection</t>
  </si>
  <si>
    <t>10.1038/s41467-023-41353-z</t>
  </si>
  <si>
    <t>https://www.scopus.com/inward/record.uri?eid=2-s2.0-85170660369&amp;doi=10.1038%2fs41467-023-41353-z&amp;partnerID=40&amp;md5=4523716a614acf6035b2761c5ebaf646</t>
  </si>
  <si>
    <t>Department of Parasitology, Leiden University Medical Center, Albinusdreef 2, Leiden, 2333 ZA, Netherlands; Nutrition, Metabolism and Genomics Group, Division of Human Nutrition and Health, Wageningen University, Wageningen, 6708WE, Netherlands; School of Infection and Immunity, University of Glasgow, 120 University Place, Glasgow, G12 8TA, United Kingdom</t>
  </si>
  <si>
    <t>Heieis G.A., Department of Parasitology, Leiden University Medical Center, Albinusdreef 2, Leiden, 2333 ZA, Netherlands; Patente T.A., Department of Parasitology, Leiden University Medical Center, Albinusdreef 2, Leiden, 2333 ZA, Netherlands; Almeida L., Department of Parasitology, Leiden University Medical Center, Albinusdreef 2, Leiden, 2333 ZA, Netherlands; Vrieling F., Nutrition, Metabolism and Genomics Group, Division of Human Nutrition and Health, Wageningen University, Wageningen, 6708WE, Netherlands; Tak T., Department of Parasitology, Leiden University Medical Center, Albinusdreef 2, Leiden, 2333 ZA, Netherlands; Perona-Wright G., School of Infection and Immunity, University of Glasgow, 120 University Place, Glasgow, G12 8TA, United Kingdom; Maizels R.M., School of Infection and Immunity, University of Glasgow, 120 University Place, Glasgow, G12 8TA, United Kingdom; Stienstra R., Nutrition, Metabolism and Genomics Group, Division of Human Nutrition and Health, Wageningen University, Wageningen, 6708WE, Netherlands; Everts B., Department of Parasitology, Leiden University Medical Center, Albinusdreef 2, Leiden, 2333 ZA, Netherlands</t>
  </si>
  <si>
    <t>2-s2.0-85170660369</t>
  </si>
  <si>
    <t>Stahl K.; Graziadei A.; Dau T.; Brock O.; Rappsilber J.</t>
  </si>
  <si>
    <t>Protein structure prediction with in-cell photo-crosslinking mass spectrometry and deep learning</t>
  </si>
  <si>
    <t>Nature Biotechnology</t>
  </si>
  <si>
    <t>10.1038/s41587-023-01704-z</t>
  </si>
  <si>
    <t>https://www.scopus.com/inward/record.uri?eid=2-s2.0-85150414082&amp;doi=10.1038%2fs41587-023-01704-z&amp;partnerID=40&amp;md5=6a083329ddb2f9ecd56b9de6c7970e09</t>
  </si>
  <si>
    <t>Robotics and Biology Laboratory, Technische Universität Berlin, Berlin, Germany; Technische Universität Berlin, Chair of Bioanalytics, Berlin, Germany; Science of Intelligence, Research Cluster of Excellence, Berlin, Germany; Si-M/‘Der Simulierte Mensch’, a Science Framework of Technische Universität Berlin and Charité - Universitätsmedizin Berlin, Berlin, Germany; Wellcome Centre for Cell Biology, University of Edinburgh, Edinburgh, United Kingdom; Fritz Lipmann Institute, Leibniz Institute on Aging, Jena, Germany</t>
  </si>
  <si>
    <t>Stahl K., Robotics and Biology Laboratory, Technische Universität Berlin, Berlin, Germany; Graziadei A., Technische Universität Berlin, Chair of Bioanalytics, Berlin, Germany; Dau T., Technische Universität Berlin, Chair of Bioanalytics, Berlin, Germany, Fritz Lipmann Institute, Leibniz Institute on Aging, Jena, Germany; Brock O., Robotics and Biology Laboratory, Technische Universität Berlin, Berlin, Germany, Science of Intelligence, Research Cluster of Excellence, Berlin, Germany; Rappsilber J., Technische Universität Berlin, Chair of Bioanalytics, Berlin, Germany, Si-M/‘Der Simulierte Mensch’, a Science Framework of Technische Universität Berlin and Charité - Universitätsmedizin Berlin, Berlin, Germany, Wellcome Centre for Cell Biology, University of Edinburgh, Edinburgh, United Kingdom</t>
  </si>
  <si>
    <t>NABIF</t>
  </si>
  <si>
    <t>2-s2.0-85150414082</t>
  </si>
  <si>
    <t>Pezic D.; Weeks S.; Varsally W.; Dewari P.S.; Pollard S.; Branco M.R.; Hadjur S.</t>
  </si>
  <si>
    <t>The N-terminus of Stag1 is required to repress the 2C program by maintaining rRNA expression and nucleolar integrity</t>
  </si>
  <si>
    <t>10.1016/j.stemcr.2023.09.004</t>
  </si>
  <si>
    <t>https://www.scopus.com/inward/record.uri?eid=2-s2.0-85174728113&amp;doi=10.1016%2fj.stemcr.2023.09.004&amp;partnerID=40&amp;md5=2a13a82b55f6ba5936b765fa18fd2b8c</t>
  </si>
  <si>
    <t>Department of Cancer Biology, Cancer Institute, University College London, 72 Huntley Street, London, United Kingdom; Centre for Regenerative Medicine, Institute for Regeneration and Repair, Cancer Research UK Scotland Centre, Edinburgh, United Kingdom; Blizard Institute, Faculty of Medicine and Dentistry, QMUL, London, United Kingdom</t>
  </si>
  <si>
    <t>Pezic D., Department of Cancer Biology, Cancer Institute, University College London, 72 Huntley Street, London, United Kingdom; Weeks S., Department of Cancer Biology, Cancer Institute, University College London, 72 Huntley Street, London, United Kingdom; Varsally W., Department of Cancer Biology, Cancer Institute, University College London, 72 Huntley Street, London, United Kingdom; Dewari P.S., Centre for Regenerative Medicine, Institute for Regeneration and Repair, Cancer Research UK Scotland Centre, Edinburgh, United Kingdom; Pollard S., Centre for Regenerative Medicine, Institute for Regeneration and Repair, Cancer Research UK Scotland Centre, Edinburgh, United Kingdom; Branco M.R., Blizard Institute, Faculty of Medicine and Dentistry, QMUL, London, United Kingdom; Hadjur S., Department of Cancer Biology, Cancer Institute, University College London, 72 Huntley Street, London, United Kingdom</t>
  </si>
  <si>
    <t>2-s2.0-85174728113</t>
  </si>
  <si>
    <t>Alexander-Howden B.; Zhang L.; van der Sloot A.M.; Tollis S.; St-Cyr D.J.; Sicheri F.; Bird A.P.; Tyers M.; Lyst M.J.</t>
  </si>
  <si>
    <t>A screen for MeCP2-TBL1 interaction inhibitors using a luminescence-based assay</t>
  </si>
  <si>
    <t>10.1038/s41598-023-29915-z</t>
  </si>
  <si>
    <t>https://www.scopus.com/inward/record.uri?eid=2-s2.0-85149639542&amp;doi=10.1038%2fs41598-023-29915-z&amp;partnerID=40&amp;md5=0400474191fb4180d5faf73a3fe71e5f</t>
  </si>
  <si>
    <t>Wellcome Centre for Cell Biology, University of Edinburgh, Michael Swann Building, Max Born Crescent, Edinburgh, EH9 3BF, United Kingdom; Institute for Research in Immunology and Cancer (IRIC), Department of Medicine, Université de Montréal, Montréal, H3T 1J4, QC, Canada; Mila – Quebec Artificial Intelligence Institute, 6666 Rue Saint-Urbain, Montréal, H2S 3H1, QC, Canada; Institute of Biomedicine, University of Eastern Finland, Kuopio, 70210, Finland; X-Chem Inc, 7171 Frederick-Banting, Montréal, H4S 1Z9, QC, Canada; Lunenfeld-Tanenbaum Research Institute, Sinai Health System, Toronto, M5G 1X5, ON, Canada; The Hospital for Sick Children Research Institute, Toronto, M5G 0A4, ON, Canada; Department of Molecular Genetics, University of Toronto, Toronto, M5S 1A8, ON, Canada</t>
  </si>
  <si>
    <t>Alexander-Howden B., Wellcome Centre for Cell Biology, University of Edinburgh, Michael Swann Building, Max Born Crescent, Edinburgh, EH9 3BF, United Kingdom; Zhang L., Institute for Research in Immunology and Cancer (IRIC), Department of Medicine, Université de Montréal, Montréal, H3T 1J4, QC, Canada; van der Sloot A.M., Institute for Research in Immunology and Cancer (IRIC), Department of Medicine, Université de Montréal, Montréal, H3T 1J4, QC, Canada, Mila – Quebec Artificial Intelligence Institute, 6666 Rue Saint-Urbain, Montréal, H2S 3H1, QC, Canada; Tollis S., Institute of Biomedicine, University of Eastern Finland, Kuopio, 70210, Finland; St-Cyr D.J., Institute for Research in Immunology and Cancer (IRIC), Department of Medicine, Université de Montréal, Montréal, H3T 1J4, QC, Canada, X-Chem Inc, 7171 Frederick-Banting, Montréal, H4S 1Z9, QC, Canada; Sicheri F., Lunenfeld-Tanenbaum Research Institute, Sinai Health System, Toronto, M5G 1X5, ON, Canada; Bird A.P., Wellcome Centre for Cell Biology, University of Edinburgh, Michael Swann Building, Max Born Crescent, Edinburgh, EH9 3BF, United Kingdom; Tyers M., Institute for Research in Immunology and Cancer (IRIC), Department of Medicine, Université de Montréal, Montréal, H3T 1J4, QC, Canada, The Hospital for Sick Children Research Institute, Toronto, M5G 0A4, ON, Canada, Department of Molecular Genetics, University of Toronto, Toronto, M5S 1A8, ON, Canada; Lyst M.J., Wellcome Centre for Cell Biology, University of Edinburgh, Michael Swann Building, Max Born Crescent, Edinburgh, EH9 3BF, United Kingdom</t>
  </si>
  <si>
    <t>2-s2.0-85149639542</t>
  </si>
  <si>
    <t>Goldswain H.; Dong X.; Penrice-Randal R.; Alruwaili M.; Shawli G.T.; Prince T.; Williamson M.K.; Raghwani J.; Randle N.; Jones B.; Donovan-Banfield I.; Salguero F.J.; Tree J.A.; Hall Y.; Hartley C.; Erdmann M.; Bazire J.; Jearanaiwitayakul T.; Semple M.G.; Openshaw P.J.M.; Baillie J.K.; Semple M.G.; Carson G.; Alex B.; Andrikopoulos P.; Bach B.; Barclay W.S.; Bogaert D.; Chand M.; Chechi K.; Cooke G.S.; da Silva Filipe A.; de Silva T.; Docherty A.B.; dos Santos Correia G.; Dumas M.-E.; Dunning J.; Fletcher T.; Green C.A.; Greenhalf W.; Griffin J.L.; Gupta R.K.; Harrison E.M.; Hiscox J.A.; Ho A.Y.W.; Horby P.W.; Ijaz S.; Khoo S.; Klenerman P.; Law A.; Lewis M.R.; Liggi S.; Lim W.S.; Maslen L.; Mentzer A.J.; Merson L.; Meynert A.M.; Moore S.C.; Noursadeghi M.; Olanipekun M.; Osagie A.; Palmarini M.; Palmieri C.; Paxton W.A.; Pollakis G.; Price N.; Rambaut A.; Robertson D.L.; Russell C.D.; Sancho-Shimizu V.; Sands C.J.; Scott J.T.; Sigfrid L.; Solomon T.; Sriskandan S.; Stuart D.; Summers C.; Swann O.V.; Takats Z.; Takis P.; Tedder R.S.; Thompson A.A.R.; Thomson E.C.; Thwaites R.S.; Zambon M.; Hardwick H.; Donohue C.; Griffiths F.; Oosthuyzen W.; Donegan C.; Spencer R.G.; Norman L.; Pius R.; Drake T.M.; Fairfield C.J.; Knight S.R.; Mclean K.A.; Murphy D.; Shaw C.A.; Dalton J.; Girvan M.; Saviciute E.; Roberts S.; Harrison J.; Marsh L.; Connor M.; Halpin S.; Jackson C.; Gamble C.; Plotkin D.; Lee J.; Leeming G.; Law A.; Wham M.; Clohisey S.; Hendry R.; Scott-Brown J.; Shaw V.; McDonald S.E.; Keating S.; Ahmed K.A.; Armstrong J.A.; Ashworth M.; Asiimwe I.G.; Bakshi S.; Barlow S.L.; Booth L.; Brennan B.; Bullock K.; Catterall B.W.A.; Clark J.J.; Clarke E.A.; Cole S.; Cooper L.; Cox H.; Davis C.; Dincarslan O.; Dunn C.; Dyer P.; Elliott A.; Evans A.; Finch L.; Fisher L.W.S.; Foster T.; Garcia-Dorival I.; Gunning P.; Jensen R.L.; Jones C.B.; Jones T.R.; Khandaker S.; King K.; Kiy R.T.; Koukorava C.; Lake A.; Lant S.; Latawiec D.; Lavelle-Langham L.; Lefteri D.; Lett L.; Livoti L.A.; Mancini M.; McDonald S.; McEvoy L.; McLauchlan J.; Metelmann S.; Miah N.S.; Middleton J.; Mitchell J.; Moore S.C.; Murphy E.G.; Pilgrim J.; Reynolds W.; Ridley P.M.; Sales D.; Shears R.K.; Small B.; Subramaniam K.S.; Szemiel A.; Taggart A.; Tanianis-Hughes J.; Thomas J.; Trochu E.; van Tonder L.; Wilcock E.; Zhang J.E.; Flaherty L.; Maziere N.; Cass E.; Carracedo A.D.; Carlucci N.; Holmes A.; Massey H.; Murphy L.; McCafferty S.; Clark R.; Fawkes A.; Morrice K.; Maclean A.; Wrobel N.; Donnelly L.; Coutts A.; Hafezi K.; MacGillivray L.; Gilchrist T.; Adeniji K.; Agranoff D.; Agwuh K.; Ail D.; Aldera E.L.; Alegria A.; Allen S.; Angus B.; Ashish A.; Atkinson D.; Bari S.; Barlow G.; Barnass S.; Barrett N.; Bassford C.; Basude S.; Baxter D.; Beadsworth M.; Bernatoniene J.; Berridge J.; Berry C.; Best N.; Bothma P.; Chadwick D.; Brittain-Long R.; Bulteel N.; Burden T.; Burtenshaw A.; Caruth V.; Chambler D.; Chee N.; Child J.; Chukkambotla S.; Clark T.; Collini P.; Cosgrove C.; Cupitt J.; Cutino-Moguel M.-T.; Dark P.; Dawson C.; Dervisevic S.; Donnison P.; Douthwaite S.; Drummond A.; DuRand I.; Dushianthan A.; Dyer T.; Evans C.; Eziefula C.; Fegan C.; Finn A.; Fullerton D.; Garg S.; Garg A.; Gkrania-Klotsas E.; Godden J.; Goldsmith A.; Graham C.; Hardy E.; Hartshorn S.; Harvey D.; Havalda P.; Hawcutt D.B.; Hobrok M.; Hodgson L.; Hormis A.; Jacobs M.; Jain S.; Jennings P.; Kaliappan A.; Kasipandian V.; Kegg S.; Kelsey M.; Kendall J.; Kerrison C.; Kerslake I.; Koch O.; Koduri G.; Koshy G.; Laha S.; Laird S.; Larkin S.; Leiner T.; Lillie P.; Limb J.; Linnett V.; Little J.; Lyttle M.; MacMahon M.; MacNaughton E.; Mankregod R.; Masson H.; Matovu E.; McCullough K.; McEwen R.; Meda M.; Mills G.; Minton J.; Mirfenderesky M.; Mohandas K.; Mok Q.; Moon J.; Moore E.; Morgan P.; Morris C.; Mortimore K.; Moses S.; Mpenge M.; Mulla R.; Murphy M.; Nagel M.; Nagarajan T.; Nelson M.; Norris L.; O’Shea M.K.; Otahal I.; Ostermann M.; Pais M.; Panchatsharam S.; Papakonstantinou D.; Paraiso H.; Patel B.; Pattison N.; Pepperell J.; Peters M.; Phull M.; Pintus S.; Pooni J.S.; Planche T.; Post F.; Price D.; Prout R.; Rae N.; Reschreiter H.; Reynolds T.; Richardson N.; Roberts M.; Roberts D.; Rose A.; Rousseau G.; Ruge B.; Ryan B.; Saluja T.; Schmid M.L.; Shah A.; Shanmuga P.; Sharma A.; Shawcross A.; Sizer J.; Shankar-Hari M.; Smith R.; Snelson C.; Spittle N.; Staines N.; Stambach T.; Stewart R.; Subudhi P.; Szakmany T.; Tatham K.; Thomas J.; Thompson C.; Thompson R.; Tridente A.; Tupper-Carey D.; Twagira M.; Vallotton N.; Vancheeswaran R.; Vincent-Smith L.; Visuvanathan S.; Vuylsteke A.; Waddy S.; Wake R.; Walden A.; Welters I.; Whitehouse T.; Whittaker P.; Whittington A.; Papineni P.; Wijesinghe M.; Williams M.; Wilson L.; Cole S.; Winchester S.; Wiselka M.; Wolverson A.; Wootton D.G.; Workman A.; Yates B.; Young P.; Emmett S.R.; Digard P.; Matthews D.A.; Turtle L.; Darby A.C.; Davidson A.D.; Carroll M.W.; Hiscox J.A.</t>
  </si>
  <si>
    <t>The P323L substitution in the SARS-CoV-2 polymerase (NSP12) confers a selective advantage during infection</t>
  </si>
  <si>
    <t>10.1186/s13059-023-02881-5</t>
  </si>
  <si>
    <t>https://www.scopus.com/inward/record.uri?eid=2-s2.0-85150101231&amp;doi=10.1186%2fs13059-023-02881-5&amp;partnerID=40&amp;md5=acba730ffd54277a83ddd96823c51709</t>
  </si>
  <si>
    <t>Institute of Infection, Veterinary and Ecological Sciences, University of Liverpool, Liverpool, United Kingdom; Medical Laboratory Technology Department, Northern Border University, Arar City, Saudi Arabia; School of Cellular and Molecular Medicine, University of Bristol, Bristol, United Kingdom; Department of Zoology, University of Oxford, Oxford, United Kingdom; NIHR Health Protection Unit in Emerging and Zoonotic Infections, Liverpool, United Kingdom; UK Health Security Agency, Salisbury, United Kingdom; Department of Microbiology, Mahidol University, Salaya, Thailand; Department of Respiratory Medicine, Alder Hey Children’s Hospital, Liverpool, United Kingdom; National Heart and Lung Institute, Imperial College London, London, United Kingdom; The Roslin Institute, University of Edinburgh, Edinburgh, United Kingdom; Royal United Hospitals Bath NHS Foundation Trust, Bath, United Kingdom; Bristol Medical School, University of Bristol, Bristol, United Kingdom; Nuffield Department of Medicine, University of Oxford, Oxford, United Kingdom; A*STAR Infectious Diseases Laboratories (A*STAR ID Labs), Agency for Science, Technology and Research (A*STAR), Singapore, Singapore</t>
  </si>
  <si>
    <t>Goldswain H., Institute of Infection, Veterinary and Ecological Sciences, University of Liverpool, Liverpool, United Kingdom; Dong X., Institute of Infection, Veterinary and Ecological Sciences, University of Liverpool, Liverpool, United Kingdom; Penrice-Randal R., Institute of Infection, Veterinary and Ecological Sciences, University of Liverpool, Liverpool, United Kingdom; Alruwaili M., Institute of Infection, Veterinary and Ecological Sciences, University of Liverpool, Liverpool, United Kingdom, Medical Laboratory Technology Department, Northern Border University, Arar City, Saudi Arabia; Shawli G.T., Institute of Infection, Veterinary and Ecological Sciences, University of Liverpool, Liverpool, United Kingdom; Prince T., Institute of Infection, Veterinary and Ecological Sciences, University of Liverpool, Liverpool, United Kingdom; Williamson M.K., School of Cellular and Molecular Medicine, University of Bristol, Bristol, United Kingdom; Raghwani J., Department of Zoology, University of Oxford, Oxford, United Kingdom; Randle N., Institute of Infection, Veterinary and Ecological Sciences, University of Liverpool, Liverpool, United Kingdom; Jones B., Institute of Infection, Veterinary and Ecological Sciences, University of Liverpool, Liverpool, United Kingdom; Donovan-Banfield I., Institute of Infection, Veterinary and Ecological Sciences, University of Liverpool, Liverpool, United Kingdom, NIHR Health Protection Unit in Emerging and Zoonotic Infections, Liverpool, United Kingdom; Salguero F.J., UK Health Security Agency, Salisbury, United Kingdom; Tree J.A., UK Health Security Agency, Salisbury, United Kingdom; Hall Y., UK Health Security Agency, Salisbury, United Kingdom; Hartley C., Institute of Infection, Veterinary and Ecological Sciences, University of Liverpool, Liverpool, United Kingdom; Erdmann M., School of Cellular and Molecular Medicine, University of Bristol, Bristol, United Kingdom; Bazire J., School of Cellular and Molecular Medicine, University of Bristol, Bristol, United Kingdom; Jearanaiwitayakul T., School of Cellular and Molecular Medicine, University of Bristol, Bristol, United Kingdom, Department of Microbiology, Mahidol University, Salaya, Thailand; Semple M.G., Institute of Infection, Veterinary and Ecological Sciences, University of Liverpool, Liverpool, United Kingdom, NIHR Health Protection Unit in Emerging and Zoonotic Infections, Liverpool, United Kingdom, Department of Respiratory Medicine, Alder Hey Children’s Hospital, Liverpool, United Kingdom; Openshaw P.J.M., National Heart and Lung Institute, Imperial College London, London, United Kingdom; Baillie J.K., The Roslin Institute, University of Edinburgh, Edinburgh, United Kingdom; Semple M.G.; Carson G.; Alex B.; Andrikopoulos P.; Bach B.; Barclay W.S.; Bogaert D.; Chand M.; Chechi K.; Cooke G.S.; da Silva Filipe A.; de Silva T.; Docherty A.B.; dos Santos Correia G.; Dumas M.-E.; Dunning J.; Fletcher T.; Green C.A.; Greenhalf W.; Griffin J.L.; Gupta R.K.; Harrison E.M.; Hiscox J.A.; Ho A.Y.W.; Horby P.W.; Ijaz S.; Khoo S.; Klenerman P.; Law A.; Lewis M.R.; Liggi S.; Lim W.S.; Maslen L.; Mentzer A.J.; Merson L.; Meynert A.M.; Moore S.C.; Noursadeghi M.; Olanipekun M.; Osagie A.; Palmarini M.; Palmieri C.; Paxton W.A.; Pollakis G.; Price N.; Rambaut A.; Robertson D.L.; Russell C.D.; Sancho-Shimizu V.; Sands C.J.; Scott J.T.; Sigfrid L.; Solomon T.; Sriskandan S.; Stuart D.; Summers C.; Swann O.V.; Takats Z.; Takis P.; Tedder R.S.; Thompson A.A.R.; Thomson E.C.; Thwaites R.S.; Zambon M.; Hardwick H.; Donohue C.; Griffiths F.; Oosthuyzen W.; Donegan C.; Spencer R.G.; Norman L.; Pius R.; Drake T.M.; Fairfield C.J.; Knight S.R.; Mclean K.A.; Murphy D.; Shaw C.A.; Dalton J.; Girvan M.; Saviciute E.; Roberts S.; Harrison J.; Marsh L.; Connor M.; Halpin S.; Jackson C.; Gamble C.; Plotkin D.; Lee J.; Leeming G.; Law A.; Wham M.; Clohisey S.; Hendry R.; Scott-Brown J.; Shaw V.; McDonald S.E.; Keating S.; Ahmed K.A.; Armstrong J.A.; Ashworth M.; Asiimwe I.G.; Bakshi S.; Barlow S.L.; Booth L.; Brennan B.; Bullock K.; Catterall B.W.A.; Clark J.J.; Clarke E.A.; Cole S.; Cooper L.; Cox H.; Davis C.; Dincarslan O.; Dunn C.; Dyer P.; Elliott A.; Evans A.; Finch L.; Fisher L.W.S.; Foster T.; Garcia-Dorival I.; Gunning P.; Jensen R.L.; Jones C.B.; Jones T.R.; Khandaker S.; King K.; Kiy R.T.; Koukorava C.; Lake A.; Lant S.; Latawiec D.; Lavelle-Langham L.; Lefteri D.; Lett L.; Livoti L.A.; Mancini M.; McDonald S.; McEvoy L.; McLauchlan J.; Metelmann S.; Miah N.S.; Middleton J.; Mitchell J.; Moore S.C.; Murphy E.G.; Pilgrim J.; Reynolds W.; Ridley P.M.; Sales D.; Shears R.K.; Small B.; Subramaniam K.S.; Szemiel A.; Taggart A.; Tanianis-Hughes J.; Thomas J.; Trochu E.; van Tonder L.; Wilcock E.; Zhang J.E.; Flaherty L.; Maziere N.; Cass E.; Carracedo A.D.; Carlucci N.; Holmes A.; Massey H.; Murphy L.; McCafferty S.; Clark R.; Fawkes A.; Morrice K.; Maclean A.; Wrobel N.; Donnelly L.; Coutts A.; Hafezi K.; MacGillivray L.; Gilchrist T.; Adeniji K.; Agranoff D.; Agwuh K.; Ail D.; Aldera E.L.; Alegria A.; Allen S.; Angus B.; Ashish A.; Atkinson D.; Bari S.; Barlow G.; Barnass S.; Barrett N.; Bassford C.; Basude S.; Baxter D.; Beadsworth M.; Bernatoniene J.; Berridge J.; Berry C.; Best N.; Bothma P.; Chadwick D.; Brittain-Long R.; Bulteel N.; Burden T.; Burtenshaw A.; Caruth V.; Chambler D.; Chee N.; Child J.; Chukkambotla S.; Clark T.; Collini P.; Cosgrove C.; Cupitt J.; Cutino-Moguel M.-T.; Dark P.; Dawson C.; Dervisevic S.; Donnison P.; Douthwaite S.; Drummond A.; DuRand I.; Dushianthan A.; Dyer T.; Evans C.; Eziefula C.; Fegan C.; Finn A.; Fullerton D.; Garg S.; Garg A.; Gkrania-Klotsas E.; Godden J.; Goldsmith A.; Graham C.; Hardy E.; Hartshorn S.; Harvey D.; Havalda P.; Hawcutt D.B.; Hobrok M.; Hodgson L.; Hormis A.; Jacobs M.; Jain S.; Jennings P.; Kaliappan A.; Kasipandian V.; Kegg S.; Kelsey M.; Kendall J.; Kerrison C.; Kerslake I.; Koch O.; Koduri G.; Koshy G.; Laha S.; Laird S.; Larkin S.; Leiner T.; Lillie P.; Limb J.; Linnett V.; Little J.; Lyttle M.; MacMahon M.; MacNaughton E.; Mankregod R.; Masson H.; Matovu E.; McCullough K.; McEwen R.; Meda M.; Mills G.; Minton J.; Mirfenderesky M.; Mohandas K.; Mok Q.; Moon J.; Moore E.; Morgan P.; Morris C.; Mortimore K.; Moses S.; Mpenge M.; Mulla R.; Murphy M.; Nagel M.; Nagarajan T.; Nelson M.; Norris L.; O’Shea M.K.; Otahal I.; Ostermann M.; Pais M.; Panchatsharam S.; Papakonstantinou D.; Paraiso H.; Patel B.; Pattison N.; Pepperell J.; Peters M.; Phull M.; Pintus S.; Pooni J.S.; Planche T.; Post F.; Price D.; Prout R.; Rae N.; Reschreiter H.; Reynolds T.; Richardson N.; Roberts M.; Roberts D.; Rose A.; Rousseau G.; Ruge B.; Ryan B.; Saluja T.; Schmid M.L.; Shah A.; Shanmuga P.; Sharma A.; Shawcross A.; Sizer J.; Shankar-Hari M.; Smith R.; Snelson C.; Spittle N.; Staines N.; Stambach T.; Stewart R.; Subudhi P.; Szakmany T.; Tatham K.; Thomas J.; Thompson C.; Thompson R.; Tridente A.; Tupper-Carey D.; Twagira M.; Vallotton N.; Vancheeswaran R.; Vincent-Smith L.; Visuvanathan S.; Vuylsteke A.; Waddy S.; Wake R.; Walden A.; Welters I.; Whitehouse T.; Whittaker P.; Whittington A.; Papineni P.; Wijesinghe M.; Williams M.; Wilson L.; Cole S.; Winchester S.; Wiselka M.; Wolverson A.; Wootton D.G.; Workman A.; Yates B.; Young P.; Emmett S.R., Royal United Hospitals Bath NHS Foundation Trust, Bath, United Kingdom, Bristol Medical School, University of Bristol, Bristol, United Kingdom; Digard P., The Roslin Institute, University of Edinburgh, Edinburgh, United Kingdom; Matthews D.A., School of Cellular and Molecular Medicine, University of Bristol, Bristol, United Kingdom; Turtle L., Institute of Infection, Veterinary and Ecological Sciences, University of Liverpool, Liverpool, United Kingdom, NIHR Health Protection Unit in Emerging and Zoonotic Infections, Liverpool, United Kingdom; Darby A.C., Institute of Infection, Veterinary and Ecological Sciences, University of Liverpool, Liverpool, United Kingdom; Davidson A.D., School of Cellular and Molecular Medicine, University of Bristol, Bristol, United Kingdom; Carroll M.W., Nuffield Department of Medicine, University of Oxford, Oxford, United Kingdom; Hiscox J.A., Institute of Infection, Veterinary and Ecological Sciences, University of Liverpool, Liverpool, United Kingdom, NIHR Health Protection Unit in Emerging and Zoonotic Infections, Liverpool, United Kingdom, A*STAR Infectious Diseases Laboratories (A*STAR ID Labs), Agency for Science, Technology and Research (A*STAR), Singapore, Singapore</t>
  </si>
  <si>
    <t>2-s2.0-85150101231</t>
  </si>
  <si>
    <t>Ramaswami R.; Tagawa T.; Mahesh G.; Serquina A.; Koparde V.; Lurain K.; Dremel S.; Li X.; Mungale A.; Beran A.; Ohler Z.W.; Bassel L.; Warner A.; Mangusan R.; Widell A.; Ekwede I.; Krug L.T.; Uldrick T.S.; Yarchoan R.; Ziegelbauer J.M.</t>
  </si>
  <si>
    <t>Transcriptional landscape of Kaposi sarcoma tumors identifies unique immunologic signatures and key determinants of angiogenesis</t>
  </si>
  <si>
    <t>Journal of Translational Medicine</t>
  </si>
  <si>
    <t>10.1186/s12967-023-04517-5</t>
  </si>
  <si>
    <t>https://www.scopus.com/inward/record.uri?eid=2-s2.0-85171860743&amp;doi=10.1186%2fs12967-023-04517-5&amp;partnerID=40&amp;md5=b478f2163e32bffb4beefd802363eab5</t>
  </si>
  <si>
    <t>HIV and AIDS Malignancy Branch, National Cancer Institute, Bethesda, 20892, MD, United States; Frederick National Laboratory for Cancer Research, Frederick, MD, United States</t>
  </si>
  <si>
    <t>Ramaswami R., HIV and AIDS Malignancy Branch, National Cancer Institute, Bethesda, 20892, MD, United States; Tagawa T., HIV and AIDS Malignancy Branch, National Cancer Institute, Bethesda, 20892, MD, United States; Mahesh G., HIV and AIDS Malignancy Branch, National Cancer Institute, Bethesda, 20892, MD, United States; Serquina A., HIV and AIDS Malignancy Branch, National Cancer Institute, Bethesda, 20892, MD, United States; Koparde V., Frederick National Laboratory for Cancer Research, Frederick, MD, United States; Lurain K., HIV and AIDS Malignancy Branch, National Cancer Institute, Bethesda, 20892, MD, United States; Dremel S., HIV and AIDS Malignancy Branch, National Cancer Institute, Bethesda, 20892, MD, United States; Li X., HIV and AIDS Malignancy Branch, National Cancer Institute, Bethesda, 20892, MD, United States; Mungale A., HIV and AIDS Malignancy Branch, National Cancer Institute, Bethesda, 20892, MD, United States; Beran A., HIV and AIDS Malignancy Branch, National Cancer Institute, Bethesda, 20892, MD, United States; Ohler Z.W., Frederick National Laboratory for Cancer Research, Frederick, MD, United States; Bassel L., Frederick National Laboratory for Cancer Research, Frederick, MD, United States; Warner A., Frederick National Laboratory for Cancer Research, Frederick, MD, United States; Mangusan R., HIV and AIDS Malignancy Branch, National Cancer Institute, Bethesda, 20892, MD, United States; Widell A., HIV and AIDS Malignancy Branch, National Cancer Institute, Bethesda, 20892, MD, United States; Ekwede I., HIV and AIDS Malignancy Branch, National Cancer Institute, Bethesda, 20892, MD, United States; Krug L.T., HIV and AIDS Malignancy Branch, National Cancer Institute, Bethesda, 20892, MD, United States; Uldrick T.S., HIV and AIDS Malignancy Branch, National Cancer Institute, Bethesda, 20892, MD, United States; Yarchoan R., HIV and AIDS Malignancy Branch, National Cancer Institute, Bethesda, 20892, MD, United States; Ziegelbauer J.M., HIV and AIDS Malignancy Branch, National Cancer Institute, Bethesda, 20892, MD, United States</t>
  </si>
  <si>
    <t>2-s2.0-85171860743</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</si>
  <si>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Charles M.; Charpentier P.; Chavez Barajas C.A.; Chefdeville M.; Chen C.; Chen S.; Chernov A.; Chernyshenko S.; Chobanova V.; Cholak S.; Chrzaszcz M.; Chubykin A.; Chulikov V.; Ciambrone P.; Cicala M.F.; Cid Vidal X.; Ciezarek G.; Cifra P.; Clarke P.E.L.; Clemencic M.; Cliff H.V.; Closier J.; Cobbledick J.L.; Coco V.; Cogan J.; Cogneras E.; Cojocariu L.; Collins P.; Colombo T.; Comerma-Montells A.;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Dolmatov A.; Dong C.; Donohoe A.M.; Dordei F.; Dos Reis A.C.; Douglas L.; Downes A.G.; Duan W.; Duda P.; Dudek M.W.; Dufour L.; Duk V.; Durante P.; Duras M.M.; Durham J.M.; Dutta D.; Dziurda A.; Dzyuba A.; Easo S.; Egede U.; Egorychev A.; Egorychev V.; Eirea Orro C.; Eisenhardt S.; Ejopu E.; Ek-In S.; Eklund L.; Elashri M.; Ellbracht J.; Ely S.; Ene A.; Epple E.; Escher S.; Eschle J.; Esen S.; Evans T.; Fabiano F.; Falcao L.N.; Fan Y.; Fang B.; Fantini L.; Faria M.; Farry S.; Fazzini D.; Felkowski L.; Feng M.;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 Gao R.; Gao Y.; Gao Y.; Garau M.; Garcia Martin L.M.; Garcia Moreno P.; García Pardiñas J.; Garcia Plana B.; Garcia Rosales F.A.; Garrido L.; Gaspar C.; Geertsema R.E.;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Granado Cardoso L.A.; Graugés E.; Graziani G.; Grecu A.T.; Greeven L.M.; Grieser N.A.; Grillo L.; Gromov S.; Gu C.; Guarise M.; Guittiere M.; Guliaeva V.; Günther P.A.; Guseinov A.K.; Gushchin E.; Guz Y.; Gys T.; Hadavizadeh T.; Hadjivasiliou C.; Haefeli G.; Haen C.; Haimberger J.; Haines S.C.; Halewood-Leagas T.; Halvorsen M.M.; Hamilton P.M.; Hammerich J.; Han Q.; Han X.; Hansmann-Menzemer S.; Hao L.; Harnew N.; Harrison T.; Hasse C.; Hatch M.; He J.; Heijhoff K.; Hemmer F.;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 Jost B.; Jurik N.; Juszczak I.; Kaminaris D.;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Lacarrere D.; Lafferty G.; Lai A.; Lampis A.; Lancierini D.; Landesa Gomez C.; Lane J.J.; Lane R.; Langenbruch C.; Langer J.; Lantwin O.; Latham T.; Lazzari F.; Lazzeroni C.; Le Gac R.; Lee S.H.; Lefèvre R.; Leflat A.; Legotin S.; Leroy O.; Lesiak T.; Leverington B.; Li A.; Li H.; Li K.; Li P.; Li P.-R.; Li S.; Li T.; Li T.; Li Y.; Li Z.; Lian Z.; Liang X.; Lin C.; Lin T.; Lindner R.; Lisovskyi V.; Litvinov R.; Liu G.; Liu H.; Liu K.; Liu Q.; Liu S.; Liu Y.; Lobo Salvia A.; Loi A.; Lollini R.; Lomba Castro J.; Longstaff I.; Lopes J.H.; Lopez Huertas A.; López Soliño S.; Lovell G.H.; Lu Y.; Lucarelli C.; Lucchesi D.; Luchuk S.; Lucio Martinez M.; Lukashenko V.; Luo Y.; Lupato A.; Luppi E.;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Murray D.; Murta R.; Muzzetto P.; Naik P.; Nakada T.; Nandakumar R.; Nanut T.; Nasteva I.; Needham M.; Neri N.; Neubert S.; Neufeld N.; Neustroev P.; Newcombe R.; Nicolini J.; Nicotra D.; Niel E.M.; Nieswand S.; Nikitin N.; Nolte N.S.; Normand C.; Novoa Fernandez J.; Nowak G.; Nunez C.;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Pastore A.; Patel M.; Patrignani C.; Pawley C.J.; Pellegrino A.; Pepe Altarelli M.; Perazzini S.; Pereima D.; Pereiro Castro A.; Perret P.; Perro A.; Petridis K.; Petrolini A.; Petrucci S.; Petruzzo M.; Pham H.; Philippov A.; Piandani R.; Pica L.; Piccini M.; Pietrzyk B.; Pietrzyk G.; Pinci D.; Pisani F.; Pizzichemi M.; Placinta V.; Plews J.; Plo Casasus M.; Polci F.; Poli Lener M.; Poluektov A.; Polukhina N.; Polyakov I.; Polycarpo E.; Ponce S.; Popov D.; Poslavskii S.; Prasanth K.; Promberger L.; Prouve C.; Pugatch V.; Puill V.; Punzi G.; Qi H.R.; Qian W.; Qin N.; Qu S.; Quagliani R.; Rachwal B.; Rademacker J.H.; Rajagopalan R.; Rama M.; Ramos Pernas M.; Rangel M.S.; Ratnikov F.; Raven G.; Rebollo De Miguel M.; Redi F.; Reiss F.; Ren Z.; Resmi P.K.; Ribatti R.; Ricciardi S.; Richardson K.; Richardson-Slipper M.; Rinnert K.; Robbe P.; Robertson G.; Rodrigues E.; Rodriguez Fernandez E.; Rodriguez Lopez J.A.; Rodriguez Rodriguez E.; Rolf D.L.; Rollings A.; Roloff P.; Romanovskiy V.; Romero Lamas M.; Romero Vidal A.; Ronchetti F.; Rotondo M.; Rudolph M.S.; Ruf T.; Ruiz Fernandez R.A.;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Souza De Almeida F.L.; Souza De Paula B.; Spadaro Norella E.; Spedicato E.; Speer J.G.; Spiridenkov E.; Spradlin P.; Sriskaran V.; Stagni F.; Stahl M.; Stahl S.; Stanislaus S.; Stein E.N.; Steinkamp O.; Stenyakin O.; Stevens H.; Strekalina D.; Su Y.; Suljik F.; Sun J.; Sun L.; Sun Y.; Swallow P.N.; Swientek K.; Szabelski A.; Szumlak T.; Szymanski M.; Tan Y.; Taneja S.; Tat M.D.; Terentev A.; Teubert F.; Thomas E.; Thompson D.J.D.; Tilquin H.; Tisserand V.; T'Jampens S.; Tobin M.; Tomassetti L.; Tonani G.; Tong X.; Torres MacHado D.; Toscano L.; Tou D.Y.; Trippl C.; Tuci G.; Tuning N.; Ukleja A.; Unverzagt D.J.; Ursov E.; Usachov A.; Ustyuzhanin A.; Uwer U.; Vagnoni V.; Valassi A.; Valenti G.; Valls Canudas N.; Van Dijk M.; Van Hecke H.; Van Herwijnen E.; Van Hulse C.B.;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M.; Xu Q.; Xu Z.; Xu Z.; Xu Z.; Yang D.; Yang S.; Yang X.; Yang Y.; Yang Z.; Yang Z.; Yeroshenko V.; Yeung H.; Yin H.; Yu J.; Yuan X.; Zaffaroni E.; Zavertyaev M.; Zdybal M.; Zeng M.; Zhang C.; Zhang D.; Zhang J.; Zhang L.; Zhang S.; Zhang S.; Zhang Y.; Zhang Y.; Zhao Y.; Zharkova A.; Zhelezov A.; Zheng Y.; Zhou T.; Zhou X.; Zhou Y.; Zhovkovska V.; Zhu L.Z.; Zhu X.; Zhu X.; Zhu Z.; Zhukov V.; Zhuo J.; Zou Q.; Zucchelli S.; Zuliani D.; Zunica G.</t>
  </si>
  <si>
    <t>Observation of New Baryons in the Ξb- π+π- and Ξb0 π+π- Systems</t>
  </si>
  <si>
    <t>10.1103/PhysRevLett.131.171901</t>
  </si>
  <si>
    <t>https://www.scopus.com/inward/record.uri?eid=2-s2.0-85176783798&amp;doi=10.1103%2fPhysRevLett.131.171901&amp;partnerID=40&amp;md5=9fb051a0f48d15058e49604ef6432616</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</si>
  <si>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School of Physics and Electronics,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Universidade da Coruña, Coruña, Spain; Universidad Nacional Autónoma de Honduras, Tegucigalpa, Honduras; Università di Bari, Bari, Italy; Università di Cagliari, Cagliari, Italy; Università di Perugia, Perugia, Italy; Università Degli Studi di Milano, Milano, Italy; Universidade Federal Do Triângulo Mineiro (UFTM), MG, Uberaba, Brazil; Universidade de Brasília, Brasília, Brazil; Hangzhou Institute for Advanced Study, UCAS, Hangzhou, China; Università di Pisa, Pisa, Italy; Central South U., Changsha, China; Università di Padova, Padova, Italy; Excellence Cluster ORIGINS, Munich, Germany; Università della Basilicata, Potenza, Italy; Universidad de Alcalá, Alcalá de Henares, Spain;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</si>
  <si>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 IN2P3, LPC, Clermont-Ferrand, France; Agapopoulou C., European Organization for Nuclear Research (CERN), Geneva, Switzerland; Aidala C.A., University of Michigan, Ann Arbor, MI, United States; Ajaltouni Z., Université Clermont Auvergne, CNRS, 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INFN Sezione di Roma Tor Vergata, Roma, Italy, Scuola Normale Superiore, Pisa, Italy; Artamonov A., CERN, Switzerland; Artuso M., Syracuse University, Syracuse, NY, United States; Aslanides E., Aix Marseille Univ, CNRS, IN2P3, CPPM, Marseille, France; Atzeni M., Physik-Institut, Universität Zürich, Zürich, Switzerland; Audurier B., Laboratoire Leprince-Ringuet, CNRS, IN2P3, Ecole Polytechnique, Institut Polytechnique de Paris, Palaiseau,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Ferrara, Ferrara, Italy; Barbosa I.R., Pontifícia Universidade Católica Do Rio de Janeiro (PUC-Rio), Rio de Janeiro, Brazil; Barlow R.J., Department of Physics and Astronomy, University of Manchester, Manchester, United Kingdom; Barsuk S., Université Paris-Saclay, CNRS, 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Università di Milano Bicocca, Milano,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CERN, Switzerland; Belov I., INFN Sezione di Genova, Genova, Italy; Belyaev I., CERN, Switzerland; Benane G., Aix Marseille Univ, CNRS, IN2P3, CPPM, Marseille, France; Bencivenni G., INFN Laboratori Nazionali di Frascati, Frascati, Italy; Ben-Haim E., LPNHE, Sorbonne Université, Paris Diderot Sorbonne Paris Cité, CNRS, IN2P3, Paris, France; Berezhnoy A.,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CERN, Switzerland; Boelhauve J.A., Fakultät Physik, Technische Universität Dortmund, Dortmund, Germany; Boente Garcia O., Laboratoire Leprince-Ringuet, CNRS, IN2P3, Ecole Polytechnique, Institut Polytechnique de Paris, Palaiseau, France; Boettcher T., University of Cincinnati, Cincinnati, OH, United States; Boldyrev A., CERN, Switzerland; Bolognani C.S., Universiteit Maastricht, Maastricht, Netherlands; Bolzonella R., INFN Sezione di Ferrara, Ferrara, Italy, Università di Bologna, Bologna, Italy; Bondar N., CERN, Switzerland; Borgato F., Università Degli Studi di Padova, Università e INFN, Padova, Padova,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Bologna, Bologna, Italy; Calefice L., Fakultät Physik, Technische Universität Dortmund, Dortmund, Germany; Cali S., INFN Laboratori Nazionali di Frascati, Frascati, Italy; Calvi M., INFN Sezione di Milano-Bicocca, Milano, Italy, Università di Genova, Genova,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Genova, Genova, Italy; Capriotti L., INFN Sezione di Ferrara, Ferrara, Italy; Carbone A., INFN Sezione di Bologna, Bologna, Italy, Universidade da Coruña, Coruña, Spain; Cardinale R., INFN Sezione di Genova, Genova, Italy, Universidad Nacional Autónoma de Honduras, Tegucigalpa, Honduras; Cardini A., INFN Sezione di Cagliari, Monserrato, Italy; Carniti P., INFN Sezione di Milano-Bicocca, Milano, Italy, Università di Genova, Genova, Italy; Carus L., Physikalisches Institut, Ruprecht-Karls-Universität Heidelberg, Heidelberg,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Bologna, Bologna, Italy; Celani S., Institute of Physics, Ecole Polytechnique Fédérale de Lausanne (EPFL), Lausanne, Switzerland; Cerasoli J., Aix Marseille Univ, CNRS, IN2P3, CPPM, Marseille, France; Cervenkov D., Department of Physics, University of Oxford, Oxford, United Kingdom; Chadwick A.J., Oliver Lodge Laboratory, University of Liverpool, Liverpool, United Kingdom; Chahrour I., H.H. Wills Physics Laboratory, University of Bristol, Bristol, United Kingdom, University of Michigan, Ann Arbor, MI, United States; Charles M., LPNHE, Sorbonne Université, Paris Diderot Sorbonne Paris Cité, CNRS, 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 IN2P3, CPPM, Marseille, France; Chen S., Institute of High Energy Physics (IHEP), Beijing, China; Chernov A., Henryk Niewodniczanski Institute of Nuclear Physics, Polish Academy of Sciences, Kraków, Poland; Chernyshenko S., Institute for Nuclear Research, National Academy of Sciences (KINR), Kyiv, Ukraine; Chobanova V., Instituto Galego de Física de Altas Enerxías (IGFAE), Universidade de Santiago de Compostela, Santiago de Compostela, Spain, Università di Bari, Bari, Italy;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Università di Roma Tor Vergata, Roma, Italy;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Università di Cagliari, Cagliari, Italy; Currie R., School of Physics and Astronomy, University of Edinburgh, Edinburgh, United Kingdom; Da Silva C.L., Los Alamos National Laboratory (LANL), Los Alamos, NM, United States; Dadabaev S., CERN, Switzerland; Dai L., School of Physics and Electronics,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 IN2P3, LPC, Clermont-Ferrand, France; Danilina A.,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Perugia, Perugia,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Perugia, Perugia, Italy; Decamp D., Université Savoie Mont Blanc, CNRS, IN2P3-LAPP, Annecy, France; Dedu V., Aix Marseille Univ, CNRS, 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Università Degli Studi di Milano, Milano, Italy; Dey B., Eotvos Lorand University, Budapest, Hungary; Di Nezza P., INFN Laboratori Nazionali di Frascati, Frascati, Italy; Diachkov I., CERN, Switzerland; Didenko S., CERN, Switzerland; Ding S., Syracuse University, Syracuse, NY, United States; Dobishuk V., Institute for Nuclear Research,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School of Physics and Astronomy, Monash University, Melbourne, Australia; Egorychev A., CERN, Switzerland; Egorychev V.,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Degli Studi di Milano, Milano, Italy; Falcao L.N., Centro Brasileiro de Pesquisas Físicas (CBPF), Rio de Janeiro, Brazil; Fan Y., University of Chinese Academy of Sciences, Beijing, China; Fang B., Université Paris-Saclay, CNRS, IN2P3, IJCLab, Orsay, France, School of Physics and Technology, Wuhan University, Wuhan, China; Fantini L., INFN Sezione di Perugia, Perugia, Italy, Universidade Federal Do Triângulo Mineiro (UFTM), MG, Uberaba, Brazil; Faria M., Institute of Physics, Ecole Polytechnique Fédérale de Lausanne (EPFL), Lausanne, Switzerland; Farry S., Oliver Lodge Laboratory, University of Liverpool, Liverpool, United Kingdom; Fazzini D., INFN Sezione di Milano-Bicocca, Milano, Italy, Università di Genova, Genova,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Bologna, Bologna,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INFN Sezione di Bologna, Bologna, Italy; Fontanelli F., INFN Sezione di Genova, Genova, Italy, Universidad Nacional Autónoma de Honduras, Tegucigalpa, Honduras;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Bologna, Bologna,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Universidade de Brasília, Brasília, Brazil; Fu J., University of Chinese Academy of Sciences, Beijing, China; Fuehring Q., Fakultät Physik, Technische Universität Dortmund, Dortmund, Germany; Fulghesu T., LPNHE, Sorbonne Université, Paris Diderot Sorbonne Paris Cité, CNRS, IN2P3, Paris, France; Gabriel E., Nikhef National Institute for Subatomic Physics, Amsterdam, Netherlands; Galati G., INFN Sezione di Bari, Bari, Italy, Università di Perugia, Perugia,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Universidade da Coruña, Coruña, Spain;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Degli Studi di Milano, Milano,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 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Bologna, Bologna,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 IN2P3, Paris, France; Göbel C., Pontifícia Universidade Católica Do Rio de Janeiro (PUC-Rio), Rio de Janeiro, Brazil; Golobardes E., DS4DS, La Salle, Universitat Ramon Llull, Barcelona, Spain; Golubkov D., CERN, Switzerland; Golutvin A., CERN, Switzerland, European Organization for Nuclear Research (CERN), Geneva, Switzerland, Imperial College London, London, United Kingdom; Gomes A., Centro Brasileiro de Pesquisas Físicas (CBPF), Rio de Janeiro, Brazil, Universidade Federal Do Rio de Janeiro (UFRJ), Rio de Janeiro, Brazil, Università di Firenze, Firenze, Italy, Hangzhou Institute for Advanced Study, UCAS, Hangzhou, China, Università di Pisa, Pisa, Italy;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Universität Bonn, Helmholtz-Institut für Strahlen und Kernphysik, Bonn, Germany; Granado Cardoso L.A., European Organization for Nuclear Research (CERN), Geneva, Switzerland; Graugés E., ICCUB, Universitat de Barcelona, Barcelona, Spain,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CERN, Switzerland</t>
  </si>
  <si>
    <t>2-s2.0-85176783798</t>
  </si>
  <si>
    <t>Nishii K.; Möller M.; Foster R.G.; Forrest L.L.; Kelso N.; Barber S.; Howard C.; Hart M.L.</t>
  </si>
  <si>
    <t>A high quality, high molecular weight DNA extraction method for PacBio HiFi genome sequencing of recalcitrant plants</t>
  </si>
  <si>
    <t>Plant Methods</t>
  </si>
  <si>
    <t>10.1186/s13007-023-01009-x</t>
  </si>
  <si>
    <t>https://www.scopus.com/inward/record.uri?eid=2-s2.0-85156213819&amp;doi=10.1186%2fs13007-023-01009-x&amp;partnerID=40&amp;md5=c1c69a79ff05b02ce7df68664615c866</t>
  </si>
  <si>
    <t>Royal Botanic Garden Edinburgh, 20A Inverleith Row, Edinburgh, EH3 5LR, United Kingdom; Kanagawa University, 2946 Tsuchiya, Kanagawa, Hiratsuka, 259-1293, Japan; Edinburgh Genomics, The University of Edinburgh, Charlotte Auerbach Rd., Edinburgh, EH9 3FL, United Kingdom; Wellcome Sanger Institute, Wellcome Trust Genome Campus, Hinxton, Saffron Walden, CB10 1RQ, United Kingdom</t>
  </si>
  <si>
    <t>Nishii K., Royal Botanic Garden Edinburgh, 20A Inverleith Row, Edinburgh, EH3 5LR, United Kingdom, Kanagawa University, 2946 Tsuchiya, Kanagawa, Hiratsuka, 259-1293, Japan; Möller M., Royal Botanic Garden Edinburgh, 20A Inverleith Row, Edinburgh, EH3 5LR, United Kingdom; Foster R.G., Edinburgh Genomics, The University of Edinburgh, Charlotte Auerbach Rd., Edinburgh, EH9 3FL, United Kingdom; Forrest L.L., Royal Botanic Garden Edinburgh, 20A Inverleith Row, Edinburgh, EH3 5LR, United Kingdom; Kelso N., Royal Botanic Garden Edinburgh, 20A Inverleith Row, Edinburgh, EH3 5LR, United Kingdom; Barber S., Royal Botanic Garden Edinburgh, 20A Inverleith Row, Edinburgh, EH3 5LR, United Kingdom; Howard C., Wellcome Sanger Institute, Wellcome Trust Genome Campus, Hinxton, Saffron Walden, CB10 1RQ, United Kingdom; Hart M.L., Royal Botanic Garden Edinburgh, 20A Inverleith Row, Edinburgh, EH3 5LR, United Kingdom</t>
  </si>
  <si>
    <t>2-s2.0-85156213819</t>
  </si>
  <si>
    <t>Muturi M.; Mwatondo A.; Nijhof A.M.; Akoko J.; Nyamota R.; Makori A.; Nyamai M.; Nthiwa D.; Wambua L.; Roesel K.; Thumbi S.M.; Bett B.</t>
  </si>
  <si>
    <t>Ecological and subject-level drivers of interepidemic Rift Valley fever virus exposure in humans and livestock in Northern Kenya</t>
  </si>
  <si>
    <t>10.1038/s41598-023-42596-y</t>
  </si>
  <si>
    <t>https://www.scopus.com/inward/record.uri?eid=2-s2.0-85171329952&amp;doi=10.1038%2fs41598-023-42596-y&amp;partnerID=40&amp;md5=36e0d1869d811b38e5ee5b6b3fc4bb5d</t>
  </si>
  <si>
    <t>Department of Veterinary Medicine, Dahlem Research School of Biomedical Sciences (DRS), Freie Universität Berlin, Berlin, Germany; International Livestock Research Institute, Nairobi, Kenya; Kenya Zoonotic Disease Unit, Ministry of Health and Ministry of Agriculture, Nairobi, Kenya; Center for Epidemiological Modelling and Analysis–University of Nairobi, Nairobi, Kenya; Department of Medical Microbiology and Immunology, University of Nairobi, Nairobi, Kenya; Veterinary Centre for Resistance Research, Freie Universität Berlin, Berlin, Germany; Institute for Parasitology and Tropical Veterinary Medicine, Freie Univesität Berlin, Berlin, Germany; Paul G Allen School for Global Health, Washington State University, Pullman, WA, United States; Department of Biological Sciences, University of Embu, Embu, Kenya; Institute for Immunology and Infection Research, University of Edinburgh, Edinburgh, Scotland, United Kingdom</t>
  </si>
  <si>
    <t>Muturi M., Department of Veterinary Medicine, Dahlem Research School of Biomedical Sciences (DRS), Freie Universität Berlin, Berlin, Germany, International Livestock Research Institute, Nairobi, Kenya, Kenya Zoonotic Disease Unit, Ministry of Health and Ministry of Agriculture, Nairobi, Kenya, Center for Epidemiological Modelling and Analysis–University of Nairobi, Nairobi, Kenya; Mwatondo A., International Livestock Research Institute, Nairobi, Kenya, Kenya Zoonotic Disease Unit, Ministry of Health and Ministry of Agriculture, Nairobi, Kenya, Department of Medical Microbiology and Immunology, University of Nairobi, Nairobi, Kenya; Nijhof A.M., Veterinary Centre for Resistance Research, Freie Universität Berlin, Berlin, Germany, Institute for Parasitology and Tropical Veterinary Medicine, Freie Univesität Berlin, Berlin, Germany; Akoko J., International Livestock Research Institute, Nairobi, Kenya; Nyamota R., International Livestock Research Institute, Nairobi, Kenya; Makori A., Center for Epidemiological Modelling and Analysis–University of Nairobi, Nairobi, Kenya, Paul G Allen School for Global Health, Washington State University, Pullman, WA, United States; Nyamai M., Center for Epidemiological Modelling and Analysis–University of Nairobi, Nairobi, Kenya, Paul G Allen School for Global Health, Washington State University, Pullman, WA, United States; Nthiwa D., Department of Biological Sciences, University of Embu, Embu, Kenya; Wambua L., International Livestock Research Institute, Nairobi, Kenya; Roesel K., International Livestock Research Institute, Nairobi, Kenya; Thumbi S.M., Center for Epidemiological Modelling and Analysis–University of Nairobi, Nairobi, Kenya, Paul G Allen School for Global Health, Washington State University, Pullman, WA, United States, Institute for Immunology and Infection Research, University of Edinburgh, Edinburgh, Scotland, United Kingdom; Bett B., International Livestock Research Institute, Nairobi, Kenya</t>
  </si>
  <si>
    <t>2-s2.0-85171329952</t>
  </si>
  <si>
    <t>Lauer S.; Luo J.; Lazar-Stefanita L.; Zhang W.; McCulloch L.H.; Fanfani V.; Lobzaev E.; Haase M.A.B.; Easo N.; Zhao Y.; Yu F.; Cai J.; Anne L.; Barger J.S.; Belkaya N.; Boulier K.; Butler K.; Callaghan M.; Chang C.; Chen J.; Chen X.J.; Cho I.Y.; Choi E.; Choi W.J.; Chuang J.; Cook A.L.; Cooper E.; Culbertson N.T.; Dunn J.; Floria C.; Grogan Anderson B.; Held N.P.; Hsiao E.; Igwe J.-K.; Kang K.; Karanxha J.; Kelly M.; Khakhar A.; Khunsriraksakul C.; Kim J.J.; Kim D.; Kim J.W.; Lamb A.; Lee D.S.H.; Lee Y.K.; Lim J.; Liu S.; Lopez J.; Lu Z.A.; Ma H.; Mandel J.A.; Mao J.; Matelsky J.; Merran J.; Mohan R.; Montoya C.; Murugan S.; Ni L.; Oh W.C.; Park Y.; Paulsen L.; Phillips N.; Pinglay S.; Rajan V.A.; Ransom G.; Rhoads E.; Sanna P.; Scher E.; Shah J.; Sharma A.; Shepardson M.C.; Song J.; Sontha S.; Srinivas V.; Tan S.; Tu A.A.; Uhl S.; Xiaoyue W.; Yu J.; Zhu A.; Bader J.S.; Stracquadanio G.; Boeke J.D.</t>
  </si>
  <si>
    <t>Context-dependent neocentromere activity in synthetic yeast chromosome VIII</t>
  </si>
  <si>
    <t>10.1016/j.xgen.2023.100437</t>
  </si>
  <si>
    <t>https://www.scopus.com/inward/record.uri?eid=2-s2.0-85175607751&amp;doi=10.1016%2fj.xgen.2023.100437&amp;partnerID=40&amp;md5=e8b1acda6d927831d2319da3956918aa</t>
  </si>
  <si>
    <t>Institute for Systems Genetics and Department of Biochemistry and Molecular Pharmacology, NYU Langone Health, New York, NY, United States; Department of Biomedical Engineering, NYU Tandon School of Engineering, Brooklyn, NY, United States; School of Biological Sciences, The University of Edinburgh, Edinburgh, United Kingdom; School of Informatics, The University of Edinburgh, Edinburgh, United Kingdom; Department of Biomedical Engineering, Whiting School of Engineering, Johns Hopkins University, Baltimore, MD, United States</t>
  </si>
  <si>
    <t>Lauer S., Institute for Systems Genetics and Department of Biochemistry and Molecular Pharmacology, NYU Langone Health, New York, NY, United States; Luo J., Institute for Systems Genetics and Department of Biochemistry and Molecular Pharmacology, NYU Langone Health, New York, NY, United States; Lazar-Stefanita L., Institute for Systems Genetics and Department of Biochemistry and Molecular Pharmacology, NYU Langone Health, New York, NY, United States; Zhang W., Institute for Systems Genetics and Department of Biochemistry and Molecular Pharmacology, NYU Langone Health, New York, NY, United States; McCulloch L.H., Institute for Systems Genetics and Department of Biochemistry and Molecular Pharmacology, NYU Langone Health, New York, NY, United States; Fanfani V., School of Biological Sciences, The University of Edinburgh, Edinburgh, United Kingdom; Lobzaev E., School of Biological Sciences, The University of Edinburgh, Edinburgh, United Kingdom, School of Informatics, The University of Edinburgh, Edinburgh, United Kingdom; Haase M.A.B., Institute for Systems Genetics and Department of Biochemistry and Molecular Pharmacology, NYU Langone Health, New York, NY, United States; Easo N., Institute for Systems Genetics and Department of Biochemistry and Molecular Pharmacology, NYU Langone Health, New York, NY, United States; Zhao Y., Institute for Systems Genetics and Department of Biochemistry and Molecular Pharmacology, NYU Langone Health, New York, NY, United States; Yu F., Institute for Systems Genetics and Department of Biochemistry and Molecular Pharmacology, NYU Langone Health, New York, NY, United States; Cai J., Department of Biomedical Engineering, Whiting School of Engineering, Johns Hopkins University, Baltimore, MD, United States; Anne L.; Barger J.S.; Belkaya N.; Boulier K.; Butler K.; Callaghan M.; Chang C.; Chen J.; Chen X.J.; Cho I.Y.; Choi E.; Choi W.J.; Chuang J.; Cook A.L.; Cooper E.; Culbertson N.T.; Dunn J.; Floria C.; Grogan Anderson B.; Held N.P.; Hsiao E.; Igwe J.-K.; Kang K.; Karanxha J.; Kelly M.; Khakhar A.; Khunsriraksakul C.; Kim J.J.; Kim D.; Kim J.W.; Lamb A.; Lee D.S.H.; Lee Y.K.; Lim J.; Liu S.; Lopez J.; Lu Z.A.; Ma H.; Mandel J.A.; Mao J.; Matelsky J.; Merran J.; Mohan R.; Montoya C.; Murugan S.; Ni L.; Oh W.C.; Park Y.; Paulsen L.; Phillips N.; Pinglay S.; Rajan V.A.; Ransom G.; Rhoads E.; Sanna P.; Scher E.; Shah J.; Sharma A.; Shepardson M.C.; Song J.; Sontha S.; Srinivas V.; Tan S.; Tu A.A.; Uhl S.; Xiaoyue W.; Yu J.; Zhu A.; Bader J.S., Department of Biomedical Engineering, Whiting School of Engineering, Johns Hopkins University, Baltimore, MD, United States; Stracquadanio G., School of Biological Sciences, The University of Edinburgh, Edinburgh, United Kingdom; Boeke J.D., Institute for Systems Genetics and Department of Biochemistry and Molecular Pharmacology, NYU Langone Health, New York, NY, United States, Department of Biomedical Engineering, NYU Tandon School of Engineering, Brooklyn, NY, United States</t>
  </si>
  <si>
    <t>2-s2.0-85175607751</t>
  </si>
  <si>
    <t>Lin J.; Yin X.; Zeng Y.; Hong X.; Zhang S.; Cui B.; Zhu Q.; Liang Z.; Xue Z.; Yang D.</t>
  </si>
  <si>
    <t>Progress and prospect: Biosynthesis of plant natural products based on plant chassis</t>
  </si>
  <si>
    <t>Biotechnology Advances</t>
  </si>
  <si>
    <t>10.1016/j.biotechadv.2023.108266</t>
  </si>
  <si>
    <t>https://www.scopus.com/inward/record.uri?eid=2-s2.0-85173004489&amp;doi=10.1016%2fj.biotechadv.2023.108266&amp;partnerID=40&amp;md5=d6894e87c00701c86c65ca5c810e346b</t>
  </si>
  <si>
    <t>College of Life Sciences and Medicine, Key Laboratory of Plant Secondary Metabolism and Regulation in Zhejiang Province, Zhejiang Sci-Tech University, Hangzhou, 310018, China; Ministry of Education, Key Laboratory of Saline-alkali Vegetation Ecology Restoration, Northeast Forestry University, Harbin, 150040, China; College of Bioscience and Biotechnology, Yangzhou University, Yangzhou, 225009, China; Institute of Molecular Plant Sciences, University of Edinburgh, Edinburgh, EH9 3BF, United Kingdom; College of Life Sciences, South China Agricultural University, Guangzhou, 510642, China; Shaoxing Biomedical Research Institute of Zhejiang Sci-Tech University Co., Ltd, Zhejiang Engineering Research Center for the Development Technology of Medicinal and Edible Homologous Health Food, Shaoxing, 312075, China</t>
  </si>
  <si>
    <t>Lin J., College of Life Sciences and Medicine, Key Laboratory of Plant Secondary Metabolism and Regulation in Zhejiang Province, Zhejiang Sci-Tech University, Hangzhou, 310018, China; Yin X., Ministry of Education, Key Laboratory of Saline-alkali Vegetation Ecology Restoration, Northeast Forestry University, Harbin, 150040, China; Zeng Y., College of Life Sciences and Medicine, Key Laboratory of Plant Secondary Metabolism and Regulation in Zhejiang Province, Zhejiang Sci-Tech University, Hangzhou, 310018, China; Hong X., College of Life Sciences and Medicine, Key Laboratory of Plant Secondary Metabolism and Regulation in Zhejiang Province, Zhejiang Sci-Tech University, Hangzhou, 310018, China; Zhang S., College of Bioscience and Biotechnology, Yangzhou University, Yangzhou, 225009, China; Cui B., Institute of Molecular Plant Sciences, University of Edinburgh, Edinburgh, EH9 3BF, United Kingdom; Zhu Q., College of Life Sciences, South China Agricultural University, Guangzhou, 510642, China; Liang Z., College of Life Sciences and Medicine, Key Laboratory of Plant Secondary Metabolism and Regulation in Zhejiang Province, Zhejiang Sci-Tech University, Hangzhou, 310018, China; Xue Z., Ministry of Education, Key Laboratory of Saline-alkali Vegetation Ecology Restoration, Northeast Forestry University, Harbin, 150040, China; Yang D., College of Life Sciences and Medicine, Key Laboratory of Plant Secondary Metabolism and Regulation in Zhejiang Province, Zhejiang Sci-Tech University, Hangzhou, 310018, China, Shaoxing Biomedical Research Institute of Zhejiang Sci-Tech University Co., Ltd, Zhejiang Engineering Research Center for the Development Technology of Medicinal and Edible Homologous Health Food, Shaoxing, 312075, China</t>
  </si>
  <si>
    <t>BIADD</t>
  </si>
  <si>
    <t>2-s2.0-85173004489</t>
  </si>
  <si>
    <t>Lovell R.S.L.; Collins S.; Martin S.H.; Pigot A.L.; Phillimore A.B.</t>
  </si>
  <si>
    <t>Space-for-time substitutions in climate change ecology and evolution</t>
  </si>
  <si>
    <t>10.1111/brv.13004</t>
  </si>
  <si>
    <t>https://www.scopus.com/inward/record.uri?eid=2-s2.0-85167330242&amp;doi=10.1111%2fbrv.13004&amp;partnerID=40&amp;md5=9e218adf56a1660334bbfd484b5248ef</t>
  </si>
  <si>
    <t>Ashworth Laboratories, Institute of Ecology and Evolution, The University of Edinburgh, Charlotte Auerbach Road, Edinburgh, EH9 3FL, United Kingdom; Centre for Biodiversity and Environment Research, Department of Genetics, Evolution and Environment, University College London, Gower Street, London, WC1E 6BT, United Kingdom</t>
  </si>
  <si>
    <t>Lovell R.S.L., Ashworth Laboratories, Institute of Ecology and Evolution, The University of Edinburgh, Charlotte Auerbach Road, Edinburgh, EH9 3FL, United Kingdom; Collins S., Ashworth Laboratories, Institute of Ecology and Evolution, The University of Edinburgh, Charlotte Auerbach Road, Edinburgh, EH9 3FL, United Kingdom; Martin S.H., Ashworth Laboratories, Institute of Ecology and Evolution, The University of Edinburgh, Charlotte Auerbach Road, Edinburgh, EH9 3FL, United Kingdom; Pigot A.L., Centre for Biodiversity and Environment Research, Department of Genetics, Evolution and Environment, University College London, Gower Street, London, WC1E 6BT, United Kingdom; Phillimore A.B., Ashworth Laboratories, Institute of Ecology and Evolution, The University of Edinburgh, Charlotte Auerbach Road, Edinburgh, EH9 3FL, United Kingdom</t>
  </si>
  <si>
    <t>2-s2.0-85167330242</t>
  </si>
  <si>
    <t>Elsaesser A.; Burr D.J.; Mabey P.; Urso R.G.; Billi D.; Cockell C.; Cottin H.; Kish A.; Leys N.; van Loon J.J.W.A.; Mateo-Marti E.; Moissl-Eichinger C.; Onofri S.; Quinn R.C.; Rabbow E.; Rettberg P.; de la Torre Noetzel R.; Slenzka K.; Ricco A.J.; de Vera J.-P.; Westall F.</t>
  </si>
  <si>
    <t>Future space experiment platforms for astrobiology and astrochemistry research</t>
  </si>
  <si>
    <t>npj Microgravity</t>
  </si>
  <si>
    <t>10.1038/s41526-023-00292-1</t>
  </si>
  <si>
    <t>https://www.scopus.com/inward/record.uri?eid=2-s2.0-85161918250&amp;doi=10.1038%2fs41526-023-00292-1&amp;partnerID=40&amp;md5=a3a306a5dfc2b8989109d61943de7b6e</t>
  </si>
  <si>
    <t>Freie Universitaet Berlin, Department of Physics, Arnimallee 14, Berlin, 14195, Germany; INAF-Osservatorio Astrofisico di Catania, Via Santa Sofia 78, Catania, 95123, Italy; Department of Biology, University of Rome Tor Vergata, Via della Ricerca Scientifica, Rome, 00133, Italy; UK Centre for Astrobiology, School of Physics and Astronomy, University of Edinburgh, Edinburgh, United Kingdom; Univ Paris Est Creteil and Université Paris Cité, CNRS, LISA, Créteil, F-94010, France; Muséum National d’Histoire Naturelle (MNHN), Molécules de Communication et Adaptation des Microorganismes (MCAM), CNRS, 57 rue Cuvier, Paris, 75005, France; Interdisciplinary Biosciences Group, Belgian Nuclear Research Centre, SCK CEN, Mol, 2400, Belgium; Dutch Experiment Support Center (DESC), Department of Oral and Maxillofacial Surgery/Oral Pathology, Amsterdam Bone Center (ABC), Amsterdam UMC Location VU University Medical Center (VUmc) &amp; Academic Centre for Dentistry Amsterdam (ACTA), Gustav Mahlerlaan 3004, Amsterdam, 1081 LA, Netherlands; Centro de Astrobiología (CAB), CSIC-INTA, Carretera de Ajalvir km 4, 28850 Torrejón de Ardoz, Madrid, Spain; Institute of Hygiene, Microbiology and Environmental Medicine, Medical University of Graz, Neue Stiftingtalstraße 6, Graz, 8010, Austria; Department of Ecological and Biological Sciences (DEB), University of Tuscia, Largo dell’Università snc, Viterbo, 01100, Italy; NASA Ames Research Center, Moffett Field, CA, United States; German Aerospace Center (DLR), Institute of Aerospace Medicine, Radiation Biology Department, Linder Höhe, Cologne, 51147, Germany; Instituto Nacional de Técnica Aeroespacial (INTA), Departamento de Observación de la Tierra, 28850 Torrejón de Ardoz, Madrid, Spain; KS-3D–3D-Printing and Laser Services, In der Heide 16, Gross Ippener, 27243, Germany; German Aerospace Center (DLR), Space Operations and Astronaut Training, Microgravity User Support Center (MUSC), Linder Höhe, Cologne, 51147, Germany; Centre National de la Recherche Scientifique (CNRS), Centre de Biophysique Moléculaire, Orléans, France</t>
  </si>
  <si>
    <t>Elsaesser A., Freie Universitaet Berlin, Department of Physics, Arnimallee 14, Berlin, 14195, Germany; Burr D.J., Freie Universitaet Berlin, Department of Physics, Arnimallee 14, Berlin, 14195, Germany; Mabey P., Freie Universitaet Berlin, Department of Physics, Arnimallee 14, Berlin, 14195, Germany; Urso R.G., INAF-Osservatorio Astrofisico di Catania, Via Santa Sofia 78, Catania, 95123, Italy; Billi D., Department of Biology, University of Rome Tor Vergata, Via della Ricerca Scientifica, Rome, 00133, Italy; Cockell C., UK Centre for Astrobiology, School of Physics and Astronomy, University of Edinburgh, Edinburgh, United Kingdom; Cottin H., Univ Paris Est Creteil and Université Paris Cité, CNRS, LISA, Créteil, F-94010, France; Kish A., Muséum National d’Histoire Naturelle (MNHN), Molécules de Communication et Adaptation des Microorganismes (MCAM), CNRS, 57 rue Cuvier, Paris, 75005, France; Leys N., Interdisciplinary Biosciences Group, Belgian Nuclear Research Centre, SCK CEN, Mol, 2400, Belgium; van Loon J.J.W.A., Dutch Experiment Support Center (DESC), Department of Oral and Maxillofacial Surgery/Oral Pathology, Amsterdam Bone Center (ABC), Amsterdam UMC Location VU University Medical Center (VUmc) &amp; Academic Centre for Dentistry Amsterdam (ACTA), Gustav Mahlerlaan 3004, Amsterdam, 1081 LA, Netherlands; Mateo-Marti E., Centro de Astrobiología (CAB), CSIC-INTA, Carretera de Ajalvir km 4, 28850 Torrejón de Ardoz, Madrid, Spain; Moissl-Eichinger C., Institute of Hygiene, Microbiology and Environmental Medicine, Medical University of Graz, Neue Stiftingtalstraße 6, Graz, 8010, Austria; Onofri S., Department of Ecological and Biological Sciences (DEB), University of Tuscia, Largo dell’Università snc, Viterbo, 01100, Italy; Quinn R.C., NASA Ames Research Center, Moffett Field, CA, United States; Rabbow E., German Aerospace Center (DLR), Institute of Aerospace Medicine, Radiation Biology Department, Linder Höhe, Cologne, 51147, Germany; Rettberg P., German Aerospace Center (DLR), Institute of Aerospace Medicine, Radiation Biology Department, Linder Höhe, Cologne, 51147, Germany; de la Torre Noetzel R., Instituto Nacional de Técnica Aeroespacial (INTA), Departamento de Observación de la Tierra, 28850 Torrejón de Ardoz, Madrid, Spain; Slenzka K., KS-3D–3D-Printing and Laser Services, In der Heide 16, Gross Ippener, 27243, Germany; Ricco A.J., NASA Ames Research Center, Moffett Field, CA, United States; de Vera J.-P., German Aerospace Center (DLR), Space Operations and Astronaut Training, Microgravity User Support Center (MUSC), Linder Höhe, Cologne, 51147, Germany; Westall F., Centre National de la Recherche Scientifique (CNRS), Centre de Biophysique Moléculaire, Orléans, France</t>
  </si>
  <si>
    <t>2-s2.0-85161918250</t>
  </si>
  <si>
    <t>Wenger K.; Viode A.; Schlaffner C.N.; van Zalm P.; Cheng L.; Dellovade T.; Langlois X.; Bannon A.; Chang R.; Connors T.R.; Oakley D.; Renard B.; Rappsilber J.; Hyman B.; Steen H.; Steen J.A.</t>
  </si>
  <si>
    <t>Common mouse models of tauopathy reflect early but not late human disease</t>
  </si>
  <si>
    <t>Molecular Neurodegeneration</t>
  </si>
  <si>
    <t>10.1186/s13024-023-00601-y</t>
  </si>
  <si>
    <t>https://www.scopus.com/inward/record.uri?eid=2-s2.0-85147293602&amp;doi=10.1186%2fs13024-023-00601-y&amp;partnerID=40&amp;md5=5b4d0bb6930a252b2499aec6fc5f4a76</t>
  </si>
  <si>
    <t>F.M. Kirby Neurobiology Center, Department of Neurobiology, Boston Children’s Hospital and Harvard, Medical School; Center for Life Science, RM 12030, 3 Blackfan Circle, Boston, MA 02115, United States; Departments of Pathology, Boston Children’s Hospital and Harvard Medical School, Boston, MA, United States; Data Analytics and Computational Statistics, Hasso-Plattner-Institute, Faculty of Digital Engineering; University of Potsdam, Potsdam, Germany; AbbVie, Cambridge Research Center, Cambridge, MA, United States; Massachusetts Alzheimer’s Disease Research Center, Massachusetts General Hospital, Harvard Medical School, Boston, MA, United States; Bioanalytics, Institute of Biotechnology, Technische Universität Berlin, Berlin, Germany; Neurobiology Program, Boston Children’s Hospital, Boston, MA, United States</t>
  </si>
  <si>
    <t>Wenger K., F.M. Kirby Neurobiology Center, Department of Neurobiology, Boston Children’s Hospital and Harvard, Medical School; Center for Life Science, RM 12030, 3 Blackfan Circle, Boston, MA 02115, United States; Viode A., Departments of Pathology, Boston Children’s Hospital and Harvard Medical School, Boston, MA, United States; Schlaffner C.N., Departments of Pathology, Boston Children’s Hospital and Harvard Medical School, Boston, MA, United States, Data Analytics and Computational Statistics, Hasso-Plattner-Institute, Faculty of Digital Engineering; University of Potsdam, Potsdam, Germany; van Zalm P., Departments of Pathology, Boston Children’s Hospital and Harvard Medical School, Boston, MA, United States; Cheng L., F.M. Kirby Neurobiology Center, Department of Neurobiology, Boston Children’s Hospital and Harvard, Medical School; Center for Life Science, RM 12030, 3 Blackfan Circle, Boston, MA 02115, United States; Dellovade T., AbbVie, Cambridge Research Center, Cambridge, MA, United States; Langlois X., AbbVie, Cambridge Research Center, Cambridge, MA, United States; Bannon A., AbbVie, Cambridge Research Center, Cambridge, MA, United States; Chang R., AbbVie, Cambridge Research Center, Cambridge, MA, United States; Connors T.R., Massachusetts Alzheimer’s Disease Research Center, Massachusetts General Hospital, Harvard Medical School, Boston, MA, United States; Oakley D., Massachusetts Alzheimer’s Disease Research Center, Massachusetts General Hospital, Harvard Medical School, Boston, MA, United States; Renard B., Data Analytics and Computational Statistics, Hasso-Plattner-Institute, Faculty of Digital Engineering; University of Potsdam, Potsdam, Germany; Rappsilber J., Bioanalytics, Institute of Biotechnology, Technische Universität Berlin, Berlin, Germany; Hyman B., Massachusetts Alzheimer’s Disease Research Center, Massachusetts General Hospital, Harvard Medical School, Boston, MA, United States; Steen H., Departments of Pathology, Boston Children’s Hospital and Harvard Medical School, Boston, MA, United States, Neurobiology Program, Boston Children’s Hospital, Boston, MA, United States; Steen J.A., F.M. Kirby Neurobiology Center, Department of Neurobiology, Boston Children’s Hospital and Harvard, Medical School; Center for Life Science, RM 12030, 3 Blackfan Circle, Boston, MA 02115, United States</t>
  </si>
  <si>
    <t>2-s2.0-85147293602</t>
  </si>
  <si>
    <t>Chen N.; Buonomo S.C.B.</t>
  </si>
  <si>
    <t>Three-dimensional nuclear organisation and the DNA replication timing program</t>
  </si>
  <si>
    <t>Current Opinion in Structural Biology</t>
  </si>
  <si>
    <t>10.1016/j.sbi.2023.102704</t>
  </si>
  <si>
    <t>https://www.scopus.com/inward/record.uri?eid=2-s2.0-85171615212&amp;doi=10.1016%2fj.sbi.2023.102704&amp;partnerID=40&amp;md5=5a7d7376baf4604f69f50c2861b5a179</t>
  </si>
  <si>
    <t>Institute of Cell Biology, School of Biological Sciences, University of Edinburgh, Roger Land Building, Alexander Crum Brown Road, Edinburgh, EH9 3FF, United Kingdom</t>
  </si>
  <si>
    <t>Chen N., Institute of Cell Biology, School of Biological Sciences, University of Edinburgh, Roger Land Building, Alexander Crum Brown Road, Edinburgh, EH9 3FF, United Kingdom; Buonomo S.C.B., Institute of Cell Biology, School of Biological Sciences, University of Edinburgh, Roger Land Building, Alexander Crum Brown Road, Edinburgh, EH9 3FF, United Kingdom</t>
  </si>
  <si>
    <t>0959440X</t>
  </si>
  <si>
    <t>COSBE</t>
  </si>
  <si>
    <t>2-s2.0-85171615212</t>
  </si>
  <si>
    <t>Luo J.; Vale-Silva L.A.; Raghavan A.R.; Mercy G.; Heldrich J.; Sun X.; Li M.K.; Zhang W.; Agmon N.; Yang K.; Cai J.; Stracquadanio G.; Thierry A.; Zhao Y.; Coelho C.; McCulloch L.H.; Lauer S.; Adoff G.; Ahn J.Y.; Annadanam A.; Annadanam S.; Berger H.; Chen Y.; Chickering M.; D'Avino A.; Fishman O.; Im J.; Kim S.; Kim S.; Lim H.S.; Meyer L.; Moyer A.; Murphy N.A.; Natov P.; Radley A.; Scheifele L.; Tripathy A.; Vergara Greeno R.; Wang T.; Wilkerson N.; Zeller K.; Zheng T.; Zhou V.; Kaback D.B.; Bader J.S.; Mitchell L.A.; Mozziconacci J.; Koszul R.; Hochwagen A.; Boeke J.D.</t>
  </si>
  <si>
    <t>Synthetic chromosome fusion: Effects on mitotic and meiotic genome structure and function</t>
  </si>
  <si>
    <t>10.1016/j.xgen.2023.100439</t>
  </si>
  <si>
    <t>https://www.scopus.com/inward/record.uri?eid=2-s2.0-85175609245&amp;doi=10.1016%2fj.xgen.2023.100439&amp;partnerID=40&amp;md5=ee7e78472961ef1b6b4d5cbd4356e87f</t>
  </si>
  <si>
    <t>Institute for Systems Genetics and Department of Biochemistry and Molecular Pharmacology, NYU Langone Health, New York, 10016, NY, United States; Biochemistry, Cellular and Molecular Biology Graduate program, Johns Hopkins University School of Medicine, Baltimore, 21205, MD, United States; Institut Pasteur, CNRS UMR3525, Université de Paris, Unité Régulation Spatiale des Génomes, Paris, 75015, France; Department of Biomedical Engineering, Tandon School of Engineering, Brooklyn, 11201, NY, United States; Department of Biology, New York University, New York, 10003, NY, United States; High Throughput Biology Center, Johns Hopkins University School of Medicine, Baltimore, 21205, MD, United States; Department of Biomedical Engineering and Institute of Genetic Medicine, Whiting School of Engineering, JHU, Baltimore, 21218, MD, United States; School of Biological Sciences, The University of Edinburgh, Edinburgh, United Kingdom; Structure and instability of Genomes Lab, UMR 7196, Muséum National d'Histoire Naturelle (MNHN), Paris, 75005, France; Department of Microbiology, Biochemistry and Molecular Genetics, Rutgers New Jersey Medical School, International Center for Public Health, Newark, 07101-1709, NJ, United States; Collège Doctoral, Sorbonne Université, Paris, 75005, France</t>
  </si>
  <si>
    <t>Luo J., Institute for Systems Genetics and Department of Biochemistry and Molecular Pharmacology, NYU Langone Health, New York, 10016, NY, United States, Biochemistry, Cellular and Molecular Biology Graduate program, Johns Hopkins University School of Medicine, Baltimore, 21205, MD, United States; Vale-Silva L.A., Department of Biology, New York University, New York, 10003, NY, United States; Raghavan A.R., Department of Biology, New York University, New York, 10003, NY, United States; Mercy G., Institut Pasteur, CNRS UMR3525, Université de Paris, Unité Régulation Spatiale des Génomes, Paris, 75015, France, Collège Doctoral, Sorbonne Université, Paris, 75005, France; Heldrich J., Department of Biology, New York University, New York, 10003, NY, United States; Sun X., Institute for Systems Genetics and Department of Biochemistry and Molecular Pharmacology, NYU Langone Health, New York, 10016, NY, United States; Li M.K., Institute for Systems Genetics and Department of Biochemistry and Molecular Pharmacology, NYU Langone Health, New York, 10016, NY, United States; Zhang W., Institute for Systems Genetics and Department of Biochemistry and Molecular Pharmacology, NYU Langone Health, New York, 10016, NY, United States; Agmon N., Institute for Systems Genetics and Department of Biochemistry and Molecular Pharmacology, NYU Langone Health, New York, 10016, NY, United States; Yang K., High Throughput Biology Center, Johns Hopkins University School of Medicine, Baltimore, 21205, MD, United States, Department of Biomedical Engineering and Institute of Genetic Medicine, Whiting School of Engineering, JHU, Baltimore, 21218, MD, United States; Cai J., Department of Biomedical Engineering and Institute of Genetic Medicine, Whiting School of Engineering, JHU, Baltimore, 21218, MD, United States; Stracquadanio G., High Throughput Biology Center, Johns Hopkins University School of Medicine, Baltimore, 21205, MD, United States, Department of Biomedical Engineering and Institute of Genetic Medicine, Whiting School of Engineering, JHU, Baltimore, 21218, MD, United States, School of Biological Sciences, The University of Edinburgh, Edinburgh, United Kingdom; Thierry A., Institut Pasteur, CNRS UMR3525, Université de Paris, Unité Régulation Spatiale des Génomes, Paris, 75015, France; Zhao Y., Institute for Systems Genetics and Department of Biochemistry and Molecular Pharmacology, NYU Langone Health, New York, 10016, NY, United States; Coelho C., Institute for Systems Genetics and Department of Biochemistry and Molecular Pharmacology, NYU Langone Health, New York, 10016, NY, United States; McCulloch L.H., Institute for Systems Genetics and Department of Biochemistry and Molecular Pharmacology, NYU Langone Health, New York, 10016, NY, United States; Lauer S., Institute for Systems Genetics and Department of Biochemistry and Molecular Pharmacology, NYU Langone Health, New York, 10016, NY, United States; Adoff G.; Ahn J.Y.; Annadanam A.; Annadanam S.; Berger H.; Chen Y.; Chickering M.; D'Avino A.; Fishman O.; Im J.; Kim S.; Kim S.; Lim H.S.; Meyer L.; Moyer A.; Murphy N.A.; Natov P.; Radley A.; Scheifele L.; Tripathy A.; Vergara Greeno R.; Wang T.; Wilkerson N.; Zeller K.; Zheng T.; Zhou V.; Kaback D.B., Department of Microbiology, Biochemistry and Molecular Genetics, Rutgers New Jersey Medical School, International Center for Public Health, Newark, 07101-1709, NJ, United States; Bader J.S., High Throughput Biology Center, Johns Hopkins University School of Medicine, Baltimore, 21205, MD, United States; Mitchell L.A., Institute for Systems Genetics and Department of Biochemistry and Molecular Pharmacology, NYU Langone Health, New York, 10016, NY, United States; Mozziconacci J., Structure and instability of Genomes Lab, UMR 7196, Muséum National d'Histoire Naturelle (MNHN), Paris, 75005, France; Koszul R., Institut Pasteur, CNRS UMR3525, Université de Paris, Unité Régulation Spatiale des Génomes, Paris, 75015, France; Hochwagen A., Department of Biology, New York University, New York, 10003, NY, United States; Boeke J.D., Institute for Systems Genetics and Department of Biochemistry and Molecular Pharmacology, NYU Langone Health, New York, 10016, NY, United States, Department of Biomedical Engineering, Tandon School of Engineering, Brooklyn, 11201, NY, United States</t>
  </si>
  <si>
    <t>2-s2.0-85175609245</t>
  </si>
  <si>
    <t>Ladds M.J.G.W.; van Leeuwen I.M.M.; Drummond C.J.; Chu S.; Healy A.R.; Popova G.; Fernández A.P.; Mollick T.; Darekar S.; Sedimbi S.K.; Nekulova M.; Sachweh M.C.C.; Campbell J.; Higgins M.; Tuck C.; Popa M.; Safont M.M.; Gelebart P.; Fandalyuk Z.; Thompson A.M.; Svensson R.; Gustavsson A.-L.; Johansson L.; Färnegårdh K.; Yngve U.; Saleh A.; Haraldsson M.; D’Hollander A.C.A.; Franco M.; Zhao Y.; Håkansson M.; Walse B.; Larsson K.; Peat E.M.; Pelechano V.; Lunec J.; Vojtesek B.; Carmena M.; Earnshaw W.C.; McCarthy A.R.; Westwood N.J.; Arsenian-Henriksson M.; Lane D.P.; Bhatia R.; McCormack E.; Laín S.</t>
  </si>
  <si>
    <t>Publisher Correction: A DHODH inhibitor increases p53 synthesis and enhances tumor cell killing by p53 degradation blockage (Nature Communications, (2018), 9, 1, (1107), 10.1038/s41467-018-03441-3)</t>
  </si>
  <si>
    <t>10.1038/s41467-023-40764-2</t>
  </si>
  <si>
    <t>https://www.scopus.com/inward/record.uri?eid=2-s2.0-85168383808&amp;doi=10.1038%2fs41467-023-40764-2&amp;partnerID=40&amp;md5=ca0293c9f3f046345ee8da9ad3392770</t>
  </si>
  <si>
    <t>Department of Microbiology, Tumor and Cell Biology (MTC), Karolinska Institutet, Stockholm, SE-171 77, Sweden; SciLifeLab, Department of Microbiology, Tumor and Cell Biology (MTC), Karolinska Institutet, Tomtebodavägen 23, Stockholm, SE-171 21, Sweden; Division of Hematology and Oncology, Comprehensive Cancer Center, 1720 2nd Avenue South, NP2540, Birmingham, 35294-3300, AL, United States; School of Chemistry and Biomedical Sciences Research Complex, University of St. Andrews and EaStCHEM, St. Andrews, Scotland, Fife, KY16 9ST, United Kingdom; RECAMO, Masaryk Memorial Cancer Institute, Zluty Kopec 7, Brno, 65653, Czech Republic; Centre for Oncology and Molecular Medicine, University of Dundee, Ninewells Hospital and Medical School, Tayside, Dundee, DD1 9SY, United Kingdom; Centre for Cancer Biomarkers, CCBIO, Department of Clinical Science, Hematology Section, University of Bergen, Bergen, 5021, Norway; Department of Breast Surgical Oncology, MD Anderson Cancer Center, Holcombe Boulevard, Houston, 77030, TX, United States; Department of Pharmacy, Uppsala University Drug Optimization and Pharmaceutical Profiling Platform (UDOPP), Department of Pharmacy, Uppsala University, Uppsala, SE-752 37, Sweden; Chemical Biology Consortium Sweden, Science for Life Laboratory, Division of Translational Medicine and Chemical Biology, Department of Medical Biochemistry and Biophysics, Karolinska Institutet, Stockholm, SE-171 21, Sweden; Drug Discovery and Development Platform, Science for Life Laboratory, Tomtebodavägen 23, Solna, SE-171 21, Sweden; Department of Medicinal Chemistry, Science for Life Laboratories, Uppsala University, Uppsala, SE-751 23, Sweden; Newcastle Cancer Centre, Northern Institute for Cancer Research, Newcastle University, Newcastle, NE1 7RU, United Kingdom; SARomics Biostructures, Medicon Village, Lund, SE-223 81, Sweden; The Wellcome Trust Centre for Cell Biology, Institute of Cell Biology, University of Edinburgh, Edinburgh, EH9 3JR, United Kingdom; Department of Medicine, Haematology Section, Haukeland University Hospital, Bergen, Norway</t>
  </si>
  <si>
    <t>Ladds M.J.G.W., Department of Microbiology, Tumor and Cell Biology (MTC), Karolinska Institutet, Stockholm, SE-171 77, Sweden, SciLifeLab, Department of Microbiology, Tumor and Cell Biology (MTC), Karolinska Institutet, Tomtebodavägen 23, Stockholm, SE-171 21, Sweden; van Leeuwen I.M.M., Department of Microbiology, Tumor and Cell Biology (MTC), Karolinska Institutet, Stockholm, SE-171 77, Sweden; Drummond C.J., Department of Microbiology, Tumor and Cell Biology (MTC), Karolinska Institutet, Stockholm, SE-171 77, Sweden; Chu S., Division of Hematology and Oncology, Comprehensive Cancer Center, 1720 2nd Avenue South, NP2540, Birmingham, 35294-3300, AL, United States; Healy A.R., School of Chemistry and Biomedical Sciences Research Complex, University of St. Andrews and EaStCHEM, St. Andrews, Scotland, Fife, KY16 9ST, United Kingdom; Popova G., Department of Microbiology, Tumor and Cell Biology (MTC), Karolinska Institutet, Stockholm, SE-171 77, Sweden; Fernández A.P., Department of Microbiology, Tumor and Cell Biology (MTC), Karolinska Institutet, Stockholm, SE-171 77, Sweden; Mollick T., Department of Microbiology, Tumor and Cell Biology (MTC), Karolinska Institutet, Stockholm, SE-171 77, Sweden, SciLifeLab, Department of Microbiology, Tumor and Cell Biology (MTC), Karolinska Institutet, Tomtebodavägen 23, Stockholm, SE-171 21, Sweden; Darekar S., Department of Microbiology, Tumor and Cell Biology (MTC), Karolinska Institutet, Stockholm, SE-171 77, Sweden, SciLifeLab, Department of Microbiology, Tumor and Cell Biology (MTC), Karolinska Institutet, Tomtebodavägen 23, Stockholm, SE-171 21, Sweden; Sedimbi S.K., Department of Microbiology, Tumor and Cell Biology (MTC), Karolinska Institutet, Stockholm, SE-171 77, Sweden, SciLifeLab, Department of Microbiology, Tumor and Cell Biology (MTC), Karolinska Institutet, Tomtebodavägen 23, Stockholm, SE-171 21, Sweden; Nekulova M., Department of Microbiology, Tumor and Cell Biology (MTC), Karolinska Institutet, Stockholm, SE-171 77, Sweden, RECAMO, Masaryk Memorial Cancer Institute, Zluty Kopec 7, Brno, 65653, Czech Republic; Sachweh M.C.C., Department of Microbiology, Tumor and Cell Biology (MTC), Karolinska Institutet, Stockholm, SE-171 77, Sweden; Campbell J., Centre for Oncology and Molecular Medicine, University of Dundee, Ninewells Hospital and Medical School, Tayside, Dundee, DD1 9SY, United Kingdom; Higgins M., Centre for Oncology and Molecular Medicine, University of Dundee, Ninewells Hospital and Medical School, Tayside, Dundee, DD1 9SY, United Kingdom; Tuck C., Department of Microbiology, Tumor and Cell Biology (MTC), Karolinska Institutet, Stockholm, SE-171 77, Sweden; Popa M., Centre for Cancer Biomarkers, CCBIO, Department of Clinical Science, Hematology Section, University of Bergen, Bergen, 5021, Norway; Safont M.M., Centre for Cancer Biomarkers, CCBIO, Department of Clinical Science, Hematology Section, University of Bergen, Bergen, 5021, Norway; Gelebart P., Centre for Cancer Biomarkers, CCBIO, Department of Clinical Science, Hematology Section, University of Bergen, Bergen, 5021, Norway; Fandalyuk Z., Centre for Cancer Biomarkers, CCBIO, Department of Clinical Science, Hematology Section, University of Bergen, Bergen, 5021, Norway; Thompson A.M., Department of Breast Surgical Oncology, MD Anderson Cancer Center, Holcombe Boulevard, Houston, 77030, TX, United States; Svensson R., Department of Pharmacy, Uppsala University Drug Optimization and Pharmaceutical Profiling Platform (UDOPP), Department of Pharmacy, Uppsala University, Uppsala, SE-752 37, Sweden; Gustavsson A.-L., Chemical Biology Consortium Sweden, Science for Life Laboratory, Division of Translational Medicine and Chemical Biology, Department of Medical Biochemistry and Biophysics, Karolinska Institutet, Stockholm, SE-171 21, Sweden; Johansson L., Chemical Biology Consortium Sweden, Science for Life Laboratory, Division of Translational Medicine and Chemical Biology, Department of Medical Biochemistry and Biophysics, Karolinska Institutet, Stockholm, SE-171 21, Sweden; Färnegårdh K., Drug Discovery and Development Platform, Science for Life Laboratory, Tomtebodavägen 23, Solna, SE-171 21, Sweden; Yngve U., Department of Medicinal Chemistry, Science for Life Laboratories, Uppsala University, Uppsala, SE-751 23, Sweden; Saleh A., Department of Medicinal Chemistry, Science for Life Laboratories, Uppsala University, Uppsala, SE-751 23, Sweden; Haraldsson M., Drug Discovery and Development Platform, Science for Life Laboratory, Tomtebodavägen 23, Solna, SE-171 21, Sweden; D’Hollander A.C.A., School of Chemistry and Biomedical Sciences Research Complex, University of St. Andrews and EaStCHEM, St. Andrews, Scotland, Fife, KY16 9ST, United Kingdom; Franco M., Department of Microbiology, Tumor and Cell Biology (MTC), Karolinska Institutet, Stockholm, SE-171 77, Sweden; Zhao Y., Newcastle Cancer Centre, Northern Institute for Cancer Research, Newcastle University, Newcastle, NE1 7RU, United Kingdom; Håkansson M., SARomics Biostructures, Medicon Village, Lund, SE-223 81, Sweden; Walse B., SARomics Biostructures, Medicon Village, Lund, SE-223 81, Sweden; Larsson K., Department of Microbiology, Tumor and Cell Biology (MTC), Karolinska Institutet, Stockholm, SE-171 77, Sweden; Peat E.M., The Wellcome Trust Centre for Cell Biology, Institute of Cell Biology, University of Edinburgh, Edinburgh, EH9 3JR, United Kingdom; Pelechano V., SciLifeLab, Department of Microbiology, Tumor and Cell Biology (MTC), Karolinska Institutet, Tomtebodavägen 23, Stockholm, SE-171 21, Sweden; Lunec J., Newcastle Cancer Centre, Northern Institute for Cancer Research, Newcastle University, Newcastle, NE1 7RU, United Kingdom; Vojtesek B., RECAMO, Masaryk Memorial Cancer Institute, Zluty Kopec 7, Brno, 65653, Czech Republic; Carmena M., The Wellcome Trust Centre for Cell Biology, Institute of Cell Biology, University of Edinburgh, Edinburgh, EH9 3JR, United Kingdom; Earnshaw W.C., The Wellcome Trust Centre for Cell Biology, Institute of Cell Biology, University of Edinburgh, Edinburgh, EH9 3JR, United Kingdom; McCarthy A.R., Department of Microbiology, Tumor and Cell Biology (MTC), Karolinska Institutet, Stockholm, SE-171 77, Sweden; Westwood N.J., School of Chemistry and Biomedical Sciences Research Complex, University of St. Andrews and EaStCHEM, St. Andrews, Scotland, Fife, KY16 9ST, United Kingdom; Arsenian-Henriksson M., Department of Microbiology, Tumor and Cell Biology (MTC), Karolinska Institutet, Stockholm, SE-171 77, Sweden; Lane D.P., Department of Microbiology, Tumor and Cell Biology (MTC), Karolinska Institutet, Stockholm, SE-171 77, Sweden, SciLifeLab, Department of Microbiology, Tumor and Cell Biology (MTC), Karolinska Institutet, Tomtebodavägen 23, Stockholm, SE-171 21, Sweden; Bhatia R., Division of Hematology and Oncology, Comprehensive Cancer Center, 1720 2nd Avenue South, NP2540, Birmingham, 35294-3300, AL, United States; McCormack E., Centre for Cancer Biomarkers, CCBIO, Department of Clinical Science, Hematology Section, University of Bergen, Bergen, 5021, Norway, Department of Medicine, Haematology Section, Haukeland University Hospital, Bergen, Norway; Laín S., Department of Microbiology, Tumor and Cell Biology (MTC), Karolinska Institutet, Stockholm, SE-171 77, Sweden, SciLifeLab, Department of Microbiology, Tumor and Cell Biology (MTC), Karolinska Institutet, Tomtebodavägen 23, Stockholm, SE-171 21, Sweden</t>
  </si>
  <si>
    <t>2-s2.0-85168383808</t>
  </si>
  <si>
    <t>Kolbowski L.; Fischer L.; Rappsilber J.</t>
  </si>
  <si>
    <t>Cleavable Cross-Linkers Redefined by a Novel MS3-Trigger Algorithm</t>
  </si>
  <si>
    <t>Analytical Chemistry</t>
  </si>
  <si>
    <t>10.1021/acs.analchem.3c01673</t>
  </si>
  <si>
    <t>https://www.scopus.com/inward/record.uri?eid=2-s2.0-85175986976&amp;doi=10.1021%2facs.analchem.3c01673&amp;partnerID=40&amp;md5=5f01bc3c6074bbb81a705e53903fd205</t>
  </si>
  <si>
    <t>Technische Universität Berlin, Chair of Bioanalytics, Berlin, 10623, Germany; Wellcome Centre for Cell Biology, University of Edinburgh, Edinburgh, EH9 3BF, United Kingdom; Si-M/“Der Simulierte Mensch”, a Science Framework of Technische Universität Berlin and Charité - Universitätsmedizin Berlin, Berlin, 10623, Germany</t>
  </si>
  <si>
    <t>Kolbowski L., Technische Universität Berlin, Chair of Bioanalytics, Berlin, 10623, Germany; Fischer L., Technische Universität Berlin, Chair of Bioanalytics, Berlin, 10623, Germany; Rappsilber J., Technische Universität Berlin, Chair of Bioanalytics, Berlin, 10623, Germany, Wellcome Centre for Cell Biology, University of Edinburgh, Edinburgh, EH9 3BF, United Kingdom, Si-M/“Der Simulierte Mensch”, a Science Framework of Technische Universität Berlin and Charité - Universitätsmedizin Berlin, Berlin, 10623, Germany</t>
  </si>
  <si>
    <t>ANCHA</t>
  </si>
  <si>
    <t>2-s2.0-85175986976</t>
  </si>
  <si>
    <t>Hui C.; Richardson D.M.; Basel A.M.; Lagat V.K.; Latombe G.</t>
  </si>
  <si>
    <t>The macroecology of acacia in Australia</t>
  </si>
  <si>
    <t>Wattles: Australian Acacia Species Around the World</t>
  </si>
  <si>
    <t>10.1079/9781800622197.0003</t>
  </si>
  <si>
    <t>https://www.scopus.com/inward/record.uri?eid=2-s2.0-85179637280&amp;doi=10.1079%2f9781800622197.0003&amp;partnerID=40&amp;md5=946845b7c3a01e61bda947e1e8f3df07</t>
  </si>
  <si>
    <t>Biodiversity Informatics Unit, African Institute for Mathematical Sciences, Cape Town, 7945, South Africa; Centre for Invasion Biology, Department of Mathematical Sciences, Stellenbosch University, Stellenbosch, 7602, South Africa; Centre for Invasion Biology, Department of Botany and Zoology, Stellenbosch University, Stellenbosch, 7602, South Africa; Alliance Bioversity International and CIAT, Somerset West, 7143, South Africa; Biodiversity Informatics Unit, African Institute for Mathematical Sciences, Cape Town, 7945, South Africa; Institute of Evolutionary Biology, University of Edinburgh, Edinburgh, EH9 3FL, United Kingdom</t>
  </si>
  <si>
    <t>Hui C., Biodiversity Informatics Unit, African Institute for Mathematical Sciences, Cape Town, 7945, South Africa, Centre for Invasion Biology, Department of Mathematical Sciences, Stellenbosch University, Stellenbosch, 7602, South Africa; Richardson D.M., Centre for Invasion Biology, Department of Botany and Zoology, Stellenbosch University, Stellenbosch, 7602, South Africa; Basel A.M., Alliance Bioversity International and CIAT, Somerset West, 7143, South Africa, Biodiversity Informatics Unit, African Institute for Mathematical Sciences, Cape Town, 7945, South Africa; Lagat V.K., Institute of Evolutionary Biology, University of Edinburgh, Edinburgh, EH9 3FL, United Kingdom; Latombe G.</t>
  </si>
  <si>
    <t>CABI International</t>
  </si>
  <si>
    <t>978-180062218-0; 978-180062217-3</t>
  </si>
  <si>
    <t>2-s2.0-85179637280</t>
  </si>
  <si>
    <t>Williams T.C.; Kroukamp H.; Xu X.; Wightman E.L.I.; Llorente B.; Borneman A.R.; Carpenter A.C.; Van Wyk N.; Meier F.; Collier T.R.V.; Espinosa M.I.; Daniel E.L.; Walker R.S.K.; Cai Y.; Nevalainen H.K.M.; Curach N.C.; Deveson I.W.; Mercer T.R.; Johnson D.L.; Mitchell L.A.; Bader J.S.; Stracquadanio G.; Boeke J.D.; Goold H.D.; Pretorius I.S.; Paulsen I.T.</t>
  </si>
  <si>
    <t>Parallel laboratory evolution and rational debugging reveal genomic plasticity to S. cerevisiae synthetic chromosome XIV defects</t>
  </si>
  <si>
    <t>10.1016/j.xgen.2023.100379</t>
  </si>
  <si>
    <t>https://www.scopus.com/inward/record.uri?eid=2-s2.0-85175637016&amp;doi=10.1016%2fj.xgen.2023.100379&amp;partnerID=40&amp;md5=223729081580014bcfd063ed180cdf3a</t>
  </si>
  <si>
    <t>School of Natural Sciences, ARC Centre of Excellence in Synthetic Biology, Macquarie University, Sydney, NSW, Australia; CSIRO Synthetic Biology Future Science Platform, Canberra, 2601, ACT, Australia; The Australian Genome Foundry, Sydney, NSW, Australia; The Australian Wine Research Institute, Adelaide, 5064, SA, Australia; School of Agriculture, Food &amp; Wine, Faculty of Sciences, University of Adelaide, Adelaide, 5005, SA, Australia; Department of Microbiology and Biochemistry, Hochschule Geisenheim University, Geisenheim, Germany; School of Biological Sciences, University of Edinburgh, Scotland, Edinburgh, EH9 3BF, United Kingdom; School of Engineering, Institute for Bioengineering, The University of Edinburgh, Scotland, Edinburgh, EH9 3BF, United Kingdom; Manchester Institute of Biotechnology, University of Manchester, 131 Princess Street, Manchester, M1 7DN, United Kingdom; Bioplatforms Australia, Research Park Drive, Macquarie University, Macquarie Park, 2109, NSW, Australia; St Vincent's Clinical School, University of New South Wales, Sydney, 2010, NSW, Australia; The Kinghorn Centre for Clinical Genomics, Garvan Institute of Medical Research, Sydney, 2010, NSW, Australia; Australian Institute for Bioengineering and Nanotechnology, University of Queensland, Brisbane, QLD, Australia; Institute for Systems Genetics, NYU Langone Health, New York, 10016, NY, United States; Department of Biomedical Engineering, Johns Hopkins University, 3400 North Charles Street, Baltimore, 21218, MD, United States; Institute of Quantitative Biology, Biochemistry, and Biotechnology, SynthSys, School of Biological Sciences, University of Edinburgh, Edinburgh, EH9 3BF, United Kingdom; Department of Biochemistry and Molecular Pharmacology, NYU Langone Health, New York, 10016, NY, United States; Department of Biomedical Engineering, NYU Tandon School of Engineering, Brooklyn, 11201, NY, United States; New South Wales Department of Primary Industries, Orange, 2800, NSW, Australia</t>
  </si>
  <si>
    <t>Williams T.C., School of Natural Sciences, ARC Centre of Excellence in Synthetic Biology, Macquarie University, Sydney, NSW, Australia, CSIRO Synthetic Biology Future Science Platform, Canberra, 2601, ACT, Australia; Kroukamp H., School of Natural Sciences, ARC Centre of Excellence in Synthetic Biology, Macquarie University, Sydney, NSW, Australia; Xu X., School of Natural Sciences, ARC Centre of Excellence in Synthetic Biology, Macquarie University, Sydney, NSW, Australia; Wightman E.L.I., School of Natural Sciences, ARC Centre of Excellence in Synthetic Biology, Macquarie University, Sydney, NSW, Australia; Llorente B., School of Natural Sciences, ARC Centre of Excellence in Synthetic Biology, Macquarie University, Sydney, NSW, Australia, CSIRO Synthetic Biology Future Science Platform, Canberra, 2601, ACT, Australia, The Australian Genome Foundry, Sydney, NSW, Australia; Borneman A.R., The Australian Wine Research Institute, Adelaide, 5064, SA, Australia, School of Agriculture, Food &amp; Wine, Faculty of Sciences, University of Adelaide, Adelaide, 5005, SA, Australia; Carpenter A.C., School of Natural Sciences, ARC Centre of Excellence in Synthetic Biology, Macquarie University, Sydney, NSW, Australia, CSIRO Synthetic Biology Future Science Platform, Canberra, 2601, ACT, Australia; Van Wyk N., School of Natural Sciences, ARC Centre of Excellence in Synthetic Biology, Macquarie University, Sydney, NSW, Australia, Department of Microbiology and Biochemistry, Hochschule Geisenheim University, Geisenheim, Germany; Meier F., School of Natural Sciences, ARC Centre of Excellence in Synthetic Biology, Macquarie University, Sydney, NSW, Australia; Collier T.R.V., School of Natural Sciences, ARC Centre of Excellence in Synthetic Biology, Macquarie University, Sydney, NSW, Australia; Espinosa M.I., School of Natural Sciences, ARC Centre of Excellence in Synthetic Biology, Macquarie University, Sydney, NSW, Australia; Daniel E.L., School of Natural Sciences, ARC Centre of Excellence in Synthetic Biology, Macquarie University, Sydney, NSW, Australia; Walker R.S.K., School of Natural Sciences, ARC Centre of Excellence in Synthetic Biology, Macquarie University, Sydney, NSW, Australia, School of Biological Sciences, University of Edinburgh, Scotland, Edinburgh, EH9 3BF, United Kingdom, School of Engineering, Institute for Bioengineering, The University of Edinburgh, Scotland, Edinburgh, EH9 3BF, United Kingdom; Cai Y., School of Biological Sciences, University of Edinburgh, Scotland, Edinburgh, EH9 3BF, United Kingdom, Manchester Institute of Biotechnology, University of Manchester, 131 Princess Street, Manchester, M1 7DN, United Kingdom; Nevalainen H.K.M., School of Natural Sciences, ARC Centre of Excellence in Synthetic Biology, Macquarie University, Sydney, NSW, Australia; Curach N.C., School of Natural Sciences, ARC Centre of Excellence in Synthetic Biology, Macquarie University, Sydney, NSW, Australia, Bioplatforms Australia, Research Park Drive, Macquarie University, Macquarie Park, 2109, NSW, Australia; Deveson I.W., St Vincent's Clinical School, University of New South Wales, Sydney, 2010, NSW, Australia, The Kinghorn Centre for Clinical Genomics, Garvan Institute of Medical Research, Sydney, 2010, NSW, Australia; Mercer T.R., St Vincent's Clinical School, University of New South Wales, Sydney, 2010, NSW, Australia, The Kinghorn Centre for Clinical Genomics, Garvan Institute of Medical Research, Sydney, 2010, NSW, Australia, Australian Institute for Bioengineering and Nanotechnology, University of Queensland, Brisbane, QLD, Australia; Johnson D.L., School of Natural Sciences, ARC Centre of Excellence in Synthetic Biology, Macquarie University, Sydney, NSW, Australia, The Australian Wine Research Institute, Adelaide, 5064, SA, Australia; Mitchell L.A., Institute for Systems Genetics, NYU Langone Health, New York, 10016, NY, United States; Bader J.S., Department of Biomedical Engineering, Johns Hopkins University, 3400 North Charles Street, Baltimore, 21218, MD, United States; Stracquadanio G., Institute of Quantitative Biology, Biochemistry, and Biotechnology, SynthSys, School of Biological Sciences, University of Edinburgh, Edinburgh, EH9 3BF, United Kingdom; Boeke J.D., Institute for Systems Genetics, NYU Langone Health, New York, 10016, NY, United States, Department of Biochemistry and Molecular Pharmacology, NYU Langone Health, New York, 10016, NY, United States, Department of Biomedical Engineering, NYU Tandon School of Engineering, Brooklyn, 11201, NY, United States; Goold H.D., School of Natural Sciences, ARC Centre of Excellence in Synthetic Biology, Macquarie University, Sydney, NSW, Australia, New South Wales Department of Primary Industries, Orange, 2800, NSW, Australia; Pretorius I.S., School of Natural Sciences, ARC Centre of Excellence in Synthetic Biology, Macquarie University, Sydney, NSW, Australia; Paulsen I.T., School of Natural Sciences, ARC Centre of Excellence in Synthetic Biology, Macquarie University, Sydney, NSW, Australia, The Australian Genome Foundry, Sydney, NSW, Australia</t>
  </si>
  <si>
    <t>2-s2.0-85175637016</t>
  </si>
  <si>
    <t>Sleiman J.L.; Conforto F.; Fosado Y.A.G.; Michieletto D.</t>
  </si>
  <si>
    <t>Geometric learning of knot topology</t>
  </si>
  <si>
    <t>10.1039/d3sm01199b</t>
  </si>
  <si>
    <t>https://www.scopus.com/inward/record.uri?eid=2-s2.0-85175248041&amp;doi=10.1039%2fd3sm01199b&amp;partnerID=40&amp;md5=5a56141c60f121a25b4ca87f2a87182b</t>
  </si>
  <si>
    <t>Sleiman J.L., School of Physics and Astronomy, University of Edinburgh, Peter Guthrie Tait Road, Edinburgh, EH9 3FD, United Kingdom; Conforto F., School of Physics and Astronomy, University of Edinburgh, Peter Guthrie Tait Road, Edinburgh, EH9 3FD, United Kingdom; Fosado Y.A.G., School of Physics and Astronomy, University of Edinburgh, Peter Guthrie Tait Road, Edinburgh, EH9 3FD, United Kingdom; Michieletto D., School of Physics and Astronomy, University of Edinburgh, Peter Guthrie Tait Road, Edinburgh, EH9 3FD, United Kingdom, MRC Human Genetics Unit, Institute of Genetics and Cancer, University of Edinburgh, Edinburgh, EH4 2XU, United Kingdom</t>
  </si>
  <si>
    <t>2-s2.0-85175248041</t>
  </si>
  <si>
    <t>Ibrahim S.S.; Muhammad A.; Hearn J.; Weedall G.D.; Nagi S.C.; Mukhtar M.M.; Fadel A.N.; Mugenzi L.J.; Patterson E.I.; Irving H.; Wondji C.S.</t>
  </si>
  <si>
    <t>Molecular drivers of insecticide resistance in the Sahelo-Sudanian populations of a major malaria vector Anopheles coluzzii</t>
  </si>
  <si>
    <t>10.1186/s12915-023-01610-5</t>
  </si>
  <si>
    <t>https://www.scopus.com/inward/record.uri?eid=2-s2.0-85160081084&amp;doi=10.1186%2fs12915-023-01610-5&amp;partnerID=40&amp;md5=46e3e277b766e507b18e0c5ade06249d</t>
  </si>
  <si>
    <t>Vector Biology Department, Liverpool School of Tropical Medicine (LSTM), Liverpool, L3 5QA, United Kingdom; Department of Biochemistry, Bayero University, PMB 3011, Kano, Nigeria; Centre for Research in Infectious Diseases (CRID), P.O. Box 13591, Yaoundé, Cameroon; Centre for Biotechnology Research, Bayero University, PMB 3011, Kano, Nigeria; Centre of Epidemiology and Planetary Health, Veterinary &amp; Animal Science, Scotland’s Rural College, Inverness, IV2 5NA, United Kingdom; School of Biological and Environmental Sciences, Liverpool John Moores University, Liverpool, L3 3AF, United Kingdom; Department of Biological Sciences, Brock University, St. Catharines, L2S 3A1, ON, Canada</t>
  </si>
  <si>
    <t>Ibrahim S.S., Vector Biology Department, Liverpool School of Tropical Medicine (LSTM), Liverpool, L3 5QA, United Kingdom, Department of Biochemistry, Bayero University, PMB 3011, Kano, Nigeria, Centre for Research in Infectious Diseases (CRID), P.O. Box 13591, Yaoundé, Cameroon; Muhammad A., Vector Biology Department, Liverpool School of Tropical Medicine (LSTM), Liverpool, L3 5QA, United Kingdom, Centre for Biotechnology Research, Bayero University, PMB 3011, Kano, Nigeria; Hearn J., Centre of Epidemiology and Planetary Health, Veterinary &amp; Animal Science, Scotland’s Rural College, Inverness, IV2 5NA, United Kingdom; Weedall G.D., School of Biological and Environmental Sciences, Liverpool John Moores University, Liverpool, L3 3AF, United Kingdom; Nagi S.C., Vector Biology Department, Liverpool School of Tropical Medicine (LSTM), Liverpool, L3 5QA, United Kingdom; Mukhtar M.M., Department of Biochemistry, Bayero University, PMB 3011, Kano, Nigeria; Fadel A.N., Centre for Research in Infectious Diseases (CRID), P.O. Box 13591, Yaoundé, Cameroon; Mugenzi L.J., Centre for Research in Infectious Diseases (CRID), P.O. Box 13591, Yaoundé, Cameroon; Patterson E.I., Department of Biological Sciences, Brock University, St. Catharines, L2S 3A1, ON, Canada; Irving H., Vector Biology Department, Liverpool School of Tropical Medicine (LSTM), Liverpool, L3 5QA, United Kingdom; Wondji C.S., Vector Biology Department, Liverpool School of Tropical Medicine (LSTM), Liverpool, L3 5QA, United Kingdom, Centre for Research in Infectious Diseases (CRID), P.O. Box 13591, Yaoundé, Cameroon</t>
  </si>
  <si>
    <t>2-s2.0-85160081084</t>
  </si>
  <si>
    <t>Uliano-Silva M.; Ferreira J.G.R.N.; Krasheninnikova K.; Blaxter M.; Mieszkowska N.; Hall N.; Holland P.; Durbin R.; Richards T.; Kersey P.; Hollingsworth P.; Wilson W.; Twyford A.; Gaya E.; Lawniczak M.; Lewis O.; Broad G.; Martin F.; Hart M.; Barnes I.; Formenti G.; Abueg L.; Torrance J.; Myers E.W.; McCarthy S.A.</t>
  </si>
  <si>
    <t>MitoHiFi: a python pipeline for mitochondrial genome assembly from PacBio high fidelity reads</t>
  </si>
  <si>
    <t>10.1186/s12859-023-05385-y</t>
  </si>
  <si>
    <t>https://www.scopus.com/inward/record.uri?eid=2-s2.0-85165519901&amp;doi=10.1186%2fs12859-023-05385-y&amp;partnerID=40&amp;md5=4a4b422f6e6d4edd9c12453e25413355</t>
  </si>
  <si>
    <t>Tree of Life, Wellcome Sanger Institute, Cambridge, CB10 1SA, United Kingdom; Bio Bureau Biotecnologia, Rio de Janeiro, Brazil; Instituto de Biofísica Carlos Chagas Filho, UniversidadeFederal Do Rio de Janeiro, Rio de Janeiro, Brazil; The Rockefeller University, New York, NY, United States; Max Planck Institute of Molecular Cell Biology and Genetics, Dresden, Germany; Okinawa Institute of Science and Technology, Okinawa, Japan; Department of Genetics, University of Cambridge, Cambridge, CB2 3EH, United Kingdom</t>
  </si>
  <si>
    <t>Uliano-Silva M., Tree of Life, Wellcome Sanger Institute, Cambridge, CB10 1SA, United Kingdom; Ferreira J.G.R.N., Bio Bureau Biotecnologia, Rio de Janeiro, Brazil, Instituto de Biofísica Carlos Chagas Filho, UniversidadeFederal Do Rio de Janeiro, Rio de Janeiro, Brazil; Krasheninnikova K., Tree of Life, Wellcome Sanger Institute, Cambridge, CB10 1SA, United Kingdom; Blaxter M., Tree of Life, Wellcome Sanger Institute, Cambridge, CB10 1SA, United Kingdom; Mieszkowska N.; Hall N.; Holland P.; Durbin R., Tree of Life, Wellcome Sanger Institute, Cambridge, CB10 1SA, United Kingdom, Department of Genetics, University of Cambridge, Cambridge, CB2 3EH, United Kingdom; Richards T.; Kersey P.; Hollingsworth P.; Wilson W.; Twyford A.; Gaya E.; Lawniczak M.; Lewis O.; Broad G.; Martin F.; Hart M.; Barnes I.; Formenti G., The Rockefeller University, New York, NY, United States; Abueg L., The Rockefeller University, New York, NY, United States; Torrance J., Tree of Life, Wellcome Sanger Institute, Cambridge, CB10 1SA, United Kingdom; Myers E.W., Max Planck Institute of Molecular Cell Biology and Genetics, Dresden, Germany, Okinawa Institute of Science and Technology, Okinawa, Japan; McCarthy S.A., Tree of Life, Wellcome Sanger Institute, Cambridge, CB10 1SA, United Kingdom, Department of Genetics, University of Cambridge, Cambridge, CB2 3EH, United Kingdom</t>
  </si>
  <si>
    <t>2-s2.0-85165519901</t>
  </si>
  <si>
    <t>Roemer C.; Sheward D.J.; Hisner R.; Gueli F.; Sakaguchi H.; Frohberg N.; Schoenmakers J.; Sato K.; O’Toole Á.; Rambaut A.; Pybus O.G.; Ruis C.; Murrell B.; Peacock T.P.</t>
  </si>
  <si>
    <t>SARS-CoV-2 evolution in the Omicron era</t>
  </si>
  <si>
    <t>10.1038/s41564-023-01504-w</t>
  </si>
  <si>
    <t>https://www.scopus.com/inward/record.uri?eid=2-s2.0-85174305873&amp;doi=10.1038%2fs41564-023-01504-w&amp;partnerID=40&amp;md5=cfffba9c7b1ca1084a3f7d1a51b33f42</t>
  </si>
  <si>
    <t>Biozentrum, University of Basel, Basel, Switzerland; Swiss Institute of Bioinformatics, Lausanne, Switzerland; Department of Microbiology, Tumor and Cell Biology, Karolinska Institutet, Stockholm, Sweden; University of Cape Town, Rondebosch, South Africa; Independent researcher, Como, Italy; Independent researcher, Yotsukaido City, Japan; Independent researcher, Madison, WI, United States; Independent researcher, Haarlem, Netherlands; Institute of Ecology and Evolution, University of Edinburgh, Edinburgh, United Kingdom; Department of Biology, University of Oxford, Oxford, United Kingdom; Department of Pathobiology and Population Science, Royal Veterinary College, London, United Kingdom; Molecular Immunity Unit, Department of Medicine, University of Cambridge, MRC Laboratory of Molecular Biology, Cambridge, United Kingdom; Department of Veterinary Medicine, University of Cambridge, Cambridge, United Kingdom; Cambridge Centre for AI in Medicine, University of Cambridge, Cambridge, United Kingdom; Department of Infectious Disease, Imperial College London, London, United Kingdom; The Pirbright Institute, Woking, United Kingdom</t>
  </si>
  <si>
    <t>Roemer C., Biozentrum, University of Basel, Basel, Switzerland, Swiss Institute of Bioinformatics, Lausanne, Switzerland; Sheward D.J., Department of Microbiology, Tumor and Cell Biology, Karolinska Institutet, Stockholm, Sweden; Hisner R., University of Cape Town, Rondebosch, South Africa; Gueli F., Independent researcher, Como, Italy; Sakaguchi H., Independent researcher, Yotsukaido City, Japan; Frohberg N., Independent researcher, Madison, WI, United States; Schoenmakers J., Independent researcher, Haarlem, Netherlands; Sato K., Department of Microbiology, Tumor and Cell Biology, Karolinska Institutet, Stockholm, Sweden; O’Toole Á., Institute of Ecology and Evolution, University of Edinburgh, Edinburgh, United Kingdom; Rambaut A., Institute of Ecology and Evolution, University of Edinburgh, Edinburgh, United Kingdom; Pybus O.G., Department of Biology, University of Oxford, Oxford, United Kingdom, Department of Pathobiology and Population Science, Royal Veterinary College, London, United Kingdom; Ruis C., Molecular Immunity Unit, Department of Medicine, University of Cambridge, MRC Laboratory of Molecular Biology, Cambridge, United Kingdom, Department of Veterinary Medicine, University of Cambridge, Cambridge, United Kingdom, Cambridge Centre for AI in Medicine, University of Cambridge, Cambridge, United Kingdom; Murrell B., Department of Microbiology, Tumor and Cell Biology, Karolinska Institutet, Stockholm, Sweden; Peacock T.P., Department of Infectious Disease, Imperial College London, London, United Kingdom, The Pirbright Institute, Woking, United Kingdom</t>
  </si>
  <si>
    <t>2-s2.0-85174305873</t>
  </si>
  <si>
    <t>Dawson W.M.; Shelley K.L.; Fletcher J.M.; Scott D.A.; Lombardi L.; Rhys G.G.; LaGambina T.J.; Obst U.; Burton A.J.; Cross J.A.; Davies G.; Martin F.J.O.; Wiseman F.J.; Brady R.L.; Tew D.; Wood C.W.; Woolfson D.N.</t>
  </si>
  <si>
    <t>Differential sensing with arrays of de novo designed peptide assemblies</t>
  </si>
  <si>
    <t>10.1038/s41467-023-36024-y</t>
  </si>
  <si>
    <t>https://www.scopus.com/inward/record.uri?eid=2-s2.0-85146757967&amp;doi=10.1038%2fs41467-023-36024-y&amp;partnerID=40&amp;md5=2306a67e2e7a7276dd2c4d1baf0e349a</t>
  </si>
  <si>
    <t>School of Chemistry, University of Bristol, Cantock’s Close, Bristol, BS8 1TS, United Kingdom; School of Biochemistry, University of Bristol, Medical Sciences Building, University Walk, Bristol, BS8 1TD, United Kingdom; Rosa Biotech, Science Creates St Philips, Albert Road, Bristol, BS2 0XJ, United Kingdom; BrisSynBio, University of Bristol, School of Chemistry, Bristol, BS8 1TS, United Kingdom; Department of Chemical Engineering, Imperial College London, London, SW7 2AZ, United Kingdom; Department of Biochemistry, University of Bayreuth, Universitätsstraße 30, Bayreuth, 95447, Germany; School of Chemistry, Cardiff University, Main Building, Park Place, Cardiff, CF10 3AT, United Kingdom; AstraZeneca, 35 Gatehouse Drive, Waltham, 02451, MA, United States; GlaxoSmithKline (GSK), Gunnels Wood Rd, Stevenage, SG21 2NY, United Kingdom; School of Biological Sciences, University of Edinburgh, Roger Land Building, Edinburgh, EH9 3JQ, United Kingdom</t>
  </si>
  <si>
    <t>Dawson W.M., School of Chemistry, University of Bristol, Cantock’s Close, Bristol, BS8 1TS, United Kingdom; Shelley K.L., School of Chemistry, University of Bristol, Cantock’s Close, Bristol, BS8 1TS, United Kingdom, School of Biochemistry, University of Bristol, Medical Sciences Building, University Walk, Bristol, BS8 1TD, United Kingdom; Fletcher J.M., School of Chemistry, University of Bristol, Cantock’s Close, Bristol, BS8 1TS, United Kingdom, Rosa Biotech, Science Creates St Philips, Albert Road, Bristol, BS2 0XJ, United Kingdom; Scott D.A., School of Chemistry, University of Bristol, Cantock’s Close, Bristol, BS8 1TS, United Kingdom, School of Biochemistry, University of Bristol, Medical Sciences Building, University Walk, Bristol, BS8 1TD, United Kingdom, Rosa Biotech, Science Creates St Philips, Albert Road, Bristol, BS2 0XJ, United Kingdom; Lombardi L., School of Chemistry, University of Bristol, Cantock’s Close, Bristol, BS8 1TS, United Kingdom, BrisSynBio, University of Bristol, School of Chemistry, Bristol, BS8 1TS, United Kingdom, Department of Chemical Engineering, Imperial College London, London, SW7 2AZ, United Kingdom; Rhys G.G., School of Chemistry, University of Bristol, Cantock’s Close, Bristol, BS8 1TS, United Kingdom, Department of Biochemistry, University of Bayreuth, Universitätsstraße 30, Bayreuth, 95447, Germany, School of Chemistry, Cardiff University, Main Building, Park Place, Cardiff, CF10 3AT, United Kingdom; LaGambina T.J., Rosa Biotech, Science Creates St Philips, Albert Road, Bristol, BS2 0XJ, United Kingdom; Obst U., Rosa Biotech, Science Creates St Philips, Albert Road, Bristol, BS2 0XJ, United Kingdom; Burton A.J., School of Chemistry, University of Bristol, Cantock’s Close, Bristol, BS8 1TS, United Kingdom, AstraZeneca, 35 Gatehouse Drive, Waltham, 02451, MA, United States; Cross J.A., School of Chemistry, University of Bristol, Cantock’s Close, Bristol, BS8 1TS, United Kingdom, School of Biochemistry, University of Bristol, Medical Sciences Building, University Walk, Bristol, BS8 1TD, United Kingdom; Davies G., School of Chemistry, University of Bristol, Cantock’s Close, Bristol, BS8 1TS, United Kingdom; Martin F.J.O., School of Chemistry, University of Bristol, Cantock’s Close, Bristol, BS8 1TS, United Kingdom; Wiseman F.J., School of Chemistry, University of Bristol, Cantock’s Close, Bristol, BS8 1TS, United Kingdom; Brady R.L., School of Biochemistry, University of Bristol, Medical Sciences Building, University Walk, Bristol, BS8 1TD, United Kingdom; Tew D., GlaxoSmithKline (GSK), Gunnels Wood Rd, Stevenage, SG21 2NY, United Kingdom; Wood C.W., School of Chemistry, University of Bristol, Cantock’s Close, Bristol, BS8 1TS, United Kingdom, School of Biochemistry, University of Bristol, Medical Sciences Building, University Walk, Bristol, BS8 1TD, United Kingdom, School of Biological Sciences, University of Edinburgh, Roger Land Building, Edinburgh, EH9 3JQ, United Kingdom; Woolfson D.N., School of Chemistry, University of Bristol, Cantock’s Close, Bristol, BS8 1TS, United Kingdom, School of Biochemistry, University of Bristol, Medical Sciences Building, University Walk, Bristol, BS8 1TD, United Kingdom, BrisSynBio, University of Bristol, School of Chemistry, Bristol, BS8 1TS, United Kingdom</t>
  </si>
  <si>
    <t>2-s2.0-85146757967</t>
  </si>
  <si>
    <t>Smer-Barreto V.; Quintanilla A.; Elliott R.J.R.; Dawson J.C.; Sun J.; Campa V.M.; Lorente-Macías Á.; Unciti-Broceta A.; Carragher N.O.; Acosta J.C.; Oyarzún D.A.</t>
  </si>
  <si>
    <t>Discovery of senolytics using machine learning</t>
  </si>
  <si>
    <t>10.1038/s41467-023-39120-1</t>
  </si>
  <si>
    <t>https://www.scopus.com/inward/record.uri?eid=2-s2.0-85163070735&amp;doi=10.1038%2fs41467-023-39120-1&amp;partnerID=40&amp;md5=6929a7d1ba93318e66d989cb097680c1</t>
  </si>
  <si>
    <t>Cancer Research UK Edinburgh Centre, MRC Institute of Genetics and Cancer, University of Edinburgh, Crewe Road, Edinburgh, EH4 2XR, United Kingdom; Instituto de Biomedicina y Biotecnología de Cantabria (IBBTEC), CSIC-Universidad de Cantabria-SODERCAN. C/ Albert Einstein 22, Santander, 39011, Spain; School of Informatics, University of Edinburgh, 10 Crichton St, Edinburgh, EH8 9AB, United Kingdom; School of Biological Sciences, University of Edinburgh, Max Born Crescent, Edinburgh, EH9 3BF, United Kingdom; The Alan Turing Institute, 96 Euston Road, London, NW1 2DB, United Kingdom</t>
  </si>
  <si>
    <t>Smer-Barreto V., Cancer Research UK Edinburgh Centre, MRC Institute of Genetics and Cancer, University of Edinburgh, Crewe Road, Edinburgh, EH4 2XR, United Kingdom; Quintanilla A., Instituto de Biomedicina y Biotecnología de Cantabria (IBBTEC), CSIC-Universidad de Cantabria-SODERCAN. C/ Albert Einstein 22, Santander, 39011, Spain; Elliott R.J.R., Cancer Research UK Edinburgh Centre, MRC Institute of Genetics and Cancer, University of Edinburgh, Crewe Road, Edinburgh, EH4 2XR, United Kingdom; Dawson J.C., Cancer Research UK Edinburgh Centre, MRC Institute of Genetics and Cancer, University of Edinburgh, Crewe Road, Edinburgh, EH4 2XR, United Kingdom; Sun J., School of Informatics, University of Edinburgh, 10 Crichton St, Edinburgh, EH8 9AB, United Kingdom; Campa V.M., Instituto de Biomedicina y Biotecnología de Cantabria (IBBTEC), CSIC-Universidad de Cantabria-SODERCAN. C/ Albert Einstein 22, Santander, 39011, Spain; Lorente-Macías Á., Cancer Research UK Edinburgh Centre, MRC Institute of Genetics and Cancer, University of Edinburgh, Crewe Road, Edinburgh, EH4 2XR, United Kingdom; Unciti-Broceta A., Cancer Research UK Edinburgh Centre, MRC Institute of Genetics and Cancer, University of Edinburgh, Crewe Road, Edinburgh, EH4 2XR, United Kingdom; Carragher N.O., Cancer Research UK Edinburgh Centre, MRC Institute of Genetics and Cancer, University of Edinburgh, Crewe Road, Edinburgh, EH4 2XR, United Kingdom; Acosta J.C., Cancer Research UK Edinburgh Centre, MRC Institute of Genetics and Cancer, University of Edinburgh, Crewe Road, Edinburgh, EH4 2XR, United Kingdom, Instituto de Biomedicina y Biotecnología de Cantabria (IBBTEC), CSIC-Universidad de Cantabria-SODERCAN. C/ Albert Einstein 22, Santander, 39011, Spain; Oyarzún D.A., School of Informatics, University of Edinburgh, 10 Crichton St, Edinburgh, EH8 9AB, United Kingdom, School of Biological Sciences, University of Edinburgh, Max Born Crescent, Edinburgh, EH9 3BF, United Kingdom, The Alan Turing Institute, 96 Euston Road, London, NW1 2DB, United Kingdom</t>
  </si>
  <si>
    <t>2-s2.0-85163070735</t>
  </si>
  <si>
    <t>Tišma M.; Janissen R.; Antar H.; Martin-Gonzalez A.; Barth R.; Beekman T.; Van Der Torre J.; Michieletto D.; Gruber S.; Dekker C.</t>
  </si>
  <si>
    <t>Dynamic ParB-DNA interactions initiate and maintain a partition condensate for bacterial chromosome segregation</t>
  </si>
  <si>
    <t>10.1093/nar/gkad868</t>
  </si>
  <si>
    <t>https://www.scopus.com/inward/record.uri?eid=2-s2.0-85179376852&amp;doi=10.1093%2fnar%2fgkad868&amp;partnerID=40&amp;md5=194dc0db6b9b6520e3cb870742b5efd9</t>
  </si>
  <si>
    <t>Department of Bionanoscience, Kavli Institute of Nanoscience Delft, Delft University of Technology, Delft, Netherlands; Department of Fundamental Microbiology, Faculty of Biology and Medicine, University of Lausanne, Lausanne, Switzerland; School of Physics and Astronomy, University of Edinburgh, Edinburgh, United Kingdom; MRC Human Genetics Unit, Institute of Genetics and Cancer, University of Edinburgh, Edinburgh, United Kingdom</t>
  </si>
  <si>
    <t>Tišma M., Department of Bionanoscience, Kavli Institute of Nanoscience Delft, Delft University of Technology, Delft, Netherlands; Janissen R., Department of Bionanoscience, Kavli Institute of Nanoscience Delft, Delft University of Technology, Delft, Netherlands; Antar H., Department of Fundamental Microbiology, Faculty of Biology and Medicine, University of Lausanne, Lausanne, Switzerland; Martin-Gonzalez A., Department of Bionanoscience, Kavli Institute of Nanoscience Delft, Delft University of Technology, Delft, Netherlands; Barth R., Department of Bionanoscience, Kavli Institute of Nanoscience Delft, Delft University of Technology, Delft, Netherlands; Beekman T., Department of Bionanoscience, Kavli Institute of Nanoscience Delft, Delft University of Technology, Delft, Netherlands; Van Der Torre J., Department of Bionanoscience, Kavli Institute of Nanoscience Delft, Delft University of Technology, Delft, Netherlands; Michieletto D., School of Physics and Astronomy, University of Edinburgh, Edinburgh, United Kingdom, MRC Human Genetics Unit, Institute of Genetics and Cancer, University of Edinburgh, Edinburgh, United Kingdom; Gruber S., Department of Fundamental Microbiology, Faculty of Biology and Medicine, University of Lausanne, Lausanne, Switzerland; Dekker C., Department of Bionanoscience, Kavli Institute of Nanoscience Delft, Delft University of Technology, Delft, Netherlands</t>
  </si>
  <si>
    <t>2-s2.0-85179376852</t>
  </si>
  <si>
    <t>Santomartino R.; Averesch N.J.H.; Bhuiyan M.; Cockell C.S.; Colangelo J.; Gumulya Y.; Lehner B.; Lopez-Ayala I.; McMahon S.; Mohanty A.; Santa Maria S.R.; Urbaniak C.; Volger R.; Yang J.; Zea L.</t>
  </si>
  <si>
    <t>Toward sustainable space exploration: a roadmap for harnessing the power of microorganisms</t>
  </si>
  <si>
    <t>10.1038/s41467-023-37070-2</t>
  </si>
  <si>
    <t>https://www.scopus.com/inward/record.uri?eid=2-s2.0-85150668580&amp;doi=10.1038%2fs41467-023-37070-2&amp;partnerID=40&amp;md5=6d6111f4c083ba8588d5fbc72bd059c7</t>
  </si>
  <si>
    <t>UK Centre for Astrobiology, School of Physics and Astronomy, University of Edinburgh, Edinburgh, United Kingdom; Department of Civil &amp; Environmental Engineering, Stanford University, Stanford, CA, United States; Center for Utilization of Biological Engineering in Space, Berkeley, CA, United States; Everest Innovation Lab, Honolulu, HI, United States; Cemvita Factory, Westminster, CO, United States; Centre for Microbiome Research, Queensland University of Technology, Brisbane, QLD, Australia; DMEC, The Haag, Netherlands; Universidad del Valle de Guatemala, Guatemala City, Guatemala; Blue Marble Space Institute of Science, 600 1st Ave, Floor 1, Seattle, 98104, WA, United States; Department of Biotechnology, SRM Institute of Science and Technology, Kattankulathur, India; Space Biosciences, NASA Ames Research Center, Mountain View, CA, United States; KBR, Moffett Field, Mountain View, CA, United States; NASA Jet Propulsion Laboratory, California Institute of Technology, Pasadena, CA, United States; ZIN Technologies Inc, Middleburg Heights, OH, United States; Department of Biotechnology, Delft University of Technology, Delft, Netherlands; Biodesign Center for Fundamental and Applied Microbiomics, Biodesign Institute, Arizona State University, Tempe, AZ, United States; BioServe Space Technologies, University of Colorado Boulder, Boulder, CO, United States</t>
  </si>
  <si>
    <t>Santomartino R., UK Centre for Astrobiology, School of Physics and Astronomy, University of Edinburgh, Edinburgh, United Kingdom; Averesch N.J.H., Department of Civil &amp; Environmental Engineering, Stanford University, Stanford, CA, United States, Center for Utilization of Biological Engineering in Space, Berkeley, CA, United States; Bhuiyan M., Everest Innovation Lab, Honolulu, HI, United States; Cockell C.S., UK Centre for Astrobiology, School of Physics and Astronomy, University of Edinburgh, Edinburgh, United Kingdom; Colangelo J., Cemvita Factory, Westminster, CO, United States; Gumulya Y., Centre for Microbiome Research, Queensland University of Technology, Brisbane, QLD, Australia; Lehner B., DMEC, The Haag, Netherlands; Lopez-Ayala I., Universidad del Valle de Guatemala, Guatemala City, Guatemala; McMahon S., UK Centre for Astrobiology, School of Physics and Astronomy, University of Edinburgh, Edinburgh, United Kingdom; Mohanty A., Blue Marble Space Institute of Science, 600 1st Ave, Floor 1, Seattle, 98104, WA, United States, Department of Biotechnology, SRM Institute of Science and Technology, Kattankulathur, India; Santa Maria S.R., Space Biosciences, NASA Ames Research Center, Mountain View, CA, United States, KBR, Moffett Field, Mountain View, CA, United States; Urbaniak C., NASA Jet Propulsion Laboratory, California Institute of Technology, Pasadena, CA, United States, ZIN Technologies Inc, Middleburg Heights, OH, United States; Volger R., Department of Biotechnology, Delft University of Technology, Delft, Netherlands; Yang J., Biodesign Center for Fundamental and Applied Microbiomics, Biodesign Institute, Arizona State University, Tempe, AZ, United States; Zea L., BioServe Space Technologies, University of Colorado Boulder, Boulder, CO, United States</t>
  </si>
  <si>
    <t>2-s2.0-85150668580</t>
  </si>
  <si>
    <t>Young E.; Melaugh G.; Allen R.J.</t>
  </si>
  <si>
    <t>Active layer dynamics drives a transition to biofilm fingering</t>
  </si>
  <si>
    <t>10.1038/s41522-023-00380-w</t>
  </si>
  <si>
    <t>https://www.scopus.com/inward/record.uri?eid=2-s2.0-85151878651&amp;doi=10.1038%2fs41522-023-00380-w&amp;partnerID=40&amp;md5=afb38ee973eabb56c418c3bfe93b9892</t>
  </si>
  <si>
    <t>School of Physics and Astronomy, University of Edinburgh, Peter Guthrie Tait Road, Edinburgh, EH9 3FD, United Kingdom; Theoretical Microbial Ecology, Institute of Microbiology, Faculty of Biological Sciences, Friedrich Schiller University Jena, Buchaer Strasse 6, Jena, 07745, Germany</t>
  </si>
  <si>
    <t>Young E., School of Physics and Astronomy, University of Edinburgh, Peter Guthrie Tait Road, Edinburgh, EH9 3FD, United Kingdom; Melaugh G., School of Physics and Astronomy, University of Edinburgh, Peter Guthrie Tait Road, Edinburgh, EH9 3FD, United Kingdom; Allen R.J., School of Physics and Astronomy, University of Edinburgh, Peter Guthrie Tait Road, Edinburgh, EH9 3FD, United Kingdom, Theoretical Microbial Ecology, Institute of Microbiology, Faculty of Biological Sciences, Friedrich Schiller University Jena, Buchaer Strasse 6, Jena, 07745, Germany</t>
  </si>
  <si>
    <t>2-s2.0-85151878651</t>
  </si>
  <si>
    <t>Gluszek-Kustusz A.; Craske B.; Legal T.; McHugh T.; Welburn J.P.I.</t>
  </si>
  <si>
    <t>Phosphorylation controls spatial and temporal activities of motor-PRC1 complexes to complete mitosis</t>
  </si>
  <si>
    <t>e113647</t>
  </si>
  <si>
    <t>10.15252/embj.2023113647</t>
  </si>
  <si>
    <t>https://www.scopus.com/inward/record.uri?eid=2-s2.0-85168279502&amp;doi=10.15252%2fembj.2023113647&amp;partnerID=40&amp;md5=ef029dc8dd28812eca1066b93c37483e</t>
  </si>
  <si>
    <t>Wellcome Centre for Cell Biology, School of Biological Sciences, University of Edinburgh, Edinburgh, United Kingdom; McGill University, Montreal, QC, Canada</t>
  </si>
  <si>
    <t>Gluszek-Kustusz A., Wellcome Centre for Cell Biology, School of Biological Sciences, University of Edinburgh, Edinburgh, United Kingdom; Craske B., Wellcome Centre for Cell Biology, School of Biological Sciences, University of Edinburgh, Edinburgh, United Kingdom; Legal T., Wellcome Centre for Cell Biology, School of Biological Sciences, University of Edinburgh, Edinburgh, United Kingdom, McGill University, Montreal, QC, Canada; McHugh T., Wellcome Centre for Cell Biology, School of Biological Sciences, University of Edinburgh, Edinburgh, United Kingdom; Welburn J.P.I., Wellcome Centre for Cell Biology, School of Biological Sciences, University of Edinburgh, Edinburgh, United Kingdom</t>
  </si>
  <si>
    <t>2-s2.0-85168279502</t>
  </si>
  <si>
    <t>Horsthemke B.; Bird A.</t>
  </si>
  <si>
    <t>Loss of CpG island immunity to DNA methylation induced by mutation</t>
  </si>
  <si>
    <t>Epigenetics and Chromatin</t>
  </si>
  <si>
    <t>10.1186/s13072-023-00488-5</t>
  </si>
  <si>
    <t>https://www.scopus.com/inward/record.uri?eid=2-s2.0-85159157357&amp;doi=10.1186%2fs13072-023-00488-5&amp;partnerID=40&amp;md5=4731244fb586fe87737ac8c756bc1000</t>
  </si>
  <si>
    <t>Institut Für Humangenetik, Universitätsklinikum Essen, Universität Duisburg-Essen, Essen, 45122, Germany; Wellcome Centre for Cell Biology, University of Edinburgh, Edinburgh, EH9 3BF, United Kingdom</t>
  </si>
  <si>
    <t>Horsthemke B., Institut Für Humangenetik, Universitätsklinikum Essen, Universität Duisburg-Essen, Essen, 45122, Germany; Bird A., Wellcome Centre for Cell Biology, University of Edinburgh, Edinburgh, EH9 3BF, United Kingdom</t>
  </si>
  <si>
    <t>2-s2.0-85159157357</t>
  </si>
  <si>
    <t>Cuesta-Porta V.; Melika G.; Nicholls J.A.; Stone G.N.; Equihua-Martinez A.; Estrada-Venegas E.; Pujade-Villar J.</t>
  </si>
  <si>
    <t>Revision of the Amphibolips ‘niger’ group with the description of a new species (Hymenoptera: Cynipini)</t>
  </si>
  <si>
    <t>10.11646/zootaxa.5360.4.1</t>
  </si>
  <si>
    <t>https://www.scopus.com/inward/record.uri?eid=2-s2.0-85177492806&amp;doi=10.11646%2fzootaxa.5360.4.1&amp;partnerID=40&amp;md5=fbbdcc41bbb1c5ac989e8a7fb75807c5</t>
  </si>
  <si>
    <t>Universitat de Barcelona, Facultat de Biologia, Departament de Biologia Evolutiva, Ecología i Ciències Ambientals, Avda. Diagonal 645, Catalonia, Barcelona, 08028, Spain; Plant Health Diagnostic National Reference Laboratory, National Food Chain Safety Office, Budaörsi str. 141-145, Budapest, 1118, Hungary; Australian National Insect Collection, CSIRO, Clunies Ross Street, Acton, 2601, ACT, Australia; Institute of Evolutionary Biology, University of Edinburgh, King’s Buildings, West Mains Road, Scotland, Edinburgh, EH9 3JT, United Kingdom; Instituto de Fitosanidad, Colegio de Postgraduados, Montecillo, Estado de México, Texcoco, 56230, Mexico</t>
  </si>
  <si>
    <t>Cuesta-Porta V., Universitat de Barcelona, Facultat de Biologia, Departament de Biologia Evolutiva, Ecología i Ciències Ambientals, Avda. Diagonal 645, Catalonia, Barcelona, 08028, Spain; Melika G., Plant Health Diagnostic National Reference Laboratory, National Food Chain Safety Office, Budaörsi str. 141-145, Budapest, 1118, Hungary; Nicholls J.A., Australian National Insect Collection, CSIRO, Clunies Ross Street, Acton, 2601, ACT, Australia; Stone G.N., Institute of Evolutionary Biology, University of Edinburgh, King’s Buildings, West Mains Road, Scotland, Edinburgh, EH9 3JT, United Kingdom; Equihua-Martinez A., Instituto de Fitosanidad, Colegio de Postgraduados, Montecillo, Estado de México, Texcoco, 56230, Mexico; Estrada-Venegas E., Instituto de Fitosanidad, Colegio de Postgraduados, Montecillo, Estado de México, Texcoco, 56230, Mexico; Pujade-Villar J., Universitat de Barcelona, Facultat de Biologia, Departament de Biologia Evolutiva, Ecología i Ciències Ambientals, Avda. Diagonal 645, Catalonia, Barcelona, 08028, Spain</t>
  </si>
  <si>
    <t>2-s2.0-85177492806</t>
  </si>
  <si>
    <t>Nikolados E.-M.; Wongprommoon A.; Aodha O.M.; Cambray G.; Oyarzún D.A.</t>
  </si>
  <si>
    <t>Publisher Correction: Accuracy and data efficiency in deep learning models of protein expression (Nature Communications, (2022), 13, 1, (7755), 10.1038/s41467-022-34902-5)</t>
  </si>
  <si>
    <t>10.1038/s41467-023-38752-7</t>
  </si>
  <si>
    <t>https://www.scopus.com/inward/record.uri?eid=2-s2.0-85159773361&amp;doi=10.1038%2fs41467-023-38752-7&amp;partnerID=40&amp;md5=c676631f7490af7d8762d34b52fc7cb8</t>
  </si>
  <si>
    <t>School of Biological Sciences, University of Edinburgh, Edinburgh, EH9 3JH, United Kingdom; School of Informatics, University of Edinburgh, Edinburgh, EH8 9AB, United Kingdom; The Alan Turing Institute, London, NW1 2DB, United Kingdom; Diversité des Génomes et Interactions Microorganismes Insectes, University of Montpellier, INRAE UMR 1333, Montpellier, France; Centre de Biologie Structurale, University of Montpellier, INSERM U1054, CNRS UMR5048, Montpellier, France</t>
  </si>
  <si>
    <t>Nikolados E.-M., School of Biological Sciences, University of Edinburgh, Edinburgh, EH9 3JH, United Kingdom; Wongprommoon A., School of Biological Sciences, University of Edinburgh, Edinburgh, EH9 3JH, United Kingdom; Aodha O.M., School of Informatics, University of Edinburgh, Edinburgh, EH8 9AB, United Kingdom, The Alan Turing Institute, London, NW1 2DB, United Kingdom; Cambray G., Diversité des Génomes et Interactions Microorganismes Insectes, University of Montpellier, INRAE UMR 1333, Montpellier, France, Centre de Biologie Structurale, University of Montpellier, INSERM U1054, CNRS UMR5048, Montpellier, France; Oyarzún D.A., School of Biological Sciences, University of Edinburgh, Edinburgh, EH9 3JH, United Kingdom, School of Informatics, University of Edinburgh, Edinburgh, EH8 9AB, United Kingdom, The Alan Turing Institute, London, NW1 2DB, United Kingdom</t>
  </si>
  <si>
    <t>2-s2.0-85159773361</t>
  </si>
  <si>
    <t>Roper K.J.; Thomas J.; Albalawi W.; Maddocks E.; Dobson S.; Alshehri A.; Barone F.G.; Baltazar M.; Semple M.G.; Ho A.; Turtle L.; Donegan C.; Spencer R.G.; Moore S.C.; Hardwick H.; Solomon T.; da Silva Filipe A.; McDonald S.E.; Palmarini M.; Robertson D.L.; Scott J.T.; Thomson E.C.; Chand M.; Tedder R.S.; Price N.; Leeming G.; Bogaert D.; Russell C.D.; Docherty A.B.; Drake T.M.; Fairfield C.J.; Harrison E.M.; Knight S.R.; Mclean K.A.; Murphy D.; Norman L.; Pius R.; Shaw C.A.; Horby P.W.; Swann O.V.; Chechi K.; Thompson A.A.R.; Cooke G.S.; Sriskandan S.; Summers C.; Greenhalf W.; Sancho-Shimizu V.; Khoo S.; Noursadeghi M.; Stuart D.; Norris L.; Gupta R.K.; Rambaut A.; Green C.A.; Shaw V.; Keating S.; Carson G.; Merson L.; Sigfrid L.; Lee J.; Plotkin D.; Connor M.; Dalton J.; Donohue C.; Gamble C.; Girvan M.; Halpin S.; Harrison J.; Jackson C.; Marsh L.; Roberts S.; Saviciute E.; Fletcher T.; Palmieri C.; Meynert A.M.; Wham M.; Openshaw P.J.M.; Thwaites R.S.; Dunning J.; Zambon M.; dos Santos Correia G.; Lewis M.R.; Maslen L.; Sands C.J.; Takis P.; Lim W.S.; Mentzer A.J.; Klenerman P.; Grammatikopoulos T.; Knight S.; Tait S.; Baillie J.K.; Clohisey S.; Griffiths F.; Hendry R.; Law A.; Oosthuyzen W.; Alex B.; Bach B.; Scott-Brown J.; Andrikopoulos P.; Dumas M.-E.; Griffin J.L.; Liggi S.; Olanipekun M.; Osagie A.; Takats Z.; Barclay W.S.; de Silva T.; Ijaz S.; Paxton W.A.; Pollakis G.</t>
  </si>
  <si>
    <t>Quantifying neutralising antibody responses against SARS-CoV-2 in dried blood spots (DBS) and paired sera</t>
  </si>
  <si>
    <t>10.1038/s41598-023-41928-2</t>
  </si>
  <si>
    <t>https://www.scopus.com/inward/record.uri?eid=2-s2.0-85170715388&amp;doi=10.1038%2fs41598-023-41928-2&amp;partnerID=40&amp;md5=9076084c476a8f5918632e2e10f930e3</t>
  </si>
  <si>
    <t>Department of Clinical Infection, Microbiology and Immunology (CIMI), Institute of Infection, Veterinary and Ecological Sciences (IVES), University of Liverpool, Liverpool, L69 7BE, United Kingdom; Department of Biochemistry and Systems Biology, Institute of Systems, Molecular and Integrative Biology (ISMIB), University of Liverpool, Liverpool, L69 3BX, United Kingdom; MRC-University of Glasgow Centre for Virus Research, 464 Bearsden Road, Glasgow, G61 1QH, United Kingdom; Faculty of Health and Life Sciences, Institute of Infection, Veterinary and Ecological Sciences, University of Liverpool, Liverpool, United Kingdom; Antimicrobial Resistance and Hospital Acquired Infection Department, Public Health England, London, United Kingdom; Blood Borne Virus Unit, Virus Reference Department, National Infection Service, Public Health England, London, United Kingdom; Department of Infectious Diseases, Centre for Clinical Infection and Diagnostics Research, School of Immunology and Microbial Sciences, King’s College London, London, United Kingdom; Division of Informatics, Imaging and Data Science, Faculty of Biology, Medicine and Health, Centre for Health Informatics, School of Health Sciences, Manchester Academic Health Science Centre, University of Manchester, Manchester, United Kingdom; Centre for Medical Informatics, The Usher Institute, University of Edinburgh, Edinburgh, United Kingdom; Nuffield Department of Medicine, Centre for Tropical Medicine and Global Health, University of Oxford, Old Road Campus, Roosevelt Drive, Oxford, United Kingdom; Department of Child Life and Health, University of Edinburgh, Edinburgh, United Kingdom; Department of Epidemiology and Biostatistics, Faculty of Medicine, School of Public Health, Imperial College London, London, United Kingdom; Department of Infection, Immunity and Cardiovascular Disease, University of Sheffield, Sheffield, United Kingdom; Department of Infectious Disease, Imperial College London, London, United Kingdom; Department of Medicine, University of Cambridge, Cambridgeshire, Cambridge, United Kingdom; Department of Molecular and Clinical Cancer Medicine, University of Liverpool, Liverpool, United Kingdom; Department of Pediatrics and Virology, St Mary’s Medical School Bldg, Imperial College London, London, United Kingdom; Department of Pharmacology, University of Liverpool, Liverpool, United Kingdom; Division of Infection and Immunity, University College London, London, United Kingdom; Division of Structural Biology, The Wellcome Centre for Human Genetics, University of Oxford, Headington, Oxford, OX3 7BN, United Kingdom; EPCC, University of Edinburgh, Edinburgh, United Kingdom; Institute for Global Health, University College London, London, United Kingdom; Institute of Evolutionary Biology, University of Edinburgh, Edinburgh, United Kingdom; Institute of Microbiology and Infection, University of Birmingham, Birmingham, United Kingdom; Institute of Translational Medicine, University of Liverpool, Merseyside, Liverpool, United Kingdom; Intensive Care Unit, Royal Infirmary Edinburgh, Edinburgh, United Kingdom; Nuffield Department of Medicine, ISARIC Global Support Centre, Centre for Tropical Medicine and Global Health, University of Oxford, Oxford, United Kingdom; ISARIC, Global Support Centre, COVID-19 Clinical Research Resources, Epidemic Diseases Research Group, Oxford (ERGO), University of Oxford, Oxford, United Kingdom; Liverpool Clinical Trials Centre, University of Liverpool, Liverpool, United Kingdom; Liverpool School of Tropical Medicine, Liverpool, United Kingdom; Molecular and Clinical Cancer Medicine, Institute of Systems, Molecular and Integrative Biology, University of Liverpool, Liverpool, United Kingdom; MRC Human Genetics Unit, MRC Institute of Genetics and Molecular Medicine, University of Edinburgh, Edinburgh, United Kingdom; National Heart and Lung Institute, Imperial College London, London, United Kingdom; National Infection Service, Public Health England, London, United Kingdom; Department of Metabolism, Digestion and Reproduction, National Phenome Centre, Imperial College London, London, W12 0NN, United Kingdom; Nottingham University Hospitals NHS Trust, Nottingham, United Kingdom; Nuffield Department of Medicine, John Radcliffe Hospital, Oxford, United Kingdom; Paediatric Liver, GI &amp; Nutrition Centre and MowatLabs, King’s College Hospital, London, United Kingdom; Public Health Scotland, Edinburgh, United Kingdom; Roslin Institute, University of Edinburgh, Easter Bush, Edinburgh, EH25 9RG, United Kingdom; School of Informatics, University of Edinburgh, Edinburgh, United Kingdom; Section of Biomolecular Medicine, Division of Systems Medicine, Department of Metabolism, Digestion and Reproduction, Sir Alexander Fleming Building, Exhibition Rd, London, SW7 2AZ, United Kingdom; Department of Infection, Immunity and Cardiovascular Disease, The Florey Institute for Host-Pathogen Interactions, University of Sheffield, Sheffield, United Kingdom; The Roslin Institute, University of Edinburgh, Edinburgh, United Kingdom; Virology Reference Department, National Infection Service, Public Health England, Colindale Avenue, London, United Kingdom; NIHR Health Protection Research Unit in Emerging and Zoonotic Infections, Liverpool, United Kingdom; Respiratory Medicine, Alder Hey Children’s Hospital, Institute in The Park, University of Liverpool, Liverpool, United Kingdom; Walton Centre NHS Foundation Trust, Liverpool, United Kingdom; Tropical and Infectious Disease Unit, Royal Liverpool University Hospital, Liverpool, United Kingdom; Department of Infectious Diseases, Queen Elizabeth University Hospital, Glasgow, United Kingdom; NHS Greater Glasgow and Clyde, Glasgow, United Kingdom; Transfusion Microbiology, National Health Service Blood and Transplant, London, United Kingdom; Department of Infectious Diseases, Guy’s and St Thomas’ NHS Foundation Trust, London, United Kingdom; MRC Centre for Molecular Bacteriology and Infection, Imperial College London, London, United Kingdom; Clatterbridge Cancer Centre NHS Foundation Trust, Liverpool, L7 8YA, United Kingdom; Imperial College Healthcare NHS Trust: London, London, United Kingdom; Section of Bioanalytical Chemistry, Department of Metabolism, Digestion and Reproduction, Imperial College London, London, SW7 2AZ, United Kingdom; Department of Microbiology/Infectious Diseases, John Radcliffe Hospital, Oxford University Hospitals NHS Foundation Trust, Oxford, United Kingdom; Translational Gastroenterology Unit, Nuffield Department of Medicine, University of Oxford, Oxford, United Kingdom; Institute of Liver Studies, King’s College London, London, United Kingdom; Section of Genomic and Environmental Medicine, Respiratory Division, National Heart and Lung Institute, Guy Scadding Building, Dovehouse St., London, SW3 3LY, United Kingdom</t>
  </si>
  <si>
    <t>Roper K.J.,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Thomas J.,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Albalawi W.,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Maddocks E.,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Dobson S.,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Alshehri A.,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Barone F.G., Department of Biochemistry and Systems Biology, Institute of Systems, Molecular and Integrative Biology (ISMIB), University of Liverpool, Liverpool, L69 3BX, United Kingdom; Baltazar M.,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Semple M.G.,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Respiratory Medicine, Alder Hey Children’s Hospital, Institute in The Park, University of Liverpool, Liverpool, United Kingdom; Ho A., MRC-University of Glasgow Centre for Virus Research, 464 Bearsden Road, Glasgow, G61 1QH, United Kingdom, Department of Infectious Diseases, Queen Elizabeth University Hospital, Glasgow, United Kingdom; Turtle L.,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Tropical and Infectious Disease Unit, Royal Liverpool University Hospital, Liverpool, United Kingdom; Donegan C., Faculty of Health and Life Sciences, Institute of Infection, Veterinary and Ecological Sciences, University of Liverpool, Liverpool, United Kingdom; Spencer R.G., Faculty of Health and Life Sciences, Institute of Infection, Veterinary and Ecological Sciences, University of Liverpool, Liverpool, United Kingdom; Moore S.C., Faculty of Health and Life Sciences, Institute of Infection, Veterinary and Ecological Sciences, University of Liverpool, Liverpool, United Kingdom; Hardwick H., Faculty of Health and Life Sciences, Institute of Infection, Veterinary and Ecological Sciences, University of Liverpool, Liverpool, United Kingdom; Solomon T., Faculty of Health and Life Sciences, Institute of Infection, Veterinary and Ecological Sciences, University of Liverpool, Liverpool, United Kingdom, Walton Centre NHS Foundation Trust, Liverpool, United Kingdom; da Silva Filipe A., MRC-University of Glasgow Centre for Virus Research, 464 Bearsden Road, Glasgow, G61 1QH, United Kingdom; McDonald S.E., MRC-University of Glasgow Centre for Virus Research, 464 Bearsden Road, Glasgow, G61 1QH, United Kingdom; Palmarini M., MRC-University of Glasgow Centre for Virus Research, 464 Bearsden Road, Glasgow, G61 1QH, United Kingdom; Robertson D.L., MRC-University of Glasgow Centre for Virus Research, 464 Bearsden Road, Glasgow, G61 1QH, United Kingdom; Scott J.T., MRC-University of Glasgow Centre for Virus Research, 464 Bearsden Road, Glasgow, G61 1QH, United Kingdom, Department of Infectious Diseases, Queen Elizabeth University Hospital, Glasgow, United Kingdom; Thomson E.C., MRC-University of Glasgow Centre for Virus Research, 464 Bearsden Road, Glasgow, G61 1QH, United Kingdom; Chand M., Antimicrobial Resistance and Hospital Acquired Infection Department, Public Health England, London, United Kingdom; Tedder R.S., Blood Borne Virus Unit, Virus Reference Department, National Infection Service, Public Health England, London, United Kingdom, NHS Greater Glasgow and Clyde, Glasgow, United Kingdom; Price N., Department of Infectious Diseases, Centre for Clinical Infection and Diagnostics Research, School of Immunology and Microbial Sciences, King’s College London, London, United Kingdom, Transfusion Microbiology, National Health Service Blood and Transplant, London, United Kingdom; Leeming G., Division of Informatics, Imaging and Data Science, Faculty of Biology, Medicine and Health, Centre for Health Informatics, School of Health Sciences, Manchester Academic Health Science Centre, University of Manchester, Manchester, United Kingdom; Bogaert D., Division of Informatics, Imaging and Data Science, Faculty of Biology, Medicine and Health, Centre for Health Informatics, School of Health Sciences, Manchester Academic Health Science Centre, University of Manchester, Manchester, United Kingdom; Russell C.D., Division of Informatics, Imaging and Data Science, Faculty of Biology, Medicine and Health, Centre for Health Informatics, School of Health Sciences, Manchester Academic Health Science Centre, University of Manchester, Manchester, United Kingdom; Docherty A.B., Centre for Medical Informatics, The Usher Institute, University of Edinburgh, Edinburgh, United Kingdom, Department of Infectious Diseases, Guy’s and St Thomas’ NHS Foundation Trust, London, United Kingdom; Drake T.M., Centre for Medical Informatics, The Usher Institute, University of Edinburgh, Edinburgh, United Kingdom; Fairfield C.J., Centre for Medical Informatics, The Usher Institute, University of Edinburgh, Edinburgh, United Kingdom; Harrison E.M., Centre for Medical Informatics, The Usher Institute, University of Edinburgh, Edinburgh, United Kingdom; Knight S.R., Centre for Medical Informatics, The Usher Institute, University of Edinburgh, Edinburgh, United Kingdom; Mclean K.A., Centre for Medical Informatics, The Usher Institute, University of Edinburgh, Edinburgh, United Kingdom; Murphy D., Centre for Medical Informatics, The Usher Institute, University of Edinburgh, Edinburgh, United Kingdom; Norman L., Centre for Medical Informatics, The Usher Institute, University of Edinburgh, Edinburgh, United Kingdom; Pius R., Centre for Medical Informatics, The Usher Institute, University of Edinburgh, Edinburgh, United Kingdom; Shaw C.A., Centre for Medical Informatics, The Usher Institute, University of Edinburgh, Edinburgh, United Kingdom; Horby P.W., Nuffield Department of Medicine, Centre for Tropical Medicine and Global Health, University of Oxford, Old Road Campus, Roosevelt Drive, Oxford, United Kingdom; Swann O.V., Department of Child Life and Health, University of Edinburgh, Edinburgh, United Kingdom; Chechi K., Department of Epidemiology and Biostatistics, Faculty of Medicine, School of Public Health, Imperial College London, London, United Kingdom, Nuffield Department of Medicine, ISARIC Global Support Centre, Centre for Tropical Medicine and Global Health, University of Oxford, Oxford, United Kingdom; Thompson A.A.R., Department of Infection, Immunity and Cardiovascular Disease, University of Sheffield, Sheffield, United Kingdom; Cooke G.S., Department of Infectious Disease, Imperial College London, London, United Kingdom; Sriskandan S., Department of Infectious Disease, Imperial College London, London, United Kingdom, Department of Infection, Immunity and Cardiovascular Disease, The Florey Institute for Host-Pathogen Interactions, University of Sheffield, Sheffield, United Kingdom; Summers C., Department of Medicine, University of Cambridge, Cambridgeshire, Cambridge, United Kingdom; Greenhalf W., Department of Molecular and Clinical Cancer Medicine, University of Liverpool, Liverpool, United Kingdom; Sancho-Shimizu V., Department of Pediatrics and Virology, St Mary’s Medical School Bldg, Imperial College London, London, United Kingdom; Khoo S., Department of Pharmacology, University of Liverpool, Liverpool, United Kingdom; Noursadeghi M., Division of Infection and Immunity, University College London, London, United Kingdom; Stuart D., Division of Structural Biology, The Wellcome Centre for Human Genetics, University of Oxford, Headington, Oxford, OX3 7BN, United Kingdom; Norris L., EPCC, University of Edinburgh, Edinburgh, United Kingdom; Gupta R.K., Institute for Global Health, University College London, London, United Kingdom; Rambaut A., Institute of Evolutionary Biology, University of Edinburgh, Edinburgh, United Kingdom; Green C.A., Institute of Microbiology and Infection, University of Birmingham, Birmingham, United Kingdom; Shaw V., Institute of Translational Medicine, University of Liverpool, Merseyside, Liverpool, United Kingdom; Keating S., Intensive Care Unit, Royal Infirmary Edinburgh, Edinburgh, United Kingdom; Carson G., Nuffield Department of Medicine, ISARIC Global Support Centre, Centre for Tropical Medicine and Global Health, University of Oxford, Oxford, United Kingdom; Merson L., Nuffield Department of Medicine, ISARIC Global Support Centre, Centre for Tropical Medicine and Global Health, University of Oxford, Oxford, United Kingdom; Sigfrid L., Nuffield Department of Medicine, ISARIC Global Support Centre, Centre for Tropical Medicine and Global Health, University of Oxford, Oxford, United Kingdom; Lee J., ISARIC, Global Support Centre, COVID-19 Clinical Research Resources, Epidemic Diseases Research Group, Oxford (ERGO), University of Oxford, Oxford, United Kingdom; Plotkin D., ISARIC, Global Support Centre, COVID-19 Clinical Research Resources, Epidemic Diseases Research Group, Oxford (ERGO), University of Oxford, Oxford, United Kingdom; Connor M., Liverpool Clinical Trials Centre, University of Liverpool, Liverpool, United Kingdom; Dalton J., Liverpool Clinical Trials Centre, University of Liverpool, Liverpool, United Kingdom; Donohue C., Liverpool Clinical Trials Centre, University of Liverpool, Liverpool, United Kingdom; Gamble C., Liverpool Clinical Trials Centre, University of Liverpool, Liverpool, United Kingdom; Girvan M., Liverpool Clinical Trials Centre, University of Liverpool, Liverpool, United Kingdom; Halpin S., Liverpool Clinical Trials Centre, University of Liverpool, Liverpool, United Kingdom; Harrison J., Liverpool Clinical Trials Centre, University of Liverpool, Liverpool, United Kingdom; Jackson C., Liverpool Clinical Trials Centre, University of Liverpool, Liverpool, United Kingdom; Marsh L., Liverpool Clinical Trials Centre, University of Liverpool, Liverpool, United Kingdom; Roberts S., Liverpool Clinical Trials Centre, University of Liverpool, Liverpool, United Kingdom; Saviciute E., Liverpool Clinical Trials Centre, University of Liverpool, Liverpool, United Kingdom; Fletcher T., Liverpool School of Tropical Medicine, Liverpool, United Kingdom; Palmieri C., Molecular and Clinical Cancer Medicine, Institute of Systems, Molecular and Integrative Biology, University of Liverpool, Liverpool, United Kingdom, MRC Centre for Molecular Bacteriology and Infection, Imperial College London, London, United Kingdom; Meynert A.M., MRC Human Genetics Unit, MRC Institute of Genetics and Molecular Medicine, University of Edinburgh, Edinburgh, United Kingdom; Wham M., MRC Human Genetics Unit, MRC Institute of Genetics and Molecular Medicine, University of Edinburgh, Edinburgh, United Kingdom; Openshaw P.J.M., National Heart and Lung Institute, Imperial College London, London, United Kingdom, Clatterbridge Cancer Centre NHS Foundation Trust, Liverpool, L7 8YA, United Kingdom; Thwaites R.S., National Heart and Lung Institute, Imperial College London, London, United Kingdom; Dunning J., National Infection Service, Public Health England, London, United Kingdom, Imperial College Healthcare NHS Trust: London, London, United Kingdom; Zambon M., National Infection Service, Public Health England, London, United Kingdom; dos Santos Correia G., Department of Metabolism, Digestion and Reproduction, National Phenome Centre, Imperial College London, London, W12 0NN, United Kingdom, Section of Bioanalytical Chemistry, Department of Metabolism, Digestion and Reproduction, Imperial College London, London, SW7 2AZ, United Kingdom; Lewis M.R., Department of Metabolism, Digestion and Reproduction, National Phenome Centre, Imperial College London, London, W12 0NN, United Kingdom, Section of Bioanalytical Chemistry, Department of Metabolism, Digestion and Reproduction, Imperial College London, London, SW7 2AZ, United Kingdom; Maslen L., Department of Metabolism, Digestion and Reproduction, National Phenome Centre, Imperial College London, London, W12 0NN, United Kingdom, Section of Bioanalytical Chemistry, Department of Metabolism, Digestion and Reproduction, Imperial College London, London, SW7 2AZ, United Kingdom; Sands C.J., Department of Metabolism, Digestion and Reproduction, National Phenome Centre, Imperial College London, London, W12 0NN, United Kingdom, Section of Bioanalytical Chemistry, Department of Metabolism, Digestion and Reproduction, Imperial College London, London, SW7 2AZ, United Kingdom; Takis P., Department of Metabolism, Digestion and Reproduction, National Phenome Centre, Imperial College London, London, W12 0NN, United Kingdom, Section of Bioanalytical Chemistry, Department of Metabolism, Digestion and Reproduction, Imperial College London, London, SW7 2AZ, United Kingdom; Lim W.S., Nottingham University Hospitals NHS Trust, Nottingham, United Kingdom; Mentzer A.J., National Infection Service, Public Health England, London, United Kingdom, Nuffield Department of Medicine, John Radcliffe Hospital, Oxford, United Kingdom; Klenerman P., Nuffield Department of Medicine, John Radcliffe Hospital, Oxford, United Kingdom, Department of Microbiology/Infectious Diseases, John Radcliffe Hospital, Oxford University Hospitals NHS Foundation Trust, Oxford, United Kingdom; Grammatikopoulos T., Paediatric Liver, GI &amp; Nutrition Centre and MowatLabs, King’s College Hospital, London, United Kingdom, Translational Gastroenterology Unit, Nuffield Department of Medicine, University of Oxford, Oxford, United Kingdom; Knight S., Public Health Scotland, Edinburgh, United Kingdom; Tait S., Public Health Scotland, Edinburgh, United Kingdom; Baillie J.K., Roslin Institute, University of Edinburgh, Easter Bush, Edinburgh, EH25 9RG, United Kingdom, Institute of Liver Studies, King’s College London, London, United Kingdom; Clohisey S., Roslin Institute, University of Edinburgh, Easter Bush, Edinburgh, EH25 9RG, United Kingdom; Griffiths F., Roslin Institute, University of Edinburgh, Easter Bush, Edinburgh, EH25 9RG, United Kingdom; Hendry R., Roslin Institute, University of Edinburgh, Easter Bush, Edinburgh, EH25 9RG, United Kingdom; Law A., Roslin Institute, University of Edinburgh, Easter Bush, Edinburgh, EH25 9RG, United Kingdom, The Roslin Institute, University of Edinburgh, Edinburgh, United Kingdom; Oosthuyzen W., Roslin Institute, University of Edinburgh, Easter Bush, Edinburgh, EH25 9RG, United Kingdom; Alex B., School of Informatics, University of Edinburgh, Edinburgh, United Kingdom; Bach B., School of Informatics, University of Edinburgh, Edinburgh, United Kingdom; Scott-Brown J., School of Informatics, University of Edinburgh, Edinburgh, United Kingdom; Andrikopoulos P., Section of Biomolecular Medicine, Division of Systems Medicine, Department of Metabolism, Digestion and Reproduction, Sir Alexander Fleming Building, Exhibition Rd, London, SW7 2AZ, United Kingdom, Section of Genomic and Environmental Medicine, Respiratory Division, National Heart and Lung Institute, Guy Scadding Building, Dovehouse St., London, SW3 3LY, United Kingdom; Dumas M.-E., Section of Biomolecular Medicine, Division of Systems Medicine, Department of Metabolism, Digestion and Reproduction, Sir Alexander Fleming Building, Exhibition Rd, London, SW7 2AZ, United Kingdom, Section of Genomic and Environmental Medicine, Respiratory Division, National Heart and Lung Institute, Guy Scadding Building, Dovehouse St., London, SW3 3LY, United Kingdom; Griffin J.L., Section of Biomolecular Medicine, Division of Systems Medicine, Department of Metabolism, Digestion and Reproduction, Sir Alexander Fleming Building, Exhibition Rd, London, SW7 2AZ, United Kingdom, Section of Genomic and Environmental Medicine, Respiratory Division, National Heart and Lung Institute, Guy Scadding Building, Dovehouse St., London, SW3 3LY, United Kingdom; Liggi S., Section of Biomolecular Medicine, Division of Systems Medicine, Department of Metabolism, Digestion and Reproduction, Sir Alexander Fleming Building, Exhibition Rd, London, SW7 2AZ, United Kingdom, Section of Genomic and Environmental Medicine, Respiratory Division, National Heart and Lung Institute, Guy Scadding Building, Dovehouse St., London, SW3 3LY, United Kingdom; Olanipekun M., Section of Biomolecular Medicine, Division of Systems Medicine, Department of Metabolism, Digestion and Reproduction, Sir Alexander Fleming Building, Exhibition Rd, London, SW7 2AZ, United Kingdom, Section of Genomic and Environmental Medicine, Respiratory Division, National Heart and Lung Institute, Guy Scadding Building, Dovehouse St., London, SW3 3LY, United Kingdom; Osagie A., Section of Biomolecular Medicine, Division of Systems Medicine, Department of Metabolism, Digestion and Reproduction, Sir Alexander Fleming Building, Exhibition Rd, London, SW7 2AZ, United Kingdom, Section of Genomic and Environmental Medicine, Respiratory Division, National Heart and Lung Institute, Guy Scadding Building, Dovehouse St., London, SW3 3LY, United Kingdom; Takats Z., Section of Biomolecular Medicine, Division of Systems Medicine, Department of Metabolism, Digestion and Reproduction, Sir Alexander Fleming Building, Exhibition Rd, London, SW7 2AZ, United Kingdom, Section of Genomic and Environmental Medicine, Respiratory Division, National Heart and Lung Institute, Guy Scadding Building, Dovehouse St., London, SW3 3LY, United Kingdom; Barclay W.S., Section of Biomolecular Medicine, Division of Systems Medicine, Department of Metabolism, Digestion and Reproduction, Sir Alexander Fleming Building, Exhibition Rd, London, SW7 2AZ, United Kingdom; de Silva T., Department of Infection, Immunity and Cardiovascular Disease, The Florey Institute for Host-Pathogen Interactions, University of Sheffield, Sheffield, United Kingdom; Ijaz S., Virology Reference Department, National Infection Service, Public Health England, Colindale Avenue, London, United Kingdom; Paxton W.A.,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NIHR Health Protection Research Unit in Emerging and Zoonotic Infections, Liverpool, United Kingdom; Pollakis G., Department of Clinical Infection, Microbiology and Immunology (CIMI), Institute of Infection, Veterinary and Ecological Sciences (IVES), University of Liverpool, Liverpool, L69 7BE, United Kingdom, Faculty of Health and Life Sciences, Institute of Infection, Veterinary and Ecological Sciences, University of Liverpool, Liverpool, United Kingdom, NIHR Health Protection Research Unit in Emerging and Zoonotic Infections, Liverpool, United Kingdom</t>
  </si>
  <si>
    <t>2-s2.0-85170715388</t>
  </si>
  <si>
    <t>Mongue A.J.; Martin S.H.; Manweiler R.E.V.; Scullion H.; Koehn J.L.; de Roode J.C.; Walters J.R.</t>
  </si>
  <si>
    <t>Genome sequence of Ophryocystis elektroscirrha, an apicomplexan parasite of monarch butterflies: cryptic diversity and response to host-sequestered plant chemicals</t>
  </si>
  <si>
    <t>10.1186/s12864-023-09350-0</t>
  </si>
  <si>
    <t>https://www.scopus.com/inward/record.uri?eid=2-s2.0-85160137492&amp;doi=10.1186%2fs12864-023-09350-0&amp;partnerID=40&amp;md5=60ba302550fb5606348087a286015643</t>
  </si>
  <si>
    <t>Department of Entomology and Nematology, University of Florida, Gainesville, United States; Institute of Ecology and Evolution, University of Edinburgh, Edinburgh, United Kingdom; Department of Ecology and Evolutionary Biology, University of Kansas, Lawrence, United States; Biology Department, Emory University, Atlanta, United States</t>
  </si>
  <si>
    <t>Mongue A.J., Department of Entomology and Nematology, University of Florida, Gainesville, United States; Martin S.H., Institute of Ecology and Evolution, University of Edinburgh, Edinburgh, United Kingdom; Manweiler R.E.V., Department of Ecology and Evolutionary Biology, University of Kansas, Lawrence, United States; Scullion H., Department of Entomology and Nematology, University of Florida, Gainesville, United States; Koehn J.L., Department of Ecology and Evolutionary Biology, University of Kansas, Lawrence, United States; de Roode J.C., Biology Department, Emory University, Atlanta, United States; Walters J.R., Department of Ecology and Evolutionary Biology, University of Kansas, Lawrence, United States</t>
  </si>
  <si>
    <t>2-s2.0-85160137492</t>
  </si>
  <si>
    <t>Zhao Y.; Coelho C.; Hughes A.L.; Lazar-Stefanita L.; Yang S.; Brooks A.N.; Walker R.S.K.; Zhang W.; Lauer S.; Hernandez C.; Cai J.; Mitchell L.A.; Agmon N.; Shen Y.; Sall J.; Fanfani V.; Jalan A.; Rivera J.; Liang F.-X.; Bader J.S.; Stracquadanio G.; Steinmetz L.M.; Cai Y.; Boeke J.D.</t>
  </si>
  <si>
    <t>Debugging and consolidating multiple synthetic chromosomes reveals combinatorial genetic interactions</t>
  </si>
  <si>
    <t>10.1016/j.cell.2023.09.025</t>
  </si>
  <si>
    <t>https://www.scopus.com/inward/record.uri?eid=2-s2.0-85178247501&amp;doi=10.1016%2fj.cell.2023.09.025&amp;partnerID=40&amp;md5=4d5f867ffaf3c0fba9a44cca597cf9a4</t>
  </si>
  <si>
    <t>Institute for Systems Genetics and Department of Biochemistry and Molecular Pharmacology, NYU Langone Health, New York, 10016, NY, United States; European Molecular Biology Laboratory (EMBL), Genome Biology Unit, Heidelberg, 69117, Germany; School of Engineering, Institute for Bioengineering, the University of Edinburgh, Edinburgh, EH9 3BF; Department of Biomedical Engineering, Johns Hopkins University, Baltimore, 21218, MD, United States; BGI, Shenzhen, Beishan, Industrial Zone, Shenzhen, 518083, China; Guangdong Provincial Key Laboratory of Genome Read and Write, BGI, Shenzhen, Shenzhen, 518120, China; Microscopy Laboratory, NYU Langone Health, New York, 10016, NY, United States; School of Biological Sciences, the University of Edinburgh, Edinburgh, EH9 3BF; Department of Biology, New York University, New York, NY, United States; Department of Genetics and Stanford Genome Technology Center, Stanford University, Palo Alto, 94304, CA, United States; Manchester Institute of Biotechnology, the University of Manchester, 131 Princess Street, Manchester, M1 7DN, United Kingdom; Department of Biomedical Engineering, NYU Tandon School of Engineering, Brooklyn, New York, 11201, NY, United States</t>
  </si>
  <si>
    <t>Zhao Y., Institute for Systems Genetics and Department of Biochemistry and Molecular Pharmacology, NYU Langone Health, New York, 10016, NY, United States; Coelho C., Institute for Systems Genetics and Department of Biochemistry and Molecular Pharmacology, NYU Langone Health, New York, 10016, NY, United States; Hughes A.L., European Molecular Biology Laboratory (EMBL), Genome Biology Unit, Heidelberg, 69117, Germany; Lazar-Stefanita L., Institute for Systems Genetics and Department of Biochemistry and Molecular Pharmacology, NYU Langone Health, New York, 10016, NY, United States; Yang S., Institute for Systems Genetics and Department of Biochemistry and Molecular Pharmacology, NYU Langone Health, New York, 10016, NY, United States; Brooks A.N., European Molecular Biology Laboratory (EMBL), Genome Biology Unit, Heidelberg, 69117, Germany; Walker R.S.K., School of Engineering, Institute for Bioengineering, the University of Edinburgh, Edinburgh, EH9 3BF; Zhang W., Institute for Systems Genetics and Department of Biochemistry and Molecular Pharmacology, NYU Langone Health, New York, 10016, NY, United States; Lauer S., Institute for Systems Genetics and Department of Biochemistry and Molecular Pharmacology, NYU Langone Health, New York, 10016, NY, United States; Hernandez C., Institute for Systems Genetics and Department of Biochemistry and Molecular Pharmacology, NYU Langone Health, New York, 10016, NY, United States; Cai J., Department of Biomedical Engineering, Johns Hopkins University, Baltimore, 21218, MD, United States; Mitchell L.A., Institute for Systems Genetics and Department of Biochemistry and Molecular Pharmacology, NYU Langone Health, New York, 10016, NY, United States; Agmon N., Institute for Systems Genetics and Department of Biochemistry and Molecular Pharmacology, NYU Langone Health, New York, 10016, NY, United States; Shen Y., BGI, Shenzhen, Beishan, Industrial Zone, Shenzhen, 518083, China, Guangdong Provincial Key Laboratory of Genome Read and Write, BGI, Shenzhen, Shenzhen, 518120, China; Sall J., Microscopy Laboratory, NYU Langone Health, New York, 10016, NY, United States; Fanfani V., School of Biological Sciences, the University of Edinburgh, Edinburgh, EH9 3BF; Jalan A., Department of Biology, New York University, New York, NY, United States; Rivera J., Department of Biology, New York University, New York, NY, United States; Liang F.-X., Microscopy Laboratory, NYU Langone Health, New York, 10016, NY, United States; Bader J.S., Department of Biomedical Engineering, Johns Hopkins University, Baltimore, 21218, MD, United States; Stracquadanio G., School of Biological Sciences, the University of Edinburgh, Edinburgh, EH9 3BF; Steinmetz L.M., European Molecular Biology Laboratory (EMBL), Genome Biology Unit, Heidelberg, 69117, Germany, Department of Genetics and Stanford Genome Technology Center, Stanford University, Palo Alto, 94304, CA, United States; Cai Y., Manchester Institute of Biotechnology, the University of Manchester, 131 Princess Street, Manchester, M1 7DN, United Kingdom; Boeke J.D., Institute for Systems Genetics and Department of Biochemistry and Molecular Pharmacology, NYU Langone Health, New York, 10016, NY, United States, Department of Biomedical Engineering, NYU Tandon School of Engineering, Brooklyn, New York, 11201, NY, United States</t>
  </si>
  <si>
    <t>2-s2.0-85178247501</t>
  </si>
  <si>
    <t>Costa W.M.; King W.J.; Bonnet T.; Festa-Bianchet M.; Kruuk L.E.B.</t>
  </si>
  <si>
    <t>Early-life behavior, survival, and maternal personality in a wild marsupial</t>
  </si>
  <si>
    <t>10.1093/beheco/arad070</t>
  </si>
  <si>
    <t>https://www.scopus.com/inward/record.uri?eid=2-s2.0-85177764226&amp;doi=10.1093%2fbeheco%2farad070&amp;partnerID=40&amp;md5=ef84455cf250f115fba2d2628d8fda7a</t>
  </si>
  <si>
    <t>Division of Ecology &amp; Evolution, Research School of Biology, Australian National University, Canberra, 2601, ACT, Australia; Département de biologie, Université de Sherbrooke, 2500 Boulevard de l'Université, Sherbrooke, J1K 2R1, QC, Canada; French National Centre for Scientific Research, Centre d'Études Biologiques de Chizé, UMR 7372 CNRS-La Rochelle Université, Villiers en Bois, 79360, France; Institute of Ecology and Evolution, School of Biological Sciences, University of Edinburgh, Edinburgh, EH9 3FL, United Kingdom</t>
  </si>
  <si>
    <t>Costa W.M., Division of Ecology &amp; Evolution, Research School of Biology, Australian National University, Canberra, 2601, ACT, Australia; King W.J., Division of Ecology &amp; Evolution, Research School of Biology, Australian National University, Canberra, 2601, ACT, Australia, Département de biologie, Université de Sherbrooke, 2500 Boulevard de l'Université, Sherbrooke, J1K 2R1, QC, Canada; Bonnet T., Division of Ecology &amp; Evolution, Research School of Biology, Australian National University, Canberra, 2601, ACT, Australia, French National Centre for Scientific Research, Centre d'Études Biologiques de Chizé, UMR 7372 CNRS-La Rochelle Université, Villiers en Bois, 79360, France; Festa-Bianchet M., Division of Ecology &amp; Evolution, Research School of Biology, Australian National University, Canberra, 2601, ACT, Australia, Département de biologie, Université de Sherbrooke, 2500 Boulevard de l'Université, Sherbrooke, J1K 2R1, QC, Canada; Kruuk L.E.B., Division of Ecology &amp; Evolution, Research School of Biology, Australian National University, Canberra, 2601, ACT, Australia, Institute of Ecology and Evolution, School of Biological Sciences, University of Edinburgh, Edinburgh, EH9 3FL, United Kingdom</t>
  </si>
  <si>
    <t>2-s2.0-85177764226</t>
  </si>
  <si>
    <t>Evans M.J.; Corripio-Miyar Y.; Hayward A.; Kenyon F.; McNeilly T.N.; Nussey D.H.</t>
  </si>
  <si>
    <t>Antagonism between co-infecting gastrointestinal nematodes: A meta-analysis of experimental infections in Sheep</t>
  </si>
  <si>
    <t>Veterinary Parasitology</t>
  </si>
  <si>
    <t>10.1016/j.vetpar.2023.110053</t>
  </si>
  <si>
    <t>https://www.scopus.com/inward/record.uri?eid=2-s2.0-85174731306&amp;doi=10.1016%2fj.vetpar.2023.110053&amp;partnerID=40&amp;md5=cfd6214881309dd883e83daed9c4401d</t>
  </si>
  <si>
    <t>Royal (Dick) School of Veterinary Studies, University of Edinburgh, Roslin, United Kingdom; Department for Disease Control, Moredun Research Institute, Penicuik, United Kingdom; Institute for Ecology and Evolution, University of Edinburgh, Edinburgh, United Kingdom</t>
  </si>
  <si>
    <t>Evans M.J., Royal (Dick) School of Veterinary Studies, University of Edinburgh, Roslin, United Kingdom, Department for Disease Control, Moredun Research Institute, Penicuik, United Kingdom, Institute for Ecology and Evolution, University of Edinburgh, Edinburgh, United Kingdom; Corripio-Miyar Y., Department for Disease Control, Moredun Research Institute, Penicuik, United Kingdom; Hayward A., Department for Disease Control, Moredun Research Institute, Penicuik, United Kingdom; Kenyon F., Department for Disease Control, Moredun Research Institute, Penicuik, United Kingdom; McNeilly T.N., Department for Disease Control, Moredun Research Institute, Penicuik, United Kingdom; Nussey D.H., Institute for Ecology and Evolution, University of Edinburgh, Edinburgh, United Kingdom</t>
  </si>
  <si>
    <t>VPARD</t>
  </si>
  <si>
    <t>2-s2.0-85174731306</t>
  </si>
  <si>
    <t>DiNardo A.R.; Arditi M.; Kamat A.M.; Koster K.J.; Carrero S.; Nishiguchi T.; Lebedev M.; Benjamin A.B.; Avalos P.; Lozano M.; Moule M.G.; McCune B.; Herron B.; Ladki M.; Sheikh D.; Spears M.; Herrejon I.A.; Dodge C.; Kumar S.; Hutchison R.W.; Ofili T.U.; Opperman L.A.; Bernard J.A.; Lerner S.P.; Udeani G.; Neal G.; Netea M.G.; Cirillo J.D.</t>
  </si>
  <si>
    <t>Bacillus Calmette-Guérin vaccination as defense against SARS-CoV-2 (BADAS): a randomized controlled trial to protect healthcare workers in the USA by enhanced trained immune responses</t>
  </si>
  <si>
    <t>Trials</t>
  </si>
  <si>
    <t>10.1186/s13063-023-07662-w</t>
  </si>
  <si>
    <t>https://www.scopus.com/inward/record.uri?eid=2-s2.0-85173141598&amp;doi=10.1186%2fs13063-023-07662-w&amp;partnerID=40&amp;md5=0a909c19ddcaaec631d80d299f0123f3</t>
  </si>
  <si>
    <t>Global and Immigrant Health, Baylor College of Medicine, Houston, 77030, TX, United States; Radboud Center for Infectious Diseases, Department of Internal Medicine, Radboud University Medical Center, Nijmegen, Netherlands; Departments of Pediatrics and Biomedical Sciences, Cedars-Sinai Medical Center, Los Angeles, 90048, CA, United States; Department of Urology, UT MD Anderson Cancer Center, Houston, 77030, TX, United States; Center for Airborne Pathogen Research and Imaging, Texas A&amp;M School of Medicine, Bryan, 77807, TX, United States; Cedars-Sinai Medical Center, Regenerative Medicine Institute, Los Angeles, 90048, CA, United States; Institute of Immunology &amp; Infection Research, School of Biological Sciences, University of Edinburgh, Edinburgh, United Kingdom; Texas A&amp;M School of Medicine, Bryan, 77807, TX, United States; College of Osteopathic Medicine, Sam Houston State University, Conroe, 77304, TX, United States; Department of Psychological and Brain Sciences, Texas A&amp;M University, College Station, 77843, TX, United States; Texas A&amp;M School of Medicine, Round Rock, 78665, TX, United States; Department of Pharmacy Practice, Texas A&amp;M School of Pharmacy, College Station, 77843, TX, United States; Center for Craniofacial Research and Diagnosis, Texas A&amp;M School of Dentistry, Dallas, 75246, TX, United States; Department of Psychological and Brain Sciences, Texas A&amp;M Institute for Neuroscience, Texas A&amp;M University, College Station, 77843, TX, United States; Scott Department of Urology, Baylor College of Medicine, Houston, 77030, TX, United States; Department of Pharmacy Practice, Texas A&amp;M School of Pharmacy, Kingsville, 78363, TX, United States; Primary Care and Rural Medicine, Texas A&amp;M School of Medicine, Bryan, 77807, TX, United States; Radboud University Medical Center, Nijmegen, Netherlands</t>
  </si>
  <si>
    <t>DiNardo A.R., Global and Immigrant Health, Baylor College of Medicine, Houston, 77030, TX, United States, Radboud Center for Infectious Diseases, Department of Internal Medicine, Radboud University Medical Center, Nijmegen, Netherlands; Arditi M., Departments of Pediatrics and Biomedical Sciences, Cedars-Sinai Medical Center, Los Angeles, 90048, CA, United States; Kamat A.M., Department of Urology, UT MD Anderson Cancer Center, Houston, 77030, TX, United States; Koster K.J., Center for Airborne Pathogen Research and Imaging, Texas A&amp;M School of Medicine, Bryan, 77807, TX, United States; Carrero S., Global and Immigrant Health, Baylor College of Medicine, Houston, 77030, TX, United States; Nishiguchi T., Global and Immigrant Health, Baylor College of Medicine, Houston, 77030, TX, United States; Lebedev M., Center for Airborne Pathogen Research and Imaging, Texas A&amp;M School of Medicine, Bryan, 77807, TX, United States; Benjamin A.B., Center for Airborne Pathogen Research and Imaging, Texas A&amp;M School of Medicine, Bryan, 77807, TX, United States; Avalos P., Cedars-Sinai Medical Center, Regenerative Medicine Institute, Los Angeles, 90048, CA, United States; Lozano M., Department of Urology, UT MD Anderson Cancer Center, Houston, 77030, TX, United States; Moule M.G., Institute of Immunology &amp; Infection Research, School of Biological Sciences, University of Edinburgh, Edinburgh, United Kingdom; McCune B., Texas A&amp;M School of Medicine, Bryan, 77807, TX, United States; Herron B., Texas A&amp;M School of Medicine, Bryan, 77807, TX, United States; Ladki M., Global and Immigrant Health, Baylor College of Medicine, Houston, 77030, TX, United States; Sheikh D., Global and Immigrant Health, Baylor College of Medicine, Houston, 77030, TX, United States; Spears M., College of Osteopathic Medicine, Sam Houston State University, Conroe, 77304, TX, United States; Herrejon I.A., Department of Psychological and Brain Sciences, Texas A&amp;M University, College Station, 77843, TX, United States; Dodge C., Texas A&amp;M School of Medicine, Round Rock, 78665, TX, United States; Kumar S., Center for Airborne Pathogen Research and Imaging, Texas A&amp;M School of Medicine, Bryan, 77807, TX, United States; Hutchison R.W., Department of Pharmacy Practice, Texas A&amp;M School of Pharmacy, College Station, 77843, TX, United States; Ofili T.U., Department of Pharmacy Practice, Texas A&amp;M School of Pharmacy, College Station, 77843, TX, United States; Opperman L.A., Center for Craniofacial Research and Diagnosis, Texas A&amp;M School of Dentistry, Dallas, 75246, TX, United States; Bernard J.A., Department of Psychological and Brain Sciences, Texas A&amp;M Institute for Neuroscience, Texas A&amp;M University, College Station, 77843, TX, United States; Lerner S.P., Scott Department of Urology, Baylor College of Medicine, Houston, 77030, TX, United States; Udeani G., Department of Pharmacy Practice, Texas A&amp;M School of Pharmacy, Kingsville, 78363, TX, United States; Neal G., Primary Care and Rural Medicine, Texas A&amp;M School of Medicine, Bryan, 77807, TX, United States; Netea M.G., Radboud University Medical Center, Nijmegen, Netherlands; Cirillo J.D., Center for Airborne Pathogen Research and Imaging, Texas A&amp;M School of Medicine, Bryan, 77807, TX, United States</t>
  </si>
  <si>
    <t>2-s2.0-85173141598</t>
  </si>
  <si>
    <t>Martyshkina Y.S.; Tereshchenko V.P.; Bogdanova D.A.; Rybtsov S.A.</t>
  </si>
  <si>
    <t>Reliable Hallmarks and Biomarkers of Senescent Lymphocytes</t>
  </si>
  <si>
    <t>10.3390/ijms242115653</t>
  </si>
  <si>
    <t>https://www.scopus.com/inward/record.uri?eid=2-s2.0-85176339282&amp;doi=10.3390%2fijms242115653&amp;partnerID=40&amp;md5=d072fa7b9b6d593ed56263db005317f4</t>
  </si>
  <si>
    <t>Division of Immunobiology and Biomedicine, Center for Genetics and Life Sciences, Sirius University of Science and Technology, Olimpiyskiy Ave. b.1, Krasnodar Region, Sirius, 354340, Russian Federation; Resource Center for Cell Technology and Immunology, Sirius University of Science and Technology, Olimpiyskiy Ave. b.1, Krasnodar Region, Sirius, 354340, Russian Federation</t>
  </si>
  <si>
    <t>Martyshkina Y.S., Division of Immunobiology and Biomedicine, Center for Genetics and Life Sciences, Sirius University of Science and Technology, Olimpiyskiy Ave. b.1, Krasnodar Region, Sirius, 354340, Russian Federation; Tereshchenko V.P., Resource Center for Cell Technology and Immunology, Sirius University of Science and Technology, Olimpiyskiy Ave. b.1, Krasnodar Region, Sirius, 354340, Russian Federation; Bogdanova D.A., Division of Immunobiology and Biomedicine, Center for Genetics and Life Sciences, Sirius University of Science and Technology, Olimpiyskiy Ave. b.1, Krasnodar Region, Sirius, 354340, Russian Federation; Rybtsov S.A., Resource Center for Cell Technology and Immunology, Sirius University of Science and Technology, Olimpiyskiy Ave. b.1, Krasnodar Region, Sirius, 354340, Russian Federation</t>
  </si>
  <si>
    <t>2-s2.0-85176339282</t>
  </si>
  <si>
    <t>Mu Q.; Zhao X.; Li F.; Li W.; Zhou X.; Lun X.; Wang Y.; Hua D.; Liu Q.; Xiao D.; Meng F.</t>
  </si>
  <si>
    <t>A novel strategy for screening mutations in the voltage-gated sodium channel gene of Aedes albopictus based on multiplex PCR-mass spectrometry minisequencing technology</t>
  </si>
  <si>
    <t>Infectious Diseases of Poverty</t>
  </si>
  <si>
    <t>10.1186/s40249-023-01122-y</t>
  </si>
  <si>
    <t>https://www.scopus.com/inward/record.uri?eid=2-s2.0-85168198405&amp;doi=10.1186%2fs40249-023-01122-y&amp;partnerID=40&amp;md5=f8670a169840bffa38ab5b9981b1dd02</t>
  </si>
  <si>
    <t>National Key Laboratory of Intelligent Tracking and Forecasting for Infectious Diseases, National Institute for Communicable Disease Control and Prevention, Chinese Center for Disease Control and Prevention, Beijing, 102206, China; Weifang No. 2 People’s Hospital, Shandong, Weifang, 261000, China; Weifang Medical College, Shandong, Weifang, 261000, China; Beijing Daxing District Center for Disease Control and Prevention, Beijing, Beijing, 102600, China</t>
  </si>
  <si>
    <t>Mu Q., National Key Laboratory of Intelligent Tracking and Forecasting for Infectious Diseases, National Institute for Communicable Disease Control and Prevention, Chinese Center for Disease Control and Prevention, Beijing, 102206, China, Weifang No. 2 People’s Hospital, Shandong, Weifang, 261000, China; Zhao X., National Key Laboratory of Intelligent Tracking and Forecasting for Infectious Diseases, National Institute for Communicable Disease Control and Prevention, Chinese Center for Disease Control and Prevention, Beijing, 102206, China; Li F., Weifang Medical College, Shandong, Weifang, 261000, China; Li W., National Key Laboratory of Intelligent Tracking and Forecasting for Infectious Diseases, National Institute for Communicable Disease Control and Prevention, Chinese Center for Disease Control and Prevention, Beijing, 102206, China; Zhou X., Beijing Daxing District Center for Disease Control and Prevention, Beijing, Beijing, 102600, China; Lun X., National Key Laboratory of Intelligent Tracking and Forecasting for Infectious Diseases, National Institute for Communicable Disease Control and Prevention, Chinese Center for Disease Control and Prevention, Beijing, 102206, China; Wang Y., National Key Laboratory of Intelligent Tracking and Forecasting for Infectious Diseases, National Institute for Communicable Disease Control and Prevention, Chinese Center for Disease Control and Prevention, Beijing, 102206, China; Hua D., National Key Laboratory of Intelligent Tracking and Forecasting for Infectious Diseases, National Institute for Communicable Disease Control and Prevention, Chinese Center for Disease Control and Prevention, Beijing, 102206, China; Liu Q., National Key Laboratory of Intelligent Tracking and Forecasting for Infectious Diseases, National Institute for Communicable Disease Control and Prevention, Chinese Center for Disease Control and Prevention, Beijing, 102206, China; Xiao D., National Key Laboratory of Intelligent Tracking and Forecasting for Infectious Diseases, National Institute for Communicable Disease Control and Prevention, Chinese Center for Disease Control and Prevention, Beijing, 102206, China; Meng F., National Key Laboratory of Intelligent Tracking and Forecasting for Infectious Diseases, National Institute for Communicable Disease Control and Prevention, Chinese Center for Disease Control and Prevention, Beijing, 102206, China</t>
  </si>
  <si>
    <t>2-s2.0-85168198405</t>
  </si>
  <si>
    <t>Gidden Z.; Oi C.; Johnston E.J.; Konieczna Z.; Bhaskar H.; Mendive-Tapia L.; de Moliner F.; Rosser S.J.; Mochrie S.G.J.; Vendrell M.; Horrocks M.H.; Regan L.</t>
  </si>
  <si>
    <t>Imaging Proteins Sensitive to Direct Fusions Using Transient Peptide-Peptide Interactions</t>
  </si>
  <si>
    <t>Nano Letters</t>
  </si>
  <si>
    <t>10.1021/acs.nanolett.3c03780</t>
  </si>
  <si>
    <t>https://www.scopus.com/inward/record.uri?eid=2-s2.0-85178353190&amp;doi=10.1021%2facs.nanolett.3c03780&amp;partnerID=40&amp;md5=b7f3be136267ca6b412140e19b39ca4e</t>
  </si>
  <si>
    <t>School of Biological Sciences, University of Edinburgh, Edinburgh, EH9 3DW, United Kingdom; EaStCHEM School of Chemistry, The University of Edinburgh, Edinburgh, EH9 3FJ, United Kingdom; Department of Genome Sciences, University of Washington, Seattle, 98195, WA, United States; Centre for Engineering Biology, University of Edinburgh, Edinburgh, EH9 3BF, United Kingdom; IRR Chemistry Hub, Institute for Regeneration and Repair, The University of Edinburgh, Edinburgh, EH16 4UU, United Kingdom; Centre for Inflammation Research, The University of Edinburgh, Edinburgh, EH16 4UU, United Kingdom; Department of Physics, Yale University, New Haven, 06520, CT, United States; Integrated Graduate Program in Physical and Engineering Biology, Yale University, New Haven, 06520, CT, United States; Institute of Quantitative Biology, Biochemistry and Biotechnology, Edinburgh, EH9 3FF, United Kingdom</t>
  </si>
  <si>
    <t>Gidden Z., School of Biological Sciences, University of Edinburgh, Edinburgh, EH9 3DW, United Kingdom, EaStCHEM School of Chemistry, The University of Edinburgh, Edinburgh, EH9 3FJ, United Kingdom; Oi C., Department of Genome Sciences, University of Washington, Seattle, 98195, WA, United States; Johnston E.J., School of Biological Sciences, University of Edinburgh, Edinburgh, EH9 3DW, United Kingdom, Centre for Engineering Biology, University of Edinburgh, Edinburgh, EH9 3BF, United Kingdom; Konieczna Z., EaStCHEM School of Chemistry, The University of Edinburgh, Edinburgh, EH9 3FJ, United Kingdom, IRR Chemistry Hub, Institute for Regeneration and Repair, The University of Edinburgh, Edinburgh, EH16 4UU, United Kingdom; Bhaskar H., School of Biological Sciences, University of Edinburgh, Edinburgh, EH9 3DW, United Kingdom, EaStCHEM School of Chemistry, The University of Edinburgh, Edinburgh, EH9 3FJ, United Kingdom, IRR Chemistry Hub, Institute for Regeneration and Repair, The University of Edinburgh, Edinburgh, EH16 4UU, United Kingdom; Mendive-Tapia L., IRR Chemistry Hub, Institute for Regeneration and Repair, The University of Edinburgh, Edinburgh, EH16 4UU, United Kingdom, Centre for Inflammation Research, The University of Edinburgh, Edinburgh, EH16 4UU, United Kingdom; de Moliner F., IRR Chemistry Hub, Institute for Regeneration and Repair, The University of Edinburgh, Edinburgh, EH16 4UU, United Kingdom, Centre for Inflammation Research, The University of Edinburgh, Edinburgh, EH16 4UU, United Kingdom; Rosser S.J., School of Biological Sciences, University of Edinburgh, Edinburgh, EH9 3DW, United Kingdom, Centre for Engineering Biology, University of Edinburgh, Edinburgh, EH9 3BF, United Kingdom; Mochrie S.G.J., Department of Physics, Yale University, New Haven, 06520, CT, United States, Integrated Graduate Program in Physical and Engineering Biology, Yale University, New Haven, 06520, CT, United States; Vendrell M., IRR Chemistry Hub, Institute for Regeneration and Repair, The University of Edinburgh, Edinburgh, EH16 4UU, United Kingdom, Centre for Inflammation Research, The University of Edinburgh, Edinburgh, EH16 4UU, United Kingdom; Horrocks M.H., EaStCHEM School of Chemistry, The University of Edinburgh, Edinburgh, EH9 3FJ, United Kingdom, IRR Chemistry Hub, Institute for Regeneration and Repair, The University of Edinburgh, Edinburgh, EH16 4UU, United Kingdom; Regan L., School of Biological Sciences, University of Edinburgh, Edinburgh, EH9 3DW, United Kingdom, Centre for Engineering Biology, University of Edinburgh, Edinburgh, EH9 3BF, United Kingdom, Integrated Graduate Program in Physical and Engineering Biology, Yale University, New Haven, 06520, CT, United States, Institute of Quantitative Biology, Biochemistry and Biotechnology, Edinburgh, EH9 3FF, United Kingdom</t>
  </si>
  <si>
    <t>NALEF</t>
  </si>
  <si>
    <t>2-s2.0-85178353190</t>
  </si>
  <si>
    <t>Kaemena D.F.; Yoshihara M.; Beniazza M.; Ashmore J.; Zhao S.; Bertenstam M.; Olariu V.; Katayama S.; Okita K.; Tomlinson S.R.; Yusa K.; Kaji K.</t>
  </si>
  <si>
    <t>B1 SINE-binding ZFP266 impedes mouse iPSC generation through suppression of chromatin opening mediated by reprogramming factors</t>
  </si>
  <si>
    <t>10.1038/s41467-023-36097-9</t>
  </si>
  <si>
    <t>https://www.scopus.com/inward/record.uri?eid=2-s2.0-85147151005&amp;doi=10.1038%2fs41467-023-36097-9&amp;partnerID=40&amp;md5=d2babef8407ed2e14069c08e123442ff</t>
  </si>
  <si>
    <t>Centre for Regenerative Medicine, Institute for Regenaration and Repair, University of Edinburgh, Edinburgh BioQuarter, 5 Little France Drive, Scotland, Edinburgh, United Kingdom; Department of Biosciences and Nutrition, Karolinska Institutet, Stockholm, Sweden; Institute for Advanced Academic Research, Chiba University, Chiba, Japan; Department of Artificial Intelligence Medicine, Graduate School of Medicine, Chiba University, Chiba, Japan; Computational Biology and Biological Physics, Lund University, Lund, Sweden; Research Programs Unit, Stem Cells and Metabolism Research Program (STEMM), University of Helsinki, Helsinki, Finland; Folkhälsan Research Center, Helsinki, Finland; Center for iPS Cell Research and Application, Kyoto University, Kyoto, Japan; Stem Cell Genetics, Wellcome Sanger Institute, Hinxton, Cambridge, United Kingdom; Stem Cell Genetics, Institute for Life and Medical Sciences, Kyoto University, Kyoto, Japan</t>
  </si>
  <si>
    <t>Kaemena D.F., Centre for Regenerative Medicine, Institute for Regenaration and Repair, University of Edinburgh, Edinburgh BioQuarter, 5 Little France Drive, Scotland, Edinburgh, United Kingdom; Yoshihara M., Department of Biosciences and Nutrition, Karolinska Institutet, Stockholm, Sweden, Institute for Advanced Academic Research, Chiba University, Chiba, Japan, Department of Artificial Intelligence Medicine, Graduate School of Medicine, Chiba University, Chiba, Japan; Beniazza M., Centre for Regenerative Medicine, Institute for Regenaration and Repair, University of Edinburgh, Edinburgh BioQuarter, 5 Little France Drive, Scotland, Edinburgh, United Kingdom; Ashmore J., Centre for Regenerative Medicine, Institute for Regenaration and Repair, University of Edinburgh, Edinburgh BioQuarter, 5 Little France Drive, Scotland, Edinburgh, United Kingdom; Zhao S., Centre for Regenerative Medicine, Institute for Regenaration and Repair, University of Edinburgh, Edinburgh BioQuarter, 5 Little France Drive, Scotland, Edinburgh, United Kingdom; Bertenstam M., Computational Biology and Biological Physics, Lund University, Lund, Sweden; Olariu V., Computational Biology and Biological Physics, Lund University, Lund, Sweden; Katayama S., Department of Biosciences and Nutrition, Karolinska Institutet, Stockholm, Sweden, Research Programs Unit, Stem Cells and Metabolism Research Program (STEMM), University of Helsinki, Helsinki, Finland, Folkhälsan Research Center, Helsinki, Finland; Okita K., Center for iPS Cell Research and Application, Kyoto University, Kyoto, Japan; Tomlinson S.R., Centre for Regenerative Medicine, Institute for Regenaration and Repair, University of Edinburgh, Edinburgh BioQuarter, 5 Little France Drive, Scotland, Edinburgh, United Kingdom; Yusa K., Stem Cell Genetics, Wellcome Sanger Institute, Hinxton, Cambridge, United Kingdom, Stem Cell Genetics, Institute for Life and Medical Sciences, Kyoto University, Kyoto, Japan; Kaji K., Centre for Regenerative Medicine, Institute for Regenaration and Repair, University of Edinburgh, Edinburgh BioQuarter, 5 Little France Drive, Scotland, Edinburgh, United Kingdom</t>
  </si>
  <si>
    <t>2-s2.0-85147151005</t>
  </si>
  <si>
    <t>Wang Q.; Wu S.; Zou J.; Liang X.; Mou C.; Zheng P.; Chi Y.R.</t>
  </si>
  <si>
    <t>NHC-catalyzed enantioselective access to β-cyano carboxylic esters via in situ substrate alternation and release</t>
  </si>
  <si>
    <t>10.1038/s41467-023-40645-8</t>
  </si>
  <si>
    <t>https://www.scopus.com/inward/record.uri?eid=2-s2.0-85167753188&amp;doi=10.1038%2fs41467-023-40645-8&amp;partnerID=40&amp;md5=22c484abf17bf18d4839cdb25e1ea7e8</t>
  </si>
  <si>
    <t>National Key Laboratory of Green Pesticide, Key Laboratory of Green Pesticide and Agricultural Bioengineering, Ministry of Education, Guizhou University, Guiyang, 550025, China; Center for Industrial Catalysis and Cleaning Process Development, School of Chemical Engineering, Guizhou Minzu University, Guiyang, 550025, China; School of Pharmacy, Guizhou University of Traditional Chinese Medicine, Guiyang, 550025, China; School of Chemistry, Chemical Engineering, and Biotechnology, Nanyang Technological University, Singapore, 637371, Singapore</t>
  </si>
  <si>
    <t>Wang Q., National Key Laboratory of Green Pesticide, Key Laboratory of Green Pesticide and Agricultural Bioengineering, Ministry of Education, Guizhou University, Guiyang, 550025, China; Wu S., Center for Industrial Catalysis and Cleaning Process Development, School of Chemical Engineering, Guizhou Minzu University, Guiyang, 550025, China; Zou J., School of Pharmacy, Guizhou University of Traditional Chinese Medicine, Guiyang, 550025, China; Liang X., National Key Laboratory of Green Pesticide, Key Laboratory of Green Pesticide and Agricultural Bioengineering, Ministry of Education, Guizhou University, Guiyang, 550025, China; Mou C., School of Pharmacy, Guizhou University of Traditional Chinese Medicine, Guiyang, 550025, China; Zheng P., National Key Laboratory of Green Pesticide, Key Laboratory of Green Pesticide and Agricultural Bioengineering, Ministry of Education, Guizhou University, Guiyang, 550025, China; Chi Y.R., National Key Laboratory of Green Pesticide, Key Laboratory of Green Pesticide and Agricultural Bioengineering, Ministry of Education, Guizhou University, Guiyang, 550025, China, School of Chemistry, Chemical Engineering, and Biotechnology, Nanyang Technological University, Singapore, 637371, Singapore</t>
  </si>
  <si>
    <t>2-s2.0-85167753188</t>
  </si>
  <si>
    <t>Santoyo-Garcia J.H.; Valdivia-Cabrera M.; Ochoa-Villarreal M.; Casasola-Zamora S.; Ripoll M.; Escrich A.; Moyano E.; Betancor L.; Halliday K.J.; Loake G.J.; Rios-Solis L.</t>
  </si>
  <si>
    <t>Increased paclitaxel recovery from Taxus baccata vascular stem cells using novel in situ product recovery approaches</t>
  </si>
  <si>
    <t>Bioresources and Bioprocessing</t>
  </si>
  <si>
    <t>10.1186/s40643-023-00687-8</t>
  </si>
  <si>
    <t>https://www.scopus.com/inward/record.uri?eid=2-s2.0-85173584793&amp;doi=10.1186%2fs40643-023-00687-8&amp;partnerID=40&amp;md5=8db5a1ae21622d67fdfb03d013ab1fba</t>
  </si>
  <si>
    <t>Institute for Bioengineering, School of Engineering, University of Edinburgh, King’s Buildings, Edinburgh, EH9 3FB, United Kingdom; Centre for Engineering Biology, University of Edinburgh, King’s Buildings, Edinburgh, EH9 3BF, United Kingdom; Institute of Molecular Plant Sciences, School of Biological Sciences, University of Edinburgh, King’s Buildings, Edinburgh, EH9 3BF, United Kingdom; Green Bioactives, Douglas House, Pentland Science Park, Midlothian, EH16 0PL, United Kingdom; School of Natural and Environmental Sciences, Molecular Biology and Biotechnology Division, Newcastle University, Newcastle upon Tyne, NE1 7RU, United Kingdom; Laboratorio de Biotecnología, Universidad ORT Uruguay, Mercedes 1237, Montevideo, 11100, Uruguay; Graduate Program in Chemistry, Facultad de Química, Universidad de la República, Montevideo, Uruguay; Department of Medicine and Life Sciences, Universitat Pompeu Fabra, Barcelona, 08003, Spain; Department of Biochemical Engineering, The Advanced Centre for Biochemical Engineering, University College London, Gower Street, London, WC1E 6BT, United Kingdom</t>
  </si>
  <si>
    <t>Santoyo-Garcia J.H., Institute for Bioengineering, School of Engineering, University of Edinburgh, King’s Buildings, Edinburgh, EH9 3FB, United Kingdom, Centre for Engineering Biology, University of Edinburgh, King’s Buildings, Edinburgh, EH9 3BF, United Kingdom; Valdivia-Cabrera M., Institute of Molecular Plant Sciences, School of Biological Sciences, University of Edinburgh, King’s Buildings, Edinburgh, EH9 3BF, United Kingdom; Ochoa-Villarreal M., Institute of Molecular Plant Sciences, School of Biological Sciences, University of Edinburgh, King’s Buildings, Edinburgh, EH9 3BF, United Kingdom; Casasola-Zamora S., Green Bioactives, Douglas House, Pentland Science Park, Midlothian, EH16 0PL, United Kingdom; Ripoll M., Laboratorio de Biotecnología, Universidad ORT Uruguay, Mercedes 1237, Montevideo, 11100, Uruguay, Graduate Program in Chemistry, Facultad de Química, Universidad de la República, Montevideo, Uruguay; Escrich A., Department of Medicine and Life Sciences, Universitat Pompeu Fabra, Barcelona, 08003, Spain; Moyano E., Department of Medicine and Life Sciences, Universitat Pompeu Fabra, Barcelona, 08003, Spain; Betancor L., Laboratorio de Biotecnología, Universidad ORT Uruguay, Mercedes 1237, Montevideo, 11100, Uruguay; Halliday K.J., Institute of Molecular Plant Sciences, School of Biological Sciences, University of Edinburgh, King’s Buildings, Edinburgh, EH9 3BF, United Kingdom; Loake G.J., Institute of Molecular Plant Sciences, School of Biological Sciences, University of Edinburgh, King’s Buildings, Edinburgh, EH9 3BF, United Kingdom, Green Bioactives, Douglas House, Pentland Science Park, Midlothian, EH16 0PL, United Kingdom; Rios-Solis L., Institute for Bioengineering, School of Engineering, University of Edinburgh, King’s Buildings, Edinburgh, EH9 3FB, United Kingdom, Centre for Engineering Biology, University of Edinburgh, King’s Buildings, Edinburgh, EH9 3BF, United Kingdom, School of Natural and Environmental Sciences, Molecular Biology and Biotechnology Division, Newcastle University, Newcastle upon Tyne, NE1 7RU, United Kingdom, Department of Biochemical Engineering, The Advanced Centre for Biochemical Engineering, University College London, Gower Street, London, WC1E 6BT, United Kingdom</t>
  </si>
  <si>
    <t>2-s2.0-85173584793</t>
  </si>
  <si>
    <t>Fernando D.; Kowalczyk M.; Guindos P.; Auer M.; Daniel G.</t>
  </si>
  <si>
    <t>Electron tomography unravels new insights into fiber cell wall nanostructure; exploring 3D macromolecular biopolymeric nano-architecture of spruce fiber secondary walls</t>
  </si>
  <si>
    <t>10.1038/s41598-023-29113-x</t>
  </si>
  <si>
    <t>https://www.scopus.com/inward/record.uri?eid=2-s2.0-85147787971&amp;doi=10.1038%2fs41598-023-29113-x&amp;partnerID=40&amp;md5=0e44533262edf33bb5575a89f083f83a</t>
  </si>
  <si>
    <t>Department of Forest Biomaterials and Technology/Wood Science, Swedish University of Agricultural Sciences (SLU), Uppsala, 756 51, Sweden; Division of Molecular Biophysics and Integrated Bioimaging, Department of Cellular and Tissue Imaging, Lawrence Berkeley National Laboratory (LBNL), 1 Cyclotron Road, Mail Stop Donner, Berkeley, 94720, CA, United States; School of Engineering, Pontificia Universidad Católica de Chile, Vicuña Mackenna 4860, Santiago, Chile; National Excellence Center for the Timber Industry (CENAMAD), Pontificia Universidad Católica de Chile, Vicuña Mackenna 4860, Santiago, Chile; Department of Biomedical Engineering, School of Biological Sciences and Medical Engineering, Southeast University, Nanjing, China</t>
  </si>
  <si>
    <t>Fernando D., Department of Forest Biomaterials and Technology/Wood Science, Swedish University of Agricultural Sciences (SLU), Uppsala, 756 51, Sweden; Kowalczyk M., Division of Molecular Biophysics and Integrated Bioimaging, Department of Cellular and Tissue Imaging, Lawrence Berkeley National Laboratory (LBNL), 1 Cyclotron Road, Mail Stop Donner, Berkeley, 94720, CA, United States; Guindos P., School of Engineering, Pontificia Universidad Católica de Chile, Vicuña Mackenna 4860, Santiago, Chile, National Excellence Center for the Timber Industry (CENAMAD), Pontificia Universidad Católica de Chile, Vicuña Mackenna 4860, Santiago, Chile; Auer M., Department of Biomedical Engineering, School of Biological Sciences and Medical Engineering, Southeast University, Nanjing, China; Daniel G., Department of Forest Biomaterials and Technology/Wood Science, Swedish University of Agricultural Sciences (SLU), Uppsala, 756 51, Sweden</t>
  </si>
  <si>
    <t>2-s2.0-85147787971</t>
  </si>
  <si>
    <t>Bach F.A.; Muñoz Sandoval D.; Mazurczyk M.; Themistocleous Y.; Rawlinson T.A.; Harding A.C.; Kemp A.; Silk S.E.; Barrett J.R.; Edwards N.J.; Ivens A.; Rayner J.C.; Minassian A.M.; Napolitani G.; Draper S.J.; Spence P.J.</t>
  </si>
  <si>
    <t>A systematic analysis of the human immune response to Plasmodium vivax</t>
  </si>
  <si>
    <t>The Journal of clinical investigation</t>
  </si>
  <si>
    <t>10.1172/JCI152463</t>
  </si>
  <si>
    <t>https://www.scopus.com/inward/record.uri?eid=2-s2.0-85172996359&amp;doi=10.1172%2fJCI152463&amp;partnerID=40&amp;md5=749de99fbdfa41681649069e72058feb</t>
  </si>
  <si>
    <t>Institute of Immunology and Infection Research, University of Edinburgh, Edinburgh, United Kingdom; Insitute of Microbiology, Universidad San Francisco de Quito, Quito, Ecuador; MRC Human Immunology Unit, Weatherall Institute of Molecular Medicine; Jenner Institute, University of Oxford, Oxford, United Kingdom; Cambridge Institute for Medical Research, University of Cambridge, Cambridge, United Kingdom; Department of Biochemistry, University of Oxford, Oxford, United Kingdom</t>
  </si>
  <si>
    <t>Bach F.A., Institute of Immunology and Infection Research, University of Edinburgh, Edinburgh, United Kingdom; Muñoz Sandoval D., Institute of Immunology and Infection Research, University of Edinburgh, Edinburgh, United Kingdom, Insitute of Microbiology, Universidad San Francisco de Quito, Quito, Ecuador; Mazurczyk M., MRC Human Immunology Unit, Weatherall Institute of Molecular Medicine; Themistocleous Y., Jenner Institute, University of Oxford, Oxford, United Kingdom; Rawlinson T.A., Jenner Institute, University of Oxford, Oxford, United Kingdom; Harding A.C., Institute of Immunology and Infection Research, University of Edinburgh, Edinburgh, United Kingdom; Kemp A., Cambridge Institute for Medical Research, University of Cambridge, Cambridge, United Kingdom; Silk S.E., Jenner Institute, University of Oxford, Oxford, United Kingdom, Department of Biochemistry, University of Oxford, Oxford, United Kingdom; Barrett J.R., Jenner Institute, University of Oxford, Oxford, United Kingdom, Department of Biochemistry, University of Oxford, Oxford, United Kingdom; Edwards N.J., Jenner Institute, University of Oxford, Oxford, United Kingdom; Ivens A., Institute of Immunology and Infection Research, University of Edinburgh, Edinburgh, United Kingdom; Rayner J.C., Cambridge Institute for Medical Research, University of Cambridge, Cambridge, United Kingdom; Minassian A.M., Jenner Institute, University of Oxford, Oxford, United Kingdom, Department of Biochemistry, University of Oxford, Oxford, United Kingdom; Napolitani G., MRC Human Immunology Unit, Weatherall Institute of Molecular Medicine; Draper S.J., Jenner Institute, University of Oxford, Oxford, United Kingdom, Department of Biochemistry, University of Oxford, Oxford, United Kingdom; Spence P.J., Institute of Immunology and Infection Research, University of Edinburgh, Edinburgh, United Kingdom</t>
  </si>
  <si>
    <t>2-s2.0-85172996359</t>
  </si>
  <si>
    <t>Wroblewski E.E.; Guethlein L.A.; Anderson A.G.; Liu W.; Li Y.; Heisel S.E.; Connell A.J.; Ndjango J.-B.N.; Bertolani P.; Hart J.A.; Hart T.B.; Sanz C.M.; Morgan D.B.; Peeters M.; Sharp P.M.; Hahn B.H.; Parham P.</t>
  </si>
  <si>
    <t>Malaria-driven adaptation of MHC class I in wild bonobo populations</t>
  </si>
  <si>
    <t>10.1038/s41467-023-36623-9</t>
  </si>
  <si>
    <t>https://www.scopus.com/inward/record.uri?eid=2-s2.0-85148846989&amp;doi=10.1038%2fs41467-023-36623-9&amp;partnerID=40&amp;md5=a518c55e9f995b7d83ed63ef7721fa4a</t>
  </si>
  <si>
    <t>Department of Anthropology, Washington University in St. Louis, Saint Louis, 63130, MO, United States; Department of Structural Biology, Stanford University School of Medicine, Stanford, 94305, CA, United States; Department of Medicine, Perelman School of Medicine, University of Pennsylvania, Philadelphia, 19104, PA, United States; Department of Microbiology, Perelman School of Medicine, University of Pennsylvania, Philadelphia, 19104, PA, United States; Department of Ecology and Management of Plant and Animal Resources, Faculty of Sciences, University of Kisangani, Kisangani, BP 2012, Democratic Republic Congo; Institute of Human Sciences, School of Anthropology and Museum Ethnography, University of Oxford, Oxford, United Kingdom; Frankfurt Zoological Society, Lomami National Park Project, Kinshasa, Democratic Republic Congo; Congo Program, Wildlife Conservation Society, Brazzaville, Democratic Republic Congo; Lester E. Fisher Center for the Study and Conservation of Apes, Lincoln Park Zoo, Chicago, 60614, IL, United States; Recherche Translationnelle Appliquée au VIH et aux Maladies Infectieuses, Institut de Recherche pour le Développement, University of Montpellier, INSERM, Montpellier, 34090, France; Institute of Ecology and Evolution, University of Edinburgh, Edinburgh, EH9 3FL, United Kingdom; Centre for Immunity, Infection, and Evolution, University of Edinburgh, Edinburgh, EH9 3FL, United Kingdom; Department of Microbiology &amp; Immunology, Stanford University School of Medicine, Stanford, 94305, CA, United States</t>
  </si>
  <si>
    <t>Wroblewski E.E., Department of Anthropology, Washington University in St. Louis, Saint Louis, 63130, MO, United States; Guethlein L.A., Department of Structural Biology, Stanford University School of Medicine, Stanford, 94305, CA, United States; Anderson A.G., Department of Anthropology, Washington University in St. Louis, Saint Louis, 63130, MO, United States; Liu W., Department of Medicine, Perelman School of Medicine, University of Pennsylvania, Philadelphia, 19104, PA, United States; Li Y., Department of Medicine, Perelman School of Medicine, University of Pennsylvania, Philadelphia, 19104, PA, United States; Heisel S.E., Department of Anthropology, Washington University in St. Louis, Saint Louis, 63130, MO, United States; Connell A.J., Department of Medicine, Perelman School of Medicine, University of Pennsylvania, Philadelphia, 19104, PA, United States, Department of Microbiology, Perelman School of Medicine, University of Pennsylvania, Philadelphia, 19104, PA, United States; Ndjango J.-B.N., Department of Ecology and Management of Plant and Animal Resources, Faculty of Sciences, University of Kisangani, Kisangani, BP 2012, Democratic Republic Congo; Bertolani P., Institute of Human Sciences, School of Anthropology and Museum Ethnography, University of Oxford, Oxford, United Kingdom; Hart J.A., Frankfurt Zoological Society, Lomami National Park Project, Kinshasa, Democratic Republic Congo; Hart T.B., Frankfurt Zoological Society, Lomami National Park Project, Kinshasa, Democratic Republic Congo; Sanz C.M., Department of Anthropology, Washington University in St. Louis, Saint Louis, 63130, MO, United States, Congo Program, Wildlife Conservation Society, Brazzaville, Democratic Republic Congo; Morgan D.B., Lester E. Fisher Center for the Study and Conservation of Apes, Lincoln Park Zoo, Chicago, 60614, IL, United States; Peeters M., Recherche Translationnelle Appliquée au VIH et aux Maladies Infectieuses, Institut de Recherche pour le Développement, University of Montpellier, INSERM, Montpellier, 34090, France; Sharp P.M., Institute of Ecology and Evolution, University of Edinburgh, Edinburgh, EH9 3FL, United Kingdom, Centre for Immunity, Infection, and Evolution, University of Edinburgh, Edinburgh, EH9 3FL, United Kingdom; Hahn B.H., Department of Medicine, Perelman School of Medicine, University of Pennsylvania, Philadelphia, 19104, PA, United States, Department of Microbiology, Perelman School of Medicine, University of Pennsylvania, Philadelphia, 19104, PA, United States; Parham P., Department of Structural Biology, Stanford University School of Medicine, Stanford, 94305, CA, United States, Department of Microbiology &amp; Immunology, Stanford University School of Medicine, Stanford, 94305, CA, United States</t>
  </si>
  <si>
    <t>2-s2.0-85148846989</t>
  </si>
  <si>
    <t>Liu J.; Magige E.A.; Fan P.-Z.; Wambulwa M.C.; Luo Y.-H.; Qi H.-L.; Gao L.-M.; Milne R.I.</t>
  </si>
  <si>
    <t>Genetic imprints of grafting in wild iron walnut populations in southwestern China</t>
  </si>
  <si>
    <t>10.1186/s12870-023-04428-z</t>
  </si>
  <si>
    <t>https://www.scopus.com/inward/record.uri?eid=2-s2.0-85170680999&amp;doi=10.1186%2fs12870-023-04428-z&amp;partnerID=40&amp;md5=c15e581f93cdb81dd412a1c719a7ae97</t>
  </si>
  <si>
    <t>CAS Key Laboratory for Plant Diversity and Biogeography of East Asia, Kunming Institute of Botany, Chinese Academy of Sciences, Yunnan, Kunming, 650201, China; Germplasm of Bank of Wild Species, Kunming Institute of Botany, Chinese Academy of Sciences, Yunnan, Kunming, 650201, China; University of the Chinese Academy of Sciences, Beijing, 100049, China; Department of Life Sciences, School of Science and Computing, South Eastern Kenya University, Kitui, 170-90200, Kenya; Lijiang Forest Biodiversity National Observation and Research Station, Kunming Institute of Botany, Chinese Academy of Sciences, Yunnan, Lijiang, 674100, China; School of Ecology and Environmental Science, Yunnan University, Yunnan, Kunming, 650091, China; Institute of Molecular Plant Sciences, School of Biological Sciences, University of Edinburgh, Edinburgh, United Kingdom</t>
  </si>
  <si>
    <t>Liu J., CAS Key Laboratory for Plant Diversity and Biogeography of East Asia, Kunming Institute of Botany, Chinese Academy of Sciences, Yunnan, Kunming, 650201, China, Germplasm of Bank of Wild Species, Kunming Institute of Botany, Chinese Academy of Sciences, Yunnan, Kunming, 650201, China; Magige E.A., CAS Key Laboratory for Plant Diversity and Biogeography of East Asia, Kunming Institute of Botany, Chinese Academy of Sciences, Yunnan, Kunming, 650201, China, Germplasm of Bank of Wild Species, Kunming Institute of Botany, Chinese Academy of Sciences, Yunnan, Kunming, 650201, China, University of the Chinese Academy of Sciences, Beijing, 100049, China; Fan P.-Z., Germplasm of Bank of Wild Species, Kunming Institute of Botany, Chinese Academy of Sciences, Yunnan, Kunming, 650201, China, University of the Chinese Academy of Sciences, Beijing, 100049, China; Wambulwa M.C., CAS Key Laboratory for Plant Diversity and Biogeography of East Asia, Kunming Institute of Botany, Chinese Academy of Sciences, Yunnan, Kunming, 650201, China, Germplasm of Bank of Wild Species, Kunming Institute of Botany, Chinese Academy of Sciences, Yunnan, Kunming, 650201, China, Department of Life Sciences, School of Science and Computing, South Eastern Kenya University, Kitui, 170-90200, Kenya; Luo Y.-H., CAS Key Laboratory for Plant Diversity and Biogeography of East Asia, Kunming Institute of Botany, Chinese Academy of Sciences, Yunnan, Kunming, 650201, China, Germplasm of Bank of Wild Species, Kunming Institute of Botany, Chinese Academy of Sciences, Yunnan, Kunming, 650201, China, Lijiang Forest Biodiversity National Observation and Research Station, Kunming Institute of Botany, Chinese Academy of Sciences, Yunnan, Lijiang, 674100, China; Qi H.-L., School of Ecology and Environmental Science, Yunnan University, Yunnan, Kunming, 650091, China; Gao L.-M., CAS Key Laboratory for Plant Diversity and Biogeography of East Asia, Kunming Institute of Botany, Chinese Academy of Sciences, Yunnan, Kunming, 650201, China, Germplasm of Bank of Wild Species, Kunming Institute of Botany, Chinese Academy of Sciences, Yunnan, Kunming, 650201, China, Lijiang Forest Biodiversity National Observation and Research Station, Kunming Institute of Botany, Chinese Academy of Sciences, Yunnan, Lijiang, 674100, China; Milne R.I., Institute of Molecular Plant Sciences, School of Biological Sciences, University of Edinburgh, Edinburgh, United Kingdom</t>
  </si>
  <si>
    <t>2-s2.0-85170680999</t>
  </si>
  <si>
    <t>Valenzuela-Ortega M.; Suitor J.T.; White M.F.M.; Hinchcliffe T.; Wallace S.</t>
  </si>
  <si>
    <t>Microbial Upcycling of Waste PET to Adipic Acid</t>
  </si>
  <si>
    <t>ACS Central Science</t>
  </si>
  <si>
    <t>10.1021/acscentsci.3c00414</t>
  </si>
  <si>
    <t>https://www.scopus.com/inward/record.uri?eid=2-s2.0-85178380339&amp;doi=10.1021%2facscentsci.3c00414&amp;partnerID=40&amp;md5=092fe9bb870d5676a7aeb7ba45a9d535</t>
  </si>
  <si>
    <t>Institute of Quantitative Biology, Biochemistry and Biotechnology, School of Biological Sciences, University of Edinburgh, Alexander Crum Brown Road, King’s, Edinburgh, EH9, United Kingdom; Impact Solutions Ltd., Impact Technology Centre, Fraser Road, Kirkton Campus, Livingston, EH54 7BU, United Kingdom</t>
  </si>
  <si>
    <t>Valenzuela-Ortega M., Institute of Quantitative Biology, Biochemistry and Biotechnology, School of Biological Sciences, University of Edinburgh, Alexander Crum Brown Road, King’s, Edinburgh, EH9, United Kingdom; Suitor J.T., Institute of Quantitative Biology, Biochemistry and Biotechnology, School of Biological Sciences, University of Edinburgh, Alexander Crum Brown Road, King’s, Edinburgh, EH9, United Kingdom; White M.F.M., Institute of Quantitative Biology, Biochemistry and Biotechnology, School of Biological Sciences, University of Edinburgh, Alexander Crum Brown Road, King’s, Edinburgh, EH9, United Kingdom; Hinchcliffe T., Impact Solutions Ltd., Impact Technology Centre, Fraser Road, Kirkton Campus, Livingston, EH54 7BU, United Kingdom; Wallace S., Institute of Quantitative Biology, Biochemistry and Biotechnology, School of Biological Sciences, University of Edinburgh, Alexander Crum Brown Road, King’s, Edinburgh, EH9, United Kingdom</t>
  </si>
  <si>
    <t>ACSCI</t>
  </si>
  <si>
    <t>2-s2.0-85178380339</t>
  </si>
  <si>
    <t>Lim R.M.; Arme T.M.; Pedersen A.B.; Webster J.P.; Lamberton P.H.L.</t>
  </si>
  <si>
    <t>Defining schistosomiasis hotspots based on literature and shareholder interviews</t>
  </si>
  <si>
    <t>10.1016/j.pt.2023.09.006</t>
  </si>
  <si>
    <t>https://www.scopus.com/inward/record.uri?eid=2-s2.0-85173730915&amp;doi=10.1016%2fj.pt.2023.09.006&amp;partnerID=40&amp;md5=38bc957d46c7903dde02898b27028825</t>
  </si>
  <si>
    <t>Institute of Evolution and Ecology, School of Biological Sciences, Ashworth Laboratories, University of Edinburgh, Edinburgh, United Kingdom; School of Biodiversity, One Health and Veterinary Medicine, Wellcome Centre for Integrative Parasitology, University of Glasgow, Glasgow, United Kingdom; Department of Pathobiology and Population Sciences, Royal Veterinary College, University of London, Herts, Hatfield, United Kingdom</t>
  </si>
  <si>
    <t>Lim R.M., Institute of Evolution and Ecology, School of Biological Sciences, Ashworth Laboratories, University of Edinburgh, Edinburgh, United Kingdom; Arme T.M., School of Biodiversity, One Health and Veterinary Medicine, Wellcome Centre for Integrative Parasitology, University of Glasgow, Glasgow, United Kingdom; Pedersen A.B., Institute of Evolution and Ecology, School of Biological Sciences, Ashworth Laboratories, University of Edinburgh, Edinburgh, United Kingdom; Webster J.P., Department of Pathobiology and Population Sciences, Royal Veterinary College, University of London, Herts, Hatfield, United Kingdom; Lamberton P.H.L., School of Biodiversity, One Health and Veterinary Medicine, Wellcome Centre for Integrative Parasitology, University of Glasgow, Glasgow, United Kingdom</t>
  </si>
  <si>
    <t>2-s2.0-85173730915</t>
  </si>
  <si>
    <t>Bittaye H.; Mooney J.P.; Afferri A.; Balen J.; Kay V.</t>
  </si>
  <si>
    <t>Introducing assisted reproductive technologies in The Gambia, a survey on the perspectives of Gambian healthcare professionals and medical students</t>
  </si>
  <si>
    <t>BMC Health Services Research</t>
  </si>
  <si>
    <t>10.1186/s12913-023-09171-7</t>
  </si>
  <si>
    <t>https://www.scopus.com/inward/record.uri?eid=2-s2.0-85149153044&amp;doi=10.1186%2fs12913-023-09171-7&amp;partnerID=40&amp;md5=5e9f33a5e796d7c8414376e3fc1298f6</t>
  </si>
  <si>
    <t>Wellingara, Serekunda, Gambia; Institute of Immunology and Infection Research, School of Biological Sciences, University of Edinburgh, Edinburgh, United Kingdom; School of Health and Related Research, University of Sheffield, Sheffield, United Kingdom; School of Medicine, University of Dundee, Dundee, United Kingdom</t>
  </si>
  <si>
    <t>Bittaye H., Wellingara, Serekunda, Gambia; Mooney J.P., Institute of Immunology and Infection Research, School of Biological Sciences, University of Edinburgh, Edinburgh, United Kingdom; Afferri A., School of Health and Related Research, University of Sheffield, Sheffield, United Kingdom; Balen J., School of Health and Related Research, University of Sheffield, Sheffield, United Kingdom; Kay V., School of Medicine, University of Dundee, Dundee, United Kingdom</t>
  </si>
  <si>
    <t>2-s2.0-85149153044</t>
  </si>
  <si>
    <t>Cordiner R.A.; Dou Y.; Thomsen R.; Bugai A.; Granneman S.; Heick Jensen T.</t>
  </si>
  <si>
    <t>Temporal-iCLIP captures co-transcriptional RNA-protein interactions</t>
  </si>
  <si>
    <t>10.1038/s41467-023-36345-y</t>
  </si>
  <si>
    <t>https://www.scopus.com/inward/record.uri?eid=2-s2.0-85147666540&amp;doi=10.1038%2fs41467-023-36345-y&amp;partnerID=40&amp;md5=fe47a6cc32bba9c757aeac27fad8e16c</t>
  </si>
  <si>
    <t>Department of Molecular Biology and Genetics, Aarhus University, Universitetsbyen 81, Aarhus, 8000, Denmark; Centre for Engineering Biology, University of Edinburgh, Mayfield Road, Edinburgh, EH9 3JD, United Kingdom; Friedrich Miescher Institute for Biomedical Research, Basel, 4058, Switzerland</t>
  </si>
  <si>
    <t>Cordiner R.A., Department of Molecular Biology and Genetics, Aarhus University, Universitetsbyen 81, Aarhus, 8000, Denmark, Centre for Engineering Biology, University of Edinburgh, Mayfield Road, Edinburgh, EH9 3JD, United Kingdom; Dou Y., Department of Molecular Biology and Genetics, Aarhus University, Universitetsbyen 81, Aarhus, 8000, Denmark, Friedrich Miescher Institute for Biomedical Research, Basel, 4058, Switzerland; Thomsen R., Department of Molecular Biology and Genetics, Aarhus University, Universitetsbyen 81, Aarhus, 8000, Denmark; Bugai A., Department of Molecular Biology and Genetics, Aarhus University, Universitetsbyen 81, Aarhus, 8000, Denmark; Granneman S., Centre for Engineering Biology, University of Edinburgh, Mayfield Road, Edinburgh, EH9 3JD, United Kingdom; Heick Jensen T., Department of Molecular Biology and Genetics, Aarhus University, Universitetsbyen 81, Aarhus, 8000, Denmark</t>
  </si>
  <si>
    <t>2-s2.0-85147666540</t>
  </si>
  <si>
    <t>Alexander L.T.; Durairaj J.; Kryshtafovych A.; Abriata L.A.; Bayo Y.; Bhabha G.; Breyton C.; Caulton S.G.; Chen J.; Degroux S.; Ekiert D.C.; Erlandsen B.S.; Freddolino P.L.; Gilzer D.; Greening C.; Grimes J.M.; Grinter R.; Gurusaran M.; Hartmann M.D.; Hitchman C.J.; Keown J.R.; Kropp A.; Kursula P.; Lovering A.L.; Lemaitre B.; Lia A.; Liu S.; Logotheti M.; Lu S.; Markússon S.; Miller M.D.; Minasov G.; Niemann H.H.; Opazo F.; Phillips G.N., Jr.; Davies O.R.; Rommelaere S.; Rosas-Lemus M.; Roversi P.; Satchell K.; Smith N.; Wilson M.A.; Wu K.-L.; Xia X.; Xiao H.; Zhang W.; Zhou Z.H.; Fidelis K.; Topf M.; Moult J.; Schwede T.</t>
  </si>
  <si>
    <t>Protein target highlights in CASP15: Analysis of models by structure providers</t>
  </si>
  <si>
    <t>Proteins: Structure, Function and Bioinformatics</t>
  </si>
  <si>
    <t>10.1002/prot.26545</t>
  </si>
  <si>
    <t>https://www.scopus.com/inward/record.uri?eid=2-s2.0-85165673456&amp;doi=10.1002%2fprot.26545&amp;partnerID=40&amp;md5=1bbd25facdbee3a8c9f2df47dff862da</t>
  </si>
  <si>
    <t>Biozentrum, University of Basel, Basel, Switzerland; Computational Structural Biology, SIB Swiss Institute of Bioinformatics, Basel, Switzerland; Genome Center, University of California, Davis, Davis, CA, United States; School of Life Sciences, École Polytechnique Fédérale de Lausanne, Lausanne, Switzerland; Department of Biosciences, University of Milano, Milan, Italy; IBBA-CNR Unit of Milano, Institute of Agricultural Biology and Biotechnology, Milan, Italy; Department of Cell Biology, New York University School of Medicine, New York, NY, United States; Univ. Grenoble Alpes, CNRS, CEA, IBS, Grenoble, France; The University of Birmingham, Birmingham, United Kingdom; Department of Microbiology, New York University School of Medicine, New York, NY, United States; Wellcome Centre for Cell Biology, Institute of Cell Biology, University of Edinburgh, Edinburgh, United Kingdom; Department of Biological Chemistry, Computational Medicine and Bioinformatics, University of Michigan, Ann Arbor, MI, United States; Department of Chemistry, Bielefeld University, Bielefeld, Germany; Department of Microbiology, Biomedicine Discovery Institute, Monash University, Clayton, VIC, Australia; Securing Antarctica's Environmental Future, Monash University, Clayton, VIC, Australia; Centre to Impact AMR, Monash University, Clayton, VIC, Australia; ARC Research Hub for Carbon Utilisation and Recycling, Monash University, Clayton, VIC, Australia; Division of Structural Biology, Wellcome Centre for Human Genetics, University of Oxford, Oxford, United Kingdom; Centre for Electron Microscopy of Membrane Proteins, Monash Institute of Pharmaceutical Sciences, Parkville, VIC, Australia; Max Planck Institute for Biology, Tübingen, Germany; Interfaculty Institute of Biochemistry, University of Tübingen, Tübingen, Germany; Department of Molecular and Cell Biology, Leicester Institute of Structural and Chemical Biology, University of Leicester, Leicester, United Kingdom; Department of Biomedicine, University of Bergen, Bergen, Norway; Faculty of Biochemistry and Molecular Medicine &amp; Biocenter Oulu, University of Oulu, Oulu, Finland; ISPA-CNR Unit of Lecce, Institute of Sciences of Food Production, Lecce, Italy; Department of Microbiology, Immunology, and Molecular Genetics, University of California, Los Angeles, CA, United States; California NanoSystems Institute, University of California, Los Angeles, CA, United States; Lanzhou University School of Life Sciences, Lanzhou, China; Department of Biosciences, Rice University, Houston, TX, United States; Department of Microbiology-Immunology, Northwestern Feinberg School of Medicine, Chicago, IL, United States; NanoTag Biotechnologies GmbH, Göttingen, Germany; Institute of Neuro- and Sensory Physiology, University of Göttingen Medical Center, Göttingen, Germany; Center for Biostructural Imaging of Neurodegeneration (BIN), University of Göttingen Medical Center, Göttingen, Germany; Department of Chemistry, Rice University, Houston, TX, United States; Department of Biochemistry and the Redox Biology Center, University of Nebraska, Lincoln, NE, United States; Department of Bioengineering, Rice University, Houston, TX, United States; University Medical Center Hamburg-Eppendorf (UKE), Hamburg, Germany; Centre for Structural Systems Biology, Leibniz-Institut für Virologie (LIV), Hamburg, Germany; Department of Cell Biology and Molecular Genetics, Institute for Bioscience and Biotechnology Research, University of Maryland, Rockville, MD, United States</t>
  </si>
  <si>
    <t>Alexander L.T., Biozentrum, University of Basel, Basel, Switzerland, Computational Structural Biology, SIB Swiss Institute of Bioinformatics, Basel, Switzerland; Durairaj J., Biozentrum, University of Basel, Basel, Switzerland, Computational Structural Biology, SIB Swiss Institute of Bioinformatics, Basel, Switzerland; Kryshtafovych A., Genome Center, University of California, Davis, Davis, CA, United States; Abriata L.A., School of Life Sciences, École Polytechnique Fédérale de Lausanne, Lausanne, Switzerland; Bayo Y., Department of Biosciences, University of Milano, Milan, Italy, IBBA-CNR Unit of Milano, Institute of Agricultural Biology and Biotechnology, Milan, Italy; Bhabha G., Department of Cell Biology, New York University School of Medicine, New York, NY, United States; Breyton C., Univ. Grenoble Alpes, CNRS, CEA, IBS, Grenoble, France; Caulton S.G., The University of Birmingham, Birmingham, United Kingdom; Chen J., Department of Cell Biology, New York University School of Medicine, New York, NY, United States; Degroux S., Univ. Grenoble Alpes, CNRS, CEA, IBS, Grenoble, France; Ekiert D.C., Department of Cell Biology, New York University School of Medicine, New York, NY, United States, Department of Microbiology, New York University School of Medicine, New York, NY, United States; Erlandsen B.S., Wellcome Centre for Cell Biology, Institute of Cell Biology, University of Edinburgh, Edinburgh, United Kingdom; Freddolino P.L., Department of Biological Chemistry, Computational Medicine and Bioinformatics, University of Michigan, Ann Arbor, MI, United States; Gilzer D., Department of Chemistry, Bielefeld University, Bielefeld, Germany; Greening C., Department of Microbiology, Biomedicine Discovery Institute, Monash University, Clayton, VIC, Australia, Securing Antarctica's Environmental Future, Monash University, Clayton, VIC, Australia, Centre to Impact AMR, Monash University, Clayton, VIC, Australia, ARC Research Hub for Carbon Utilisation and Recycling, Monash University, Clayton, VIC, Australia; Grimes J.M., Division of Structural Biology, Wellcome Centre for Human Genetics, University of Oxford, Oxford, United Kingdom; Grinter R., Department of Microbiology, Biomedicine Discovery Institute, Monash University, Clayton, VIC, Australia, Centre for Electron Microscopy of Membrane Proteins, Monash Institute of Pharmaceutical Sciences, Parkville, VIC, Australia; Gurusaran M., Wellcome Centre for Cell Biology, Institute of Cell Biology, University of Edinburgh, Edinburgh, United Kingdom; Hartmann M.D., Max Planck Institute for Biology, Tübingen, Germany, Interfaculty Institute of Biochemistry, University of Tübingen, Tübingen, Germany; Hitchman C.J., Department of Molecular and Cell Biology, Leicester Institute of Structural and Chemical Biology, University of Leicester, Leicester, United Kingdom; Keown J.R., Division of Structural Biology, Wellcome Centre for Human Genetics, University of Oxford, Oxford, United Kingdom; Kropp A., Department of Microbiology, Biomedicine Discovery Institute, Monash University, Clayton, VIC, Australia; Kursula P., Department of Biomedicine, University of Bergen, Bergen, Norway, Faculty of Biochemistry and Molecular Medicine &amp; Biocenter Oulu, University of Oulu, Oulu, Finland; Lovering A.L., The University of Birmingham, Birmingham, United Kingdom; Lemaitre B., School of Life Sciences, École Polytechnique Fédérale de Lausanne, Lausanne, Switzerland; Lia A., Department of Molecular and Cell Biology, Leicester Institute of Structural and Chemical Biology, University of Leicester, Leicester, United Kingdom, ISPA-CNR Unit of Lecce, Institute of Sciences of Food Production, Lecce, Italy; Liu S., Department of Microbiology, Immunology, and Molecular Genetics, University of California, Los Angeles, CA, United States, California NanoSystems Institute, University of California, Los Angeles, CA, United States; Logotheti M., Max Planck Institute for Biology, Tübingen, Germany, Interfaculty Institute of Biochemistry, University of Tübingen, Tübingen, Germany; Lu S., Lanzhou University School of Life Sciences, Lanzhou, China; Markússon S., Department of Biomedicine, University of Bergen, Bergen, Norway; Miller M.D., Department of Biosciences, Rice University, Houston, TX, United States; Minasov G., Department of Microbiology-Immunology, Northwestern Feinberg School of Medicine, Chicago, IL, United States; Niemann H.H., Department of Chemistry, Bielefeld University, Bielefeld, Germany; Opazo F., NanoTag Biotechnologies GmbH, Göttingen, Germany, Institute of Neuro- and Sensory Physiology, University of Göttingen Medical Center, Göttingen, Germany, Center for Biostructural Imaging of Neurodegeneration (BIN), University of Göttingen Medical Center, Göttingen, Germany; Phillips G.N., Jr., Department of Biosciences, Rice University, Houston, TX, United States, Department of Chemistry, Rice University, Houston, TX, United States; Davies O.R., Wellcome Centre for Cell Biology, Institute of Cell Biology, University of Edinburgh, Edinburgh, United Kingdom; Rommelaere S., School of Life Sciences, École Polytechnique Fédérale de Lausanne, Lausanne, Switzerland; Rosas-Lemus M., Department of Microbiology-Immunology, Northwestern Feinberg School of Medicine, Chicago, IL, United States; Roversi P., IBBA-CNR Unit of Milano, Institute of Agricultural Biology and Biotechnology, Milan, Italy, Department of Molecular and Cell Biology, Leicester Institute of Structural and Chemical Biology, University of Leicester, Leicester, United Kingdom; Satchell K., Department of Microbiology-Immunology, Northwestern Feinberg School of Medicine, Chicago, IL, United States; Smith N., Department of Biochemistry and the Redox Biology Center, University of Nebraska, Lincoln, NE, United States; Wilson M.A., Department of Biochemistry and the Redox Biology Center, University of Nebraska, Lincoln, NE, United States; Wu K.-L., Department of Chemistry, Rice University, Houston, TX, United States; Xia X., Department of Microbiology, Immunology, and Molecular Genetics, University of California, Los Angeles, CA, United States, California NanoSystems Institute, University of California, Los Angeles, CA, United States; Xiao H., Department of Biosciences, Rice University, Houston, TX, United States, Department of Chemistry, Rice University, Houston, TX, United States, Department of Bioengineering, Rice University, Houston, TX, United States; Zhang W., Lanzhou University School of Life Sciences, Lanzhou, China; Zhou Z.H., Department of Microbiology, Immunology, and Molecular Genetics, University of California, Los Angeles, CA, United States, California NanoSystems Institute, University of California, Los Angeles, CA, United States; Fidelis K., Genome Center, University of California, Davis, Davis, CA, United States; Topf M., University Medical Center Hamburg-Eppendorf (UKE), Hamburg, Germany, Centre for Structural Systems Biology, Leibniz-Institut für Virologie (LIV), Hamburg, Germany; Moult J., Department of Cell Biology and Molecular Genetics, Institute for Bioscience and Biotechnology Research, University of Maryland, Rockville, MD, United States; Schwede T., Biozentrum, University of Basel, Basel, Switzerland, Computational Structural Biology, SIB Swiss Institute of Bioinformatics, Basel, Switzerland</t>
  </si>
  <si>
    <t>2-s2.0-85165673456</t>
  </si>
  <si>
    <t>Rifai O.M.; O'shaughnessy J.; Dando O.R.; Munro A.F.; Sewell M.D.E.; Abrahams S.; Waldron F.M.; Sibley C.R.; Gregory J.M.</t>
  </si>
  <si>
    <t>Distinct neuroinflammatory signatures exist across genetic and sporadic amyotrophic lateral sclerosis cohorts</t>
  </si>
  <si>
    <t>10.1093/brain/awad243</t>
  </si>
  <si>
    <t>https://www.scopus.com/inward/record.uri?eid=2-s2.0-85174712971&amp;doi=10.1093%2fbrain%2fawad243&amp;partnerID=40&amp;md5=d68a51495e9a7db75244653add54ef1e</t>
  </si>
  <si>
    <t>Translational Neuroscience PhD Programme, Centre for Clinical Brain Sciences, University of Edinburgh, Edinburgh, EH8 9XD, United Kingdom; Centre for Clinical Brain Sciences, University of Edinburgh, Edinburgh, EH16 4SB, United Kingdom; UK Dementia Research Institute, University of Edinburgh, Edinburgh, EH16 4SB, United Kingdom; Euan MacDonald Centre for Motor Neurone Disease Research, University of Edinburgh, Edinburgh, EH16 4SB, United Kingdom; Centre for Discovery Brain Sciences, University of Edinburgh, Edinburgh, EH8 9XD, United Kingdom; Simons Initiative for the Developing Brain, University of Edinburgh, Edinburgh, EH8 9XF, United Kingdom; Cancer Research UK Edinburgh Centre, Institute of Genetics and Cancer, The University of Edinburgh, Edinburgh, EH4 2XU, United Kingdom; Human Cognitive Neuroscience-Psychology, School of Philosophy Psychology and Language Sciences, University of Edinburgh, Edinburgh, EH8 9AD, United Kingdom; Institute of Medical Sciences, University of Aberdeen, Aberdeen, AB25 2ZD, United Kingdom; Institute of Quantitative Biology Biochemistry and Biotechnology, School of Biological Sciences, University of Edinburgh, The King's Buildings, Edinburgh, EH9 3FF, United Kingdom</t>
  </si>
  <si>
    <t>Rifai O.M., Translational Neuroscience PhD Programme, Centre for Clinical Brain Sciences, University of Edinburgh, Edinburgh, EH8 9XD, United Kingdom, Centre for Clinical Brain Sciences, University of Edinburgh, Edinburgh, EH16 4SB, United Kingdom, UK Dementia Research Institute, University of Edinburgh, Edinburgh, EH16 4SB, United Kingdom, Euan MacDonald Centre for Motor Neurone Disease Research, University of Edinburgh, Edinburgh, EH16 4SB, United Kingdom, Centre for Discovery Brain Sciences, University of Edinburgh, Edinburgh, EH8 9XD, United Kingdom; O'shaughnessy J., Centre for Clinical Brain Sciences, University of Edinburgh, Edinburgh, EH16 4SB, United Kingdom, Euan MacDonald Centre for Motor Neurone Disease Research, University of Edinburgh, Edinburgh, EH16 4SB, United Kingdom; Dando O.R., UK Dementia Research Institute, University of Edinburgh, Edinburgh, EH16 4SB, United Kingdom, Centre for Discovery Brain Sciences, University of Edinburgh, Edinburgh, EH8 9XD, United Kingdom, Simons Initiative for the Developing Brain, University of Edinburgh, Edinburgh, EH8 9XF, United Kingdom; Munro A.F., Cancer Research UK Edinburgh Centre, Institute of Genetics and Cancer, The University of Edinburgh, Edinburgh, EH4 2XU, United Kingdom; Sewell M.D.E., Translational Neuroscience PhD Programme, Centre for Clinical Brain Sciences, University of Edinburgh, Edinburgh, EH8 9XD, United Kingdom, UK Dementia Research Institute, University of Edinburgh, Edinburgh, EH16 4SB, United Kingdom; Abrahams S., Human Cognitive Neuroscience-Psychology, School of Philosophy Psychology and Language Sciences, University of Edinburgh, Edinburgh, EH8 9AD, United Kingdom; Waldron F.M., Institute of Medical Sciences, University of Aberdeen, Aberdeen, AB25 2ZD, United Kingdom; Sibley C.R., Euan MacDonald Centre for Motor Neurone Disease Research, University of Edinburgh, Edinburgh, EH16 4SB, United Kingdom, Centre for Discovery Brain Sciences, University of Edinburgh, Edinburgh, EH8 9XD, United Kingdom, Simons Initiative for the Developing Brain, University of Edinburgh, Edinburgh, EH8 9XF, United Kingdom, Institute of Quantitative Biology Biochemistry and Biotechnology, School of Biological Sciences, University of Edinburgh, The King's Buildings, Edinburgh, EH9 3FF, United Kingdom; Gregory J.M., Institute of Medical Sciences, University of Aberdeen, Aberdeen, AB25 2ZD, United Kingdom</t>
  </si>
  <si>
    <t>BRAIA</t>
  </si>
  <si>
    <t>2-s2.0-85174712971</t>
  </si>
  <si>
    <t>Albery G.F.; Sweeny A.R.; Webber Q.</t>
  </si>
  <si>
    <t>How behavioural ageing affects infectious disease</t>
  </si>
  <si>
    <t>Neuroscience and Biobehavioral Reviews</t>
  </si>
  <si>
    <t>10.1016/j.neubiorev.2023.105426</t>
  </si>
  <si>
    <t>https://www.scopus.com/inward/record.uri?eid=2-s2.0-85175096051&amp;doi=10.1016%2fj.neubiorev.2023.105426&amp;partnerID=40&amp;md5=98ba560656ea92470eb9824a20a71b94</t>
  </si>
  <si>
    <t>Department of Biology, Georgetown University, Washington, DC, United States; Institute of Evolutionary Biology, University of Edinburgh, Scotland, Edinburgh, United Kingdom; Leibniz Institute of Freshwater Ecology and Inland Fisheries, Berlin, Germany; School of Biosciences, University of Sheffield, England, Sheffield, United Kingdom; Department of Integrative Biology, University of Guelph, Guelph, ON, Canada</t>
  </si>
  <si>
    <t>Albery G.F., Department of Biology, Georgetown University, Washington, DC, United States, Institute of Evolutionary Biology, University of Edinburgh, Scotland, Edinburgh, United Kingdom, Leibniz Institute of Freshwater Ecology and Inland Fisheries, Berlin, Germany; Sweeny A.R., School of Biosciences, University of Sheffield, England, Sheffield, United Kingdom; Webber Q., Department of Integrative Biology, University of Guelph, Guelph, ON, Canada</t>
  </si>
  <si>
    <t>NBRED</t>
  </si>
  <si>
    <t>2-s2.0-85175096051</t>
  </si>
  <si>
    <t>Swaffer M.P.; Marinov G.K.; Zheng H.; Fuentes Valenzuela L.; Tsui C.Y.; Jones A.W.; Greenwood J.; Kundaje A.; Greenleaf W.J.; Reyes-Lamothe R.; Skotheim J.M.</t>
  </si>
  <si>
    <t>RNA polymerase II dynamics and mRNA stability feedback scale mRNA amounts with cell size</t>
  </si>
  <si>
    <t>10.1016/j.cell.2023.10.012</t>
  </si>
  <si>
    <t>https://www.scopus.com/inward/record.uri?eid=2-s2.0-85177855826&amp;doi=10.1016%2fj.cell.2023.10.012&amp;partnerID=40&amp;md5=387928f608a0e2017846e106fb090b1d</t>
  </si>
  <si>
    <t>Department of Biology, Stanford University, Stanford, 94305, CA, United States; Department of Genetics, Stanford University, Stanford, 94305, CA, United States; Department of Biology, McGill University, Montreal, H3G 0B1, QC, Canada; The Francis Crick Institute, London, NW1 1AT, United Kingdom; Chan Zuckerberg Biohub, San Francisco, 94158, CA, United States</t>
  </si>
  <si>
    <t>Swaffer M.P., Department of Biology, Stanford University, Stanford, 94305, CA, United States; Marinov G.K., Department of Genetics, Stanford University, Stanford, 94305, CA, United States; Zheng H., Department of Biology, McGill University, Montreal, H3G 0B1, QC, Canada; Fuentes Valenzuela L., Department of Biology, Stanford University, Stanford, 94305, CA, United States; Tsui C.Y., Department of Biology, Stanford University, Stanford, 94305, CA, United States; Jones A.W., The Francis Crick Institute, London, NW1 1AT, United Kingdom; Greenwood J., The Francis Crick Institute, London, NW1 1AT, United Kingdom; Kundaje A., Department of Genetics, Stanford University, Stanford, 94305, CA, United States; Greenleaf W.J., Department of Genetics, Stanford University, Stanford, 94305, CA, United States; Reyes-Lamothe R., Department of Biology, McGill University, Montreal, H3G 0B1, QC, Canada; Skotheim J.M., Department of Biology, Stanford University, Stanford, 94305, CA, United States, Chan Zuckerberg Biohub, San Francisco, 94158, CA, United States</t>
  </si>
  <si>
    <t>2-s2.0-85177855826</t>
  </si>
  <si>
    <t>Chaturvedi A.; Li X.; Dhandapani V.; Marshall H.; Kissane S.; Cuenca-Cambronero M.; Asole G.; Calvet F.; Ruiz-Romero M.; Marangio P.; Guigó R.; Rago D.; Mirbahai L.; Eastwood N.; Colbourne J.K.; Zhou J.; Mallon E.; Orsini L.</t>
  </si>
  <si>
    <t>The hologenome of Daphnia magna reveals possible DNA methylation and microbiome-mediated evolution of the host genome</t>
  </si>
  <si>
    <t>10.1093/nar/gkad685</t>
  </si>
  <si>
    <t>https://www.scopus.com/inward/record.uri?eid=2-s2.0-85175094278&amp;doi=10.1093%2fnar%2fgkad685&amp;partnerID=40&amp;md5=6ce807cdddda2be7776b714b0ea28540</t>
  </si>
  <si>
    <t>Environmental Genomics Group, School of Biosciences, Institute for Interdisciplinary Data Science and AI, The University of Birmingham, Birmingham, B15 2TT, United Kingdom; Department of Genetics and Genome Biology, The University of Leicester, Leicester, LE1 7RH, United Kingdom; Aquatic Ecology Group, University of Vic, Central University of Catalonia, Vic, 08500, Spain; Centre for Genomic Regulation (CRG), The Barcelona Institute for Science and Technology (BIST), Catalonia, Barcelona, Spain; Warwick Medical School, University of Warwick, Coventry, CV4 7AL, United Kingdom; The Alan Turing Institute, British Library, London, NW1 2DB, United Kingdom</t>
  </si>
  <si>
    <t>Chaturvedi A., Environmental Genomics Group, School of Biosciences, Institute for Interdisciplinary Data Science and AI, The University of Birmingham, Birmingham, B15 2TT, United Kingdom; Li X., Environmental Genomics Group, School of Biosciences, Institute for Interdisciplinary Data Science and AI, The University of Birmingham, Birmingham, B15 2TT, United Kingdom; Dhandapani V., Environmental Genomics Group, School of Biosciences, Institute for Interdisciplinary Data Science and AI, The University of Birmingham, Birmingham, B15 2TT, United Kingdom; Marshall H., Environmental Genomics Group, School of Biosciences, Institute for Interdisciplinary Data Science and AI, The University of Birmingham, Birmingham, B15 2TT, United Kingdom, Department of Genetics and Genome Biology, The University of Leicester, Leicester, LE1 7RH, United Kingdom; Kissane S., Environmental Genomics Group, School of Biosciences, Institute for Interdisciplinary Data Science and AI, The University of Birmingham, Birmingham, B15 2TT, United Kingdom; Cuenca-Cambronero M., Environmental Genomics Group, School of Biosciences, Institute for Interdisciplinary Data Science and AI, The University of Birmingham, Birmingham, B15 2TT, United Kingdom, Aquatic Ecology Group, University of Vic, Central University of Catalonia, Vic, 08500, Spain; Asole G., Centre for Genomic Regulation (CRG), The Barcelona Institute for Science and Technology (BIST), Catalonia, Barcelona, Spain; Calvet F., Centre for Genomic Regulation (CRG), The Barcelona Institute for Science and Technology (BIST), Catalonia, Barcelona, Spain; Ruiz-Romero M., Centre for Genomic Regulation (CRG), The Barcelona Institute for Science and Technology (BIST), Catalonia, Barcelona, Spain; Marangio P., Centre for Genomic Regulation (CRG), The Barcelona Institute for Science and Technology (BIST), Catalonia, Barcelona, Spain; Guigó R., Centre for Genomic Regulation (CRG), The Barcelona Institute for Science and Technology (BIST), Catalonia, Barcelona, Spain; Rago D., Environmental Genomics Group, School of Biosciences, Institute for Interdisciplinary Data Science and AI, The University of Birmingham, Birmingham, B15 2TT, United Kingdom; Mirbahai L., Warwick Medical School, University of Warwick, Coventry, CV4 7AL, United Kingdom; Eastwood N., Environmental Genomics Group, School of Biosciences, Institute for Interdisciplinary Data Science and AI, The University of Birmingham, Birmingham, B15 2TT, United Kingdom; Colbourne J.K., Environmental Genomics Group, School of Biosciences, Institute for Interdisciplinary Data Science and AI, The University of Birmingham, Birmingham, B15 2TT, United Kingdom; Zhou J., Environmental Genomics Group, School of Biosciences, Institute for Interdisciplinary Data Science and AI, The University of Birmingham, Birmingham, B15 2TT, United Kingdom; Mallon E., Department of Genetics and Genome Biology, The University of Leicester, Leicester, LE1 7RH, United Kingdom; Orsini L., Environmental Genomics Group, School of Biosciences, Institute for Interdisciplinary Data Science and AI, The University of Birmingham, Birmingham, B15 2TT, United Kingdom, The Alan Turing Institute, British Library, London, NW1 2DB, United Kingdom</t>
  </si>
  <si>
    <t>2-s2.0-85175094278</t>
  </si>
  <si>
    <t>Niemi N.M.; Serrano L.R.; Muehlbauer L.K.; Balnis C.E.; Wei L.; Smith A.J.; Kozul K.-L.; Forny M.; Connor O.M.; Rashan E.H.; Shishkova E.; Schueler K.L.; Keller M.P.; Attie A.D.; Friedman J.R.; Pagan J.K.; Coon J.J.; Pagliarini D.J.</t>
  </si>
  <si>
    <t>PPTC7 maintains mitochondrial protein content by suppressing receptor-mediated mitophagy</t>
  </si>
  <si>
    <t>10.1038/s41467-023-42069-w</t>
  </si>
  <si>
    <t>https://www.scopus.com/inward/record.uri?eid=2-s2.0-85174195758&amp;doi=10.1038%2fs41467-023-42069-w&amp;partnerID=40&amp;md5=240dd65ee8df414d2d7cbc2298379bde</t>
  </si>
  <si>
    <t>Morgridge Institute for Research, Madison, 53715, WI, United States; Department of Biochemistry and Molecular Biophysics, Washington University School of Medicine, St. Louis, 63110, MO, United States; Department of Biomolecular Chemistry, University of Wisconsin-Madison, Madison, 53706, WI, United States; Department of Chemistry, University of Wisconsin-Madison, Madison, 53706, WI, United States; Department of Cell Biology and Physiology, Washington University School of Medicine, St. Louis, 63110, MO, United States; School of Biomedical Sciences, Faculty of Medicine, University of Queensland, Brisbane, 4072, QLD, Australia; Department of Cell Biology, University of Texas Southwestern Medical Center, Dallas, 75390, TX, United States; Department of Biochemistry, University of Wisconsin-Madison, Madison, 53706, WI, United States; National Center for Quantitative Biology of Complex Systems, Madison, 53706, WI, United States; The University of Queensland, Institute for Molecular Bioscience, Brisbane, 4072, QLD, Australia; The University of Queensland Diamantina Institute, Faculty of Medicine, The University of Queensland, Brisbane, 4102, QLD, Australia; Department of Genetics, Washington University School of Medicine, St. Louis, 63110, MO, United States</t>
  </si>
  <si>
    <t>Niemi N.M., Morgridge Institute for Research, Madison, 53715, WI, United States, Department of Biochemistry and Molecular Biophysics, Washington University School of Medicine, St. Louis, 63110, MO, United States; Serrano L.R., Department of Biomolecular Chemistry, University of Wisconsin-Madison, Madison, 53706, WI, United States; Muehlbauer L.K., Department of Chemistry, University of Wisconsin-Madison, Madison, 53706, WI, United States; Balnis C.E., Department of Biomolecular Chemistry, University of Wisconsin-Madison, Madison, 53706, WI, United States; Wei L., Department of Biochemistry and Molecular Biophysics, Washington University School of Medicine, St. Louis, 63110, MO, United States; Smith A.J., Department of Cell Biology and Physiology, Washington University School of Medicine, St. Louis, 63110, MO, United States; Kozul K.-L., School of Biomedical Sciences, Faculty of Medicine, University of Queensland, Brisbane, 4072, QLD, Australia; Forny M., Department of Biochemistry and Molecular Biophysics, Washington University School of Medicine, St. Louis, 63110, MO, United States; Connor O.M., Department of Cell Biology, University of Texas Southwestern Medical Center, Dallas, 75390, TX, United States; Rashan E.H., Department of Biochemistry, University of Wisconsin-Madison, Madison, 53706, WI, United States; Shishkova E., Department of Biomolecular Chemistry, University of Wisconsin-Madison, Madison, 53706, WI, United States, National Center for Quantitative Biology of Complex Systems, Madison, 53706, WI, United States; Schueler K.L., Department of Biochemistry, University of Wisconsin-Madison, Madison, 53706, WI, United States; Keller M.P., Department of Biochemistry, University of Wisconsin-Madison, Madison, 53706, WI, United States; Attie A.D., Department of Biochemistry, University of Wisconsin-Madison, Madison, 53706, WI, United States; Friedman J.R., Department of Cell Biology, University of Texas Southwestern Medical Center, Dallas, 75390, TX, United States; Pagan J.K., School of Biomedical Sciences, Faculty of Medicine, University of Queensland, Brisbane, 4072, QLD, Australia, The University of Queensland, Institute for Molecular Bioscience, Brisbane, 4072, QLD, Australia, The University of Queensland Diamantina Institute, Faculty of Medicine, The University of Queensland, Brisbane, 4102, QLD, Australia; Coon J.J., Morgridge Institute for Research, Madison, 53715, WI, United States, Department of Biomolecular Chemistry, University of Wisconsin-Madison, Madison, 53706, WI, United States, Department of Chemistry, University of Wisconsin-Madison, Madison, 53706, WI, United States, National Center for Quantitative Biology of Complex Systems, Madison, 53706, WI, United States; Pagliarini D.J., Morgridge Institute for Research, Madison, 53715, WI, United States, Department of Biochemistry and Molecular Biophysics, Washington University School of Medicine, St. Louis, 63110, MO, United States, Department of Cell Biology and Physiology, Washington University School of Medicine, St. Louis, 63110, MO, United States, Department of Biochemistry, University of Wisconsin-Madison, Madison, 53706, WI, United States, Department of Genetics, Washington University School of Medicine, St. Louis, 63110, MO, United States</t>
  </si>
  <si>
    <t>2-s2.0-85174195758</t>
  </si>
  <si>
    <t>Wells-Holland C.; Elfick A.</t>
  </si>
  <si>
    <t>Transfection reflections: fit-for-purpose delivery of nucleic acids</t>
  </si>
  <si>
    <t>Nature Reviews Molecular Cell Biology</t>
  </si>
  <si>
    <t>10.1038/s41580-023-00627-6</t>
  </si>
  <si>
    <t>https://www.scopus.com/inward/record.uri?eid=2-s2.0-85162203832&amp;doi=10.1038%2fs41580-023-00627-6&amp;partnerID=40&amp;md5=c2507187c41e3e3b1d8a11c8efa4e320</t>
  </si>
  <si>
    <t>UK Centre for Mammalian Synthetic Biology and Institute for Bioengineering, School of Engineering, University of Edinburgh, Edinburgh, United Kingdom</t>
  </si>
  <si>
    <t>Wells-Holland C., UK Centre for Mammalian Synthetic Biology and Institute for Bioengineering, School of Engineering, University of Edinburgh, Edinburgh, United Kingdom; Elfick A., UK Centre for Mammalian Synthetic Biology and Institute for Bioengineering, School of Engineering, University of Edinburgh, Edinburgh, United Kingdom</t>
  </si>
  <si>
    <t>NRMCB</t>
  </si>
  <si>
    <t>2-s2.0-85162203832</t>
  </si>
  <si>
    <t>Qin H.-T.; Mӧller M.; Milne R.; Luo Y.-H.; Zhu G.-F.; Li D.-Z.; Liu J.; Gao L.-M.</t>
  </si>
  <si>
    <t>Multiple paternally inherited chloroplast capture events associated with Taxus speciation in the Hengduan Mountains</t>
  </si>
  <si>
    <t>Molecular Phylogenetics and Evolution</t>
  </si>
  <si>
    <t>10.1016/j.ympev.2023.107915</t>
  </si>
  <si>
    <t>https://www.scopus.com/inward/record.uri?eid=2-s2.0-85170438228&amp;doi=10.1016%2fj.ympev.2023.107915&amp;partnerID=40&amp;md5=06aff987c72905bd6124d84dd2f7eaeb</t>
  </si>
  <si>
    <t>CAS Key Laboratory for Plant Diversity and Biogeography of East Asia, Kunming Institute of Botany, Chinese Academy of Sciences, Yunnan, Kunming, 650201, China; Germplasm Bank of Wild Species, Kunming Institute of Botany, Chinese Academy of Sciences, Yunnan, Kunming, 650201, China; University of Chinese Academy of Sciences, Beijing, 100049, China; Royal Botanic Garden Edinburgh, Edinburgh, EH3 5LR, United Kingdom; Institute of Molecular Plant Sciences, School of Biological Sciences, University of Edinburgh, Edinburgh, EH9 3JH, United Kingdom; Lijiang Forest Biodiversity National Observation and Research Station, Kunming Institute of Botany, Chinese Academy of Sciences, Yunnan, Lijiang, 674100, China</t>
  </si>
  <si>
    <t>Qin H.-T., CAS Key Laboratory for Plant Diversity and Biogeography of East Asia, Kunming Institute of Botany, Chinese Academy of Sciences, Yunnan, Kunming, 650201, China, Germplasm Bank of Wild Species, Kunming Institute of Botany, Chinese Academy of Sciences, Yunnan, Kunming, 650201, China, University of Chinese Academy of Sciences, Beijing, 100049, China; Mӧller M., Royal Botanic Garden Edinburgh, Edinburgh, EH3 5LR, United Kingdom; Milne R., Institute of Molecular Plant Sciences, School of Biological Sciences, University of Edinburgh, Edinburgh, EH9 3JH, United Kingdom; Luo Y.-H., CAS Key Laboratory for Plant Diversity and Biogeography of East Asia, Kunming Institute of Botany, Chinese Academy of Sciences, Yunnan, Kunming, 650201, China, Lijiang Forest Biodiversity National Observation and Research Station, Kunming Institute of Botany, Chinese Academy of Sciences, Yunnan, Lijiang, 674100, China; Zhu G.-F., CAS Key Laboratory for Plant Diversity and Biogeography of East Asia, Kunming Institute of Botany, Chinese Academy of Sciences, Yunnan, Kunming, 650201, China, Germplasm Bank of Wild Species, Kunming Institute of Botany, Chinese Academy of Sciences, Yunnan, Kunming, 650201, China, University of Chinese Academy of Sciences, Beijing, 100049, China; Li D.-Z., CAS Key Laboratory for Plant Diversity and Biogeography of East Asia, Kunming Institute of Botany, Chinese Academy of Sciences, Yunnan, Kunming, 650201, China, Germplasm Bank of Wild Species, Kunming Institute of Botany, Chinese Academy of Sciences, Yunnan, Kunming, 650201, China, University of Chinese Academy of Sciences, Beijing, 100049, China, Lijiang Forest Biodiversity National Observation and Research Station, Kunming Institute of Botany, Chinese Academy of Sciences, Yunnan, Lijiang, 674100, China; Liu J., CAS Key Laboratory for Plant Diversity and Biogeography of East Asia, Kunming Institute of Botany, Chinese Academy of Sciences, Yunnan, Kunming, 650201, China, Germplasm Bank of Wild Species, Kunming Institute of Botany, Chinese Academy of Sciences, Yunnan, Kunming, 650201, China; Gao L.-M., CAS Key Laboratory for Plant Diversity and Biogeography of East Asia, Kunming Institute of Botany, Chinese Academy of Sciences, Yunnan, Kunming, 650201, China, Lijiang Forest Biodiversity National Observation and Research Station, Kunming Institute of Botany, Chinese Academy of Sciences, Yunnan, Lijiang, 674100, China</t>
  </si>
  <si>
    <t>MPEVE</t>
  </si>
  <si>
    <t>2-s2.0-85170438228</t>
  </si>
  <si>
    <t>Tait J.; Raybould A.; Flight M.H.; McGoohan A.</t>
  </si>
  <si>
    <t>Circular and Networked Bioeconomies for Net-Zero Food Production: There is Nothing Magic About Circles</t>
  </si>
  <si>
    <t>Circular Economy and Sustainability</t>
  </si>
  <si>
    <t>10.1007/s43615-022-00247-w</t>
  </si>
  <si>
    <t>https://www.scopus.com/inward/record.uri?eid=2-s2.0-85163594233&amp;doi=10.1007%2fs43615-022-00247-w&amp;partnerID=40&amp;md5=6301751c85c477fd4a1f9d76121f9449</t>
  </si>
  <si>
    <t>School of Social and Political Science, Innogen Institute, The University of Edinburgh, Old Surgeons’ Hall, High School Yards, Edinburgh, EH1 1LZ, United Kingdom; Global Academy of Agriculture and Food Systems, The University of Edinburgh, Easter Bush Campus, Midlothian, EH25 9RG, United Kingdom</t>
  </si>
  <si>
    <t>Tait J., School of Social and Political Science, Innogen Institute, The University of Edinburgh, Old Surgeons’ Hall, High School Yards, Edinburgh, EH1 1LZ, United Kingdom, Global Academy of Agriculture and Food Systems, The University of Edinburgh, Easter Bush Campus, Midlothian, EH25 9RG, United Kingdom; Raybould A., School of Social and Political Science, Innogen Institute, The University of Edinburgh, Old Surgeons’ Hall, High School Yards, Edinburgh, EH1 1LZ, United Kingdom, Global Academy of Agriculture and Food Systems, The University of Edinburgh, Easter Bush Campus, Midlothian, EH25 9RG, United Kingdom; Flight M.H., School of Social and Political Science, Innogen Institute, The University of Edinburgh, Old Surgeons’ Hall, High School Yards, Edinburgh, EH1 1LZ, United Kingdom; McGoohan A., Global Academy of Agriculture and Food Systems, The University of Edinburgh, Easter Bush Campus, Midlothian, EH25 9RG, United Kingdom</t>
  </si>
  <si>
    <t>2730597X</t>
  </si>
  <si>
    <t>2-s2.0-85163594233</t>
  </si>
  <si>
    <t>McCulloch L.H.; Sambasivam V.; Hughes A.L.; Annaluru N.; Ramalingam S.; Fanfani V.; Lobzaev E.; Mitchell L.A.; Cai J.; Anderson B.G.; Apaw A.; Bohutskyi P.; Buchanan E.; Chang D.; Chen M.; Cooper E.; Deliere A.; Drakos K.; Dubin J.; Fernandez C.; Guo Z.; Harrelson T.; Lee D.; McDade J.; Melamed S.; Müller H.; Murali A.; Niño Rivera J.U.; Patel M.; Rodley M.; Schwarz J.; Shelat N.; Sims J.S.; Steinberg B.; Steinhardt J.; Trivedi R.K.; Von Dollen C.; Wang T.; Wong R.; Xu Y.; Young N.; Zeller K.; Zhang A.; Jiang H.; LaCava J.; Taylor M.S.; Bishai W.R.; Stracquadanio G.; Steinmetz L.M.; Bader J.S.; Zhang W.; Boeke J.D.; Chandrasegaran S.</t>
  </si>
  <si>
    <t>Consequences of a telomerase-related fitness defect and chromosome substitution technology in yeast synIX strains</t>
  </si>
  <si>
    <t>10.1016/j.xgen.2023.100419</t>
  </si>
  <si>
    <t>https://www.scopus.com/inward/record.uri?eid=2-s2.0-85175627800&amp;doi=10.1016%2fj.xgen.2023.100419&amp;partnerID=40&amp;md5=eee7c39739018d1bae2c4219b60f9bf2</t>
  </si>
  <si>
    <t>Institute for Systems Genetics and Department of Biochemistry and Molecular Pharmacology, NYU Langone Health, New York, 10016, NY, United States; Department of Environmental Health and Engineering, Bloomberg School of Public Health, Johns Hopkins University, Baltimore, 21205, MD, United States; European Molecular Biology Laboratory (EMBL), Genome Biology Unit, Heidelberg, 69117, Germany; School of Biological Sciences, The University of Edinburgh, Edinburgh, EH9 3BF, United Kingdom; School of Informatics, The University of Edinburgh, Edinburgh, EH8 9AB, United Kingdom; Department of Biomedical Engineering, Whiting School of Engineering, Johns Hopkins University, Baltimore, 21218, MD, United States; Laboratory of Cellular and Structural Biology, Rockefeller University, New York, 10065, NY, United States; European Research Institute for the Biology of Ageing, University Medical Center Groningen, Groningen, Netherlands; Department of Pathology, Massachusetts General Hospital, Harvard Medical School, Boston, 02114, MA, United States; Department of Medicine/Division of Infectious Diseases, Johns Hopkins University School of Medicine, Baltimore, 21205, MD, United States; High Throughput Biology Center, Johns Hopkins University School of Medicine, Baltimore, 21205, MD, United States; Stanford Genome Technology Center, Stanford University, Palo Alto, 94304, CA, United States; Department of Genetics, School of Medicine, Stanford University, Stanford, 94305, CA, United States; Department of Biomedical Engineering, NYU Tandon School of Engineering, Brooklyn, 11201, NY, United States; Department of Biology, Krieger School of Arts and Sciences, Johns Hopkins University, Baltimore, 21218, MD, United States; Department of Chemical and Biomolecular Engineering, Whiting School of Engineering, Johns Hopkins University, Baltimore, 21218, MD, United States</t>
  </si>
  <si>
    <t>McCulloch L.H., Institute for Systems Genetics and Department of Biochemistry and Molecular Pharmacology, NYU Langone Health, New York, 10016, NY, United States; Sambasivam V., Department of Environmental Health and Engineering, Bloomberg School of Public Health, Johns Hopkins University, Baltimore, 21205, MD, United States; Hughes A.L., European Molecular Biology Laboratory (EMBL), Genome Biology Unit, Heidelberg, 69117, Germany; Annaluru N., Department of Environmental Health and Engineering, Bloomberg School of Public Health, Johns Hopkins University, Baltimore, 21205, MD, United States; Ramalingam S., Department of Environmental Health and Engineering, Bloomberg School of Public Health, Johns Hopkins University, Baltimore, 21205, MD, United States; Fanfani V., School of Biological Sciences, The University of Edinburgh, Edinburgh, EH9 3BF, United Kingdom; Lobzaev E., School of Biological Sciences, The University of Edinburgh, Edinburgh, EH9 3BF, United Kingdom, School of Informatics, The University of Edinburgh, Edinburgh, EH8 9AB, United Kingdom; Mitchell L.A., Institute for Systems Genetics and Department of Biochemistry and Molecular Pharmacology, NYU Langone Health, New York, 10016, NY, United States; Cai J., Department of Biomedical Engineering, Whiting School of Engineering, Johns Hopkins University, Baltimore, 21218, MD, United States; Anderson B.G.; Apaw A.; Bohutskyi P.; Buchanan E.; Chang D.; Chen M.; Cooper E.; Deliere A.; Drakos K.; Dubin J.; Fernandez C.; Guo Z.; Harrelson T.; Lee D.; McDade J.; Melamed S.; Müller H.; Murali A.; Niño Rivera J.U.; Patel M.; Rodley M.; Schwarz J.; Shelat N.; Sims J.S.; Steinberg B.; Steinhardt J.; Trivedi R.K.; Von Dollen C.; Wang T.; Wong R.; Xu Y.; Young N.; Zeller K.; Zhang A.; Jiang H., Laboratory of Cellular and Structural Biology, Rockefeller University, New York, 10065, NY, United States; LaCava J., Laboratory of Cellular and Structural Biology, Rockefeller University, New York, 10065, NY, United States, European Research Institute for the Biology of Ageing, University Medical Center Groningen, Groningen, Netherlands; Taylor M.S., Department of Pathology, Massachusetts General Hospital, Harvard Medical School, Boston, 02114, MA, United States; Bishai W.R., Department of Medicine/Division of Infectious Diseases, Johns Hopkins University School of Medicine, Baltimore, 21205, MD, United States; Stracquadanio G., School of Biological Sciences, The University of Edinburgh, Edinburgh, EH9 3BF, United Kingdom; Steinmetz L.M., European Molecular Biology Laboratory (EMBL), Genome Biology Unit, Heidelberg, 69117, Germany, Stanford Genome Technology Center, Stanford University, Palo Alto, 94304, CA, United States, Department of Genetics, School of Medicine, Stanford University, Stanford, 94305, CA, United States; Bader J.S., Department of Biomedical Engineering, Whiting School of Engineering, Johns Hopkins University, Baltimore, 21218, MD, United States, High Throughput Biology Center, Johns Hopkins University School of Medicine, Baltimore, 21205, MD, United States; Zhang W., Institute for Systems Genetics and Department of Biochemistry and Molecular Pharmacology, NYU Langone Health, New York, 10016, NY, United States; Boeke J.D., Institute for Systems Genetics and Department of Biochemistry and Molecular Pharmacology, NYU Langone Health, New York, 10016, NY, United States, High Throughput Biology Center, Johns Hopkins University School of Medicine, Baltimore, 21205, MD, United States, Department of Biomedical Engineering, NYU Tandon School of Engineering, Brooklyn, 11201, NY, United States; Chandrasegaran S., Department of Environmental Health and Engineering, Bloomberg School of Public Health, Johns Hopkins University, Baltimore, 21205, MD, United States</t>
  </si>
  <si>
    <t>2-s2.0-85175627800</t>
  </si>
  <si>
    <t>Foo J.L.; Kitano S.; Susanto A.V.; Jin Z.; Lin Y.; Luo Z.; Huang L.; Liang Z.; Mitchell L.A.; Yang K.; Wong A.; Cai Y.; Cai J.; Stracquadanio G.; Bader J.S.; Boeke J.D.; Dai J.; Chang M.W.</t>
  </si>
  <si>
    <t>Establishing chromosomal design-build-test-learn through a synthetic chromosome and its combinatorial reconfiguration</t>
  </si>
  <si>
    <t>10.1016/j.xgen.2023.100435</t>
  </si>
  <si>
    <t>https://www.scopus.com/inward/record.uri?eid=2-s2.0-85175646289&amp;doi=10.1016%2fj.xgen.2023.100435&amp;partnerID=40&amp;md5=0d9c659a2edb60d94958170dc28f0172</t>
  </si>
  <si>
    <t>NUS Synthetic Biology for Clinical and Technological Innovation (SynCTI), National University of Singapore, Singapore, 117456, Singapore; Synthetic Biology Translational Research Programme, Yong Loo Lin School of Medicine, National University of Singapore, Singapore, 117456, Singapore; Department of Biochemistry, Yong Loo Lin School of Medicine, National University of Singapore, Singapore, 117597, Singapore; Wilmar-NUS Corporate Laboratory (WIL@NUS), National University of Singapore, Singapore, 117599, Singapore; Singapore Institute of Technology, 10 Dover Drive, Singapore, 138683, Singapore;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518055, China; Shenzhen Branch, Guangdong Laboratory for Lingnan Modern Agriculture, Key Laboratory of Synthetic Biology, Ministry of Agriculture and Rural Affairs, Agricultural Genomics Institute at Shenzhen, Chinese Academy of Agricultural Sciences, Shenzhen, China; Manchester Institute of Biotechnology, University of Manchester, 131 Princess Street, Manchester, M1 7DN, United Kingdom; Department of Biochemistry and Molecular Pharmacology, NYU Langone Health, New York, 10016, NY, United States; Institute for Systems Genetics, NYU Langone Health, New York, 10016, NY, United States; Department of Biomedical Engineering, NYU Tandon School of Engineering, Brooklyn, 11201, NY, United States; High-Throughput Biological Center and Department of Biomedical Engineering, Johns Hopkins University, Baltimore, 21205, MD, United States; School of Biological Sciences, The University of Edinburgh, Edinburgh, EH9 3BF, United Kingdom</t>
  </si>
  <si>
    <t>Foo J.L., NUS Synthetic Biology for Clinical and Technological Innovation (SynCTI), National University of Singapore, Singapore, 117456, Singapore, Synthetic Biology Translational Research Programme, Yong Loo Lin School of Medicine, National University of Singapore, Singapore, 117456, Singapore, Department of Biochemistry, Yong Loo Lin School of Medicine, National University of Singapore, Singapore, 117597, Singapore, Wilmar-NUS Corporate Laboratory (WIL@NUS), National University of Singapore, Singapore, 117599, Singapore; Kitano S., NUS Synthetic Biology for Clinical and Technological Innovation (SynCTI), National University of Singapore, Singapore, 117456, Singapore, Synthetic Biology Translational Research Programme, Yong Loo Lin School of Medicine, National University of Singapore, Singapore, 117456, Singapore, Department of Biochemistry, Yong Loo Lin School of Medicine, National University of Singapore, Singapore, 117597, Singapore, Wilmar-NUS Corporate Laboratory (WIL@NUS), National University of Singapore, Singapore, 117599, Singapore; Susanto A.V., NUS Synthetic Biology for Clinical and Technological Innovation (SynCTI), National University of Singapore, Singapore, 117456, Singapore, Synthetic Biology Translational Research Programme, Yong Loo Lin School of Medicine, National University of Singapore, Singapore, 117456, Singapore, Department of Biochemistry, Yong Loo Lin School of Medicine, National University of Singapore, Singapore, 117597, Singapore, Wilmar-NUS Corporate Laboratory (WIL@NUS), National University of Singapore, Singapore, 117599, Singapore; Jin Z., NUS Synthetic Biology for Clinical and Technological Innovation (SynCTI), National University of Singapore, Singapore, 117456, Singapore, Synthetic Biology Translational Research Programme, Yong Loo Lin School of Medicine, National University of Singapore, Singapore, 117456, Singapore, Department of Biochemistry, Yong Loo Lin School of Medicine, National University of Singapore, Singapore, 117597, Singapore, Wilmar-NUS Corporate Laboratory (WIL@NUS), National University of Singapore, Singapore, 117599, Singapore; Lin Y.,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518055, China, Shenzhen Branch, Guangdong Laboratory for Lingnan Modern Agriculture, Key Laboratory of Synthetic Biology, Ministry of Agriculture and Rural Affairs, Agricultural Genomics Institute at Shenzhen, Chinese Academy of Agricultural Sciences, Shenzhen, China; Luo Z.,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518055, China; Huang L.,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518055, China, Shenzhen Branch, Guangdong Laboratory for Lingnan Modern Agriculture, Key Laboratory of Synthetic Biology, Ministry of Agriculture and Rural Affairs, Agricultural Genomics Institute at Shenzhen, Chinese Academy of Agricultural Sciences, Shenzhen, China; Liang Z.,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518055, China, Shenzhen Branch, Guangdong Laboratory for Lingnan Modern Agriculture, Key Laboratory of Synthetic Biology, Ministry of Agriculture and Rural Affairs, Agricultural Genomics Institute at Shenzhen, Chinese Academy of Agricultural Sciences, Shenzhen, China; Mitchell L.A., Institute for Systems Genetics, NYU Langone Health, New York, 10016, NY, United States; Yang K., Department of Biomedical Engineering, NYU Tandon School of Engineering, Brooklyn, 11201, NY, United States; Wong A., NUS Synthetic Biology for Clinical and Technological Innovation (SynCTI), National University of Singapore, Singapore, 117456, Singapore, Singapore Institute of Technology, 10 Dover Drive, Singapore, 138683, Singapore; Cai Y., Manchester Institute of Biotechnology, University of Manchester, 131 Princess Street, Manchester, M1 7DN, United Kingdom; Cai J., High-Throughput Biological Center and Department of Biomedical Engineering, Johns Hopkins University, Baltimore, 21205, MD, United States; Stracquadanio G., High-Throughput Biological Center and Department of Biomedical Engineering, Johns Hopkins University, Baltimore, 21205, MD, United States, School of Biological Sciences, The University of Edinburgh, Edinburgh, EH9 3BF, United Kingdom; Bader J.S., High-Throughput Biological Center and Department of Biomedical Engineering, Johns Hopkins University, Baltimore, 21205, MD, United States; Boeke J.D., Department of Biochemistry and Molecular Pharmacology, NYU Langone Health, New York, 10016, NY, United States, Institute for Systems Genetics, NYU Langone Health, New York, 10016, NY, United States, Department of Biomedical Engineering, NYU Tandon School of Engineering, Brooklyn, 11201, NY, United States; Dai J.,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518055, China, Shenzhen Branch, Guangdong Laboratory for Lingnan Modern Agriculture, Key Laboratory of Synthetic Biology, Ministry of Agriculture and Rural Affairs, Agricultural Genomics Institute at Shenzhen, Chinese Academy of Agricultural Sciences, Shenzhen, China; Chang M.W., NUS Synthetic Biology for Clinical and Technological Innovation (SynCTI), National University of Singapore, Singapore, 117456, Singapore, Synthetic Biology Translational Research Programme, Yong Loo Lin School of Medicine, National University of Singapore, Singapore, 117456, Singapore, Department of Biochemistry, Yong Loo Lin School of Medicine, National University of Singapore, Singapore, 117597, Singapore, Wilmar-NUS Corporate Laboratory (WIL@NUS), National University of Singapore, Singapore, 117599, Singapore</t>
  </si>
  <si>
    <t>2-s2.0-85175646289</t>
  </si>
  <si>
    <t>Blount B.A.; Lu X.; Driessen M.R.M.; Jovicevic D.; Sanchez M.I.; Ciurkot K.; Zhao Y.; Lauer S.; McKiernan R.M.; Gowers G.-O.F.; Sweeney F.; Fanfani V.; Lobzaev E.; Palacios-Flores K.; Walker R.S.K.; Hesketh A.; Cai J.; Oliver S.G.; Cai Y.; Stracquadanio G.; Mitchell L.A.; Bader J.S.; Boeke J.D.; Ellis T.</t>
  </si>
  <si>
    <t>Synthetic yeast chromosome XI design provides a testbed for the study of extrachromosomal circular DNA dynamics</t>
  </si>
  <si>
    <t>10.1016/j.xgen.2023.100418</t>
  </si>
  <si>
    <t>https://www.scopus.com/inward/record.uri?eid=2-s2.0-85175653913&amp;doi=10.1016%2fj.xgen.2023.100418&amp;partnerID=40&amp;md5=3a79c005ed98d1366a71e7ed9d384995</t>
  </si>
  <si>
    <t>Imperial College Centre for Synthetic Biology, Imperial College London, London, United Kingdom; Department of Bioengineering, Imperial College London, London, United Kingdom; School of Life Sciences, University of Nottingham, Nottingham, United Kingdom; Institute for Systems Genetics and Department of Biochemistry and Molecular Pharmacology, NYU Langone Health, New York, NY, United States; Department of Life Sciences, Imperial College London, London, United Kingdom; School of Biological Sciences, The University of Edinburgh, Edinburgh, United Kingdom; School of Informatics, The University of Edinburgh, Edinburgh, United Kingdom; Laboratorio Internacional de Investigación sobre el Genoma Humano, Universidad Nacional Autónoma de México, Querétaro, Mexico; School of Engineering, Institute for Bioengineering, The University of Edinburgh, Edinburgh, United Kingdom; Department of Biochemistry, University of Cambridge, Cambridge, United Kingdom; Department of Biomedical Engineering, Whiting School of Engineering, Johns Hopkins University, Baltimore, MD, United States; Manchester Institute of Biotechnology, University of Manchester, Manchester, United Kingdom; Department of Biomedical Engineering, NYU Tandon School of Engineering, Brooklyn, NY, United States</t>
  </si>
  <si>
    <t>Blount B.A., Imperial College Centre for Synthetic Biology, Imperial College London, London, United Kingdom, Department of Bioengineering, Imperial College London, London, United Kingdom, School of Life Sciences, University of Nottingham, Nottingham, United Kingdom; Lu X., Imperial College Centre for Synthetic Biology, Imperial College London, London, United Kingdom, Department of Bioengineering, Imperial College London, London, United Kingdom; Driessen M.R.M., Imperial College Centre for Synthetic Biology, Imperial College London, London, United Kingdom, Department of Bioengineering, Imperial College London, London, United Kingdom; Jovicevic D., Imperial College Centre for Synthetic Biology, Imperial College London, London, United Kingdom, Department of Bioengineering, Imperial College London, London, United Kingdom; Sanchez M.I., Imperial College Centre for Synthetic Biology, Imperial College London, London, United Kingdom, Department of Bioengineering, Imperial College London, London, United Kingdom; Ciurkot K., Imperial College Centre for Synthetic Biology, Imperial College London, London, United Kingdom, Department of Bioengineering, Imperial College London, London, United Kingdom; Zhao Y., Institute for Systems Genetics and Department of Biochemistry and Molecular Pharmacology, NYU Langone Health, New York, NY, United States; Lauer S., Institute for Systems Genetics and Department of Biochemistry and Molecular Pharmacology, NYU Langone Health, New York, NY, United States; McKiernan R.M., Imperial College Centre for Synthetic Biology, Imperial College London, London, United Kingdom, Department of Bioengineering, Imperial College London, London, United Kingdom, Department of Life Sciences, Imperial College London, London, United Kingdom; Gowers G.-O.F., Imperial College Centre for Synthetic Biology, Imperial College London, London, United Kingdom, Department of Bioengineering, Imperial College London, London, United Kingdom; Sweeney F., Imperial College Centre for Synthetic Biology, Imperial College London, London, United Kingdom, Department of Life Sciences, Imperial College London, London, United Kingdom; Fanfani V., School of Biological Sciences, The University of Edinburgh, Edinburgh, United Kingdom; Lobzaev E., School of Biological Sciences, The University of Edinburgh, Edinburgh, United Kingdom, School of Informatics, The University of Edinburgh, Edinburgh, United Kingdom; Palacios-Flores K., Laboratorio Internacional de Investigación sobre el Genoma Humano, Universidad Nacional Autónoma de México, Querétaro, Mexico; Walker R.S.K., School of Engineering, Institute for Bioengineering, The University of Edinburgh, Edinburgh, United Kingdom; Hesketh A., Department of Biochemistry, University of Cambridge, Cambridge, United Kingdom; Cai J., Department of Biomedical Engineering, Whiting School of Engineering, Johns Hopkins University, Baltimore, MD, United States; Oliver S.G., Department of Biochemistry, University of Cambridge, Cambridge, United Kingdom; Cai Y., School of Biological Sciences, The University of Edinburgh, Edinburgh, United Kingdom, Manchester Institute of Biotechnology, University of Manchester, Manchester, United Kingdom; Stracquadanio G., School of Biological Sciences, The University of Edinburgh, Edinburgh, United Kingdom; Mitchell L.A., Institute for Systems Genetics and Department of Biochemistry and Molecular Pharmacology, NYU Langone Health, New York, NY, United States; Bader J.S., Department of Biomedical Engineering, Whiting School of Engineering, Johns Hopkins University, Baltimore, MD, United States; Boeke J.D., Institute for Systems Genetics and Department of Biochemistry and Molecular Pharmacology, NYU Langone Health, New York, NY, United States, Department of Biomedical Engineering, NYU Tandon School of Engineering, Brooklyn, NY, United States; Ellis T., Imperial College Centre for Synthetic Biology, Imperial College London, London, United Kingdom, Department of Bioengineering, Imperial College London, London, United Kingdom</t>
  </si>
  <si>
    <t>2-s2.0-85175653913</t>
  </si>
  <si>
    <t>Michel A.; Minocher R.; Niehoff P.-P.; Li Y.; Nota K.; Gadhvi M.A.; Su J.; Iyer N.; Porter A.; Ngobobo-As-Ibungu U.; Binyinyi E.; Nishuli Pekeyake R.; Parducci L.; Caillaud D.; Guschanski K.</t>
  </si>
  <si>
    <t>Isolated Grauer's gorilla populations differ in diet and gut microbiome</t>
  </si>
  <si>
    <t>10.1111/mec.16663</t>
  </si>
  <si>
    <t>https://www.scopus.com/inward/record.uri?eid=2-s2.0-85136893516&amp;doi=10.1111%2fmec.16663&amp;partnerID=40&amp;md5=10fd8d8c285f449df4b9b6411760ae38</t>
  </si>
  <si>
    <t>Animal Ecology, Department of Ecology and Genetics, Evolutionary Biology Centre, Uppsala University, Uppsala, Sweden; Department of Anthropology, University of California, Davis, CA, United States; Department of Human Behavior, Ecology and Culture, Max-Planck Institute for Evolutionary Anthropology, Leipzig, Germany; Conservation Ecology Group, Groningen Institute for Evolutionary Life Sciences, University of Groningen, Groningen, Netherlands; Plant Ecology, Department of Ecology and Genetics, Evolutionary Biology Centre, Uppsala University, Uppsala, Sweden; The Dian Fossey Gorilla Fund International, Kinshasa, Democratic Republic Congo; Institut Congolais pour la Conservation de la Nature, Kinshasa, Democratic Republic Congo; Department of Environmental Biology, Sapienza University of Rome, Rome, Italy; Institute of Ecology and Evolution, School of Biological Sciences, University of Edinburgh, Edinburgh, United Kingdom</t>
  </si>
  <si>
    <t>Michel A., Animal Ecology, Department of Ecology and Genetics, Evolutionary Biology Centre, Uppsala University, Uppsala, Sweden, Department of Anthropology, University of California, Davis, CA, United States; Minocher R., Animal Ecology, Department of Ecology and Genetics, Evolutionary Biology Centre, Uppsala University, Uppsala, Sweden, Department of Human Behavior, Ecology and Culture, Max-Planck Institute for Evolutionary Anthropology, Leipzig, Germany; Niehoff P.-P., Animal Ecology, Department of Ecology and Genetics, Evolutionary Biology Centre, Uppsala University, Uppsala, Sweden; Li Y., Animal Ecology, Department of Ecology and Genetics, Evolutionary Biology Centre, Uppsala University, Uppsala, Sweden, Conservation Ecology Group, Groningen Institute for Evolutionary Life Sciences, University of Groningen, Groningen, Netherlands; Nota K., Plant Ecology, Department of Ecology and Genetics, Evolutionary Biology Centre, Uppsala University, Uppsala, Sweden; Gadhvi M.A., Animal Ecology, Department of Ecology and Genetics, Evolutionary Biology Centre, Uppsala University, Uppsala, Sweden; Su J., Animal Ecology, Department of Ecology and Genetics, Evolutionary Biology Centre, Uppsala University, Uppsala, Sweden; Iyer N., Department of Anthropology, University of California, Davis, CA, United States; Porter A., Department of Anthropology, University of California, Davis, CA, United States; Ngobobo-As-Ibungu U., The Dian Fossey Gorilla Fund International, Kinshasa, Democratic Republic Congo; Binyinyi E., The Dian Fossey Gorilla Fund International, Kinshasa, Democratic Republic Congo; Nishuli Pekeyake R., Institut Congolais pour la Conservation de la Nature, Kinshasa, Democratic Republic Congo; Parducci L., Department of Human Behavior, Ecology and Culture, Max-Planck Institute for Evolutionary Anthropology, Leipzig, Germany, Department of Environmental Biology, Sapienza University of Rome, Rome, Italy; Caillaud D., Department of Anthropology, University of California, Davis, CA, United States; Guschanski K., Animal Ecology, Department of Ecology and Genetics, Evolutionary Biology Centre, Uppsala University, Uppsala, Sweden, Institute of Ecology and Evolution, School of Biological Sciences, University of Edinburgh, Edinburgh, United Kingdom</t>
  </si>
  <si>
    <t>2-s2.0-85136893516</t>
  </si>
  <si>
    <t>McMahon S.; Loron C.C.; Cooper L.M.; Hetherington A.J.; Krings M.</t>
  </si>
  <si>
    <t>Entophysalis in the Rhynie chert (Lower Devonian, Scotland): Implications for cyanobacterial evolution</t>
  </si>
  <si>
    <t>Geological Magazine</t>
  </si>
  <si>
    <t>10.1017/S0016756824000049</t>
  </si>
  <si>
    <t>https://www.scopus.com/inward/record.uri?eid=2-s2.0-85186101774&amp;doi=10.1017%2fS0016756824000049&amp;partnerID=40&amp;md5=aa136c41ca5faa03605259310498ef6b</t>
  </si>
  <si>
    <t>UK Centre for Astrobiology, School of Physics and Astronomy, University of Edinburgh, Edinburgh, United Kingdom; School of GeoSciences, Grant Institute, University of Edinburgh, Edinburgh, United Kingdom; Institute of Molecular Plant Sciences, School of Biological Sciences, University of Edinburgh, Edinburgh, United Kingdom; SNSB-Bayerische Staatssammlung für Paläontologie und Geologie, Munich, Germany; Department für Geo- und Umweltwissenschaften, Paläontologie und Geobiologie, Ludwig-Maximilians-Universität MÜnchen, Munich, Germany; Department of Ecology and Evolutionary Biology, University of Kansas, Natural History Museum and Biodiversity Institute, University of Kansas, Lawrence, 66045-7534, KS, United States</t>
  </si>
  <si>
    <t>McMahon S., UK Centre for Astrobiology, School of Physics and Astronomy, University of Edinburgh, Edinburgh, United Kingdom, School of GeoSciences, Grant Institute, University of Edinburgh, Edinburgh, United Kingdom; Loron C.C., UK Centre for Astrobiology, School of Physics and Astronomy, University of Edinburgh, Edinburgh, United Kingdom; Cooper L.M., Institute of Molecular Plant Sciences, School of Biological Sciences, University of Edinburgh, Edinburgh, United Kingdom; Hetherington A.J., Institute of Molecular Plant Sciences, School of Biological Sciences, University of Edinburgh, Edinburgh, United Kingdom; Krings M., SNSB-Bayerische Staatssammlung für Paläontologie und Geologie, Munich, Germany, Department für Geo- und Umweltwissenschaften, Paläontologie und Geobiologie, Ludwig-Maximilians-Universität MÜnchen, Munich, Germany, Department of Ecology and Evolutionary Biology, University of Kansas, Natural History Museum and Biodiversity Institute, University of Kansas, Lawrence, 66045-7534, KS, United States</t>
  </si>
  <si>
    <t>2-s2.0-85186101774</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</si>
  <si>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Batozskaya V.; Batsukh B.; Battig A.; Bay A.; Beck A.; Becker M.; Bedeschi F.; Bediaga I.B.; Beiter A.; Belin S.; Bellee V.; Belous K.; Belov I.; Belyaev I.; Benane G.; Bencivenni G.; Ben-Haim E.; Berezhnoy A.; Bernet R.; Bernet Andres S.; Berninghoff D.; Bernstein H.C.; Bertella C.; Bertolin A.; Betancourt C.; Betti F.; Bezshyiko Ia.; Bhom J.; Bian L.; Bieker M.S.; Biesuz N.V.; Billoir P.; Biolchini A.; Birch M.; Bishop F.C.R.; Bitadze A.; Bizzeti A.; Blago M.P.; Blake T.; Blanc F.; Blank J.E.; Blusk S.; Bobulska D.; Bocharnikov V.B.;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I.C.; Charles M.; Charpentier Ph.; Chavez Barajas C.A.; Chefdeville M.; Chen C.; Chen S.; Chernov A.; Chernyshenko S.; Chobanova V.; Cholak S.; Chrzaszcz M.; Chubykin A.; Chulikov V.; Ciambrone P.; Cicala M.F.; Cid Vidal X.; Ciezarek G.; Cifra P.;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A.;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L.F.; Fu J.; Fuehring Q.; Fulghesu T.; Gabriel E.; Galati G.; Galati M.D.; Gallas Torreira A.; Galli D.; Gambetta S.; Gandelman M.; Gandini P.; Gao H.G.; Gao R.;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Graziani G.; Grecu A.T.; Greeven L.M.; Grieser N.A.; Grillo L.; Gromov S.; Gu C.; Guarise M.; Guittiere M.; Guliaeva V.; Günther P.A.; Guseinov A.K.; Gushchin E.;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J.H.;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Landesa Gomez C.; Lane J.J.; Lane R.; Langenbruch C.; Langer J.; Lantwin O.; Latham T.; Lazzari F.; Lazzeroni C.; Le Gac R.; Lee S.H.; Lefèvre R.; Leflat A.; Legotin S.;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Lynch K.; Lyu X.-R.; Ma R.; MacColini S.; MacHefert F.; MacIuc F.; MacKay I.; MacKo V.; Madhan Mohan L.R.; Maevskiy A.; Maisuzenko D.; Majewski M.W.; Malczewski J.J.; Malde S.; Malecki B.; Malinin A.; Maltsev T.; Manca G.; Mancinelli G.; Mancuso C.; Manera Escalero R.; Manuzzi D.; Manzari C.A.; Marangotto D.; Maratas J.M.;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Reiss F.; Ren Z.; Resmi P.K.; Ribatti R.; Ricci A.M.; Ricciardi S.; Richardson K.; Richardson-Slipper M.; Rinnert K.; Robbe P.; Robertson G.; Rodrigues E.; Rodriguez Fernandez E.; Rodriguez Lopez J.A.; Rodriguez Rodriguez E.; Rolf D.L.; Rollings A.; Roloff P.; Romanovskiy V.; Romero Lamas M.; Romero Vidal A.; Rotondo M.; Rudolph M.S.; Ruf T.; Ruiz Fernandez R.A.;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Torres MacHado D.; Toscano L.;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Xiang Z.; Xie Y.; Xu A.; Xu J.; Xu L.; Xu M.; Xu Q.; Xu Z.; Xu Z.; Xu Z.; Yang D.; Yang S.; Yang X.; Yang Y.; Yang Z.; Yang Z.; Yeroshenko V.; Yeung H.; Yin H.; Yu J.; Yuan X.; Zaffaroni E.; Zavertyaev M.; Zdybal M.; Zeng M.; Zhang C.; Zhang D.; Zhang J.Z.; Zhang L.; Zhang S.; Zhang S.; Zhang Y.; Zhang Y.; Zhao Y.; Zharkova A.; Zhelezov A.; Zheng Y.; Zhou T.; Zhou X.; Zhou Y.; Zhovkovska V.; Zhu X.; Zhu X.; Zhu Z.; Zhukov V.; Zhuo J.; Zou Q.; Zucchelli S.; Zuliani D.; Zunica G.</t>
  </si>
  <si>
    <t>Precision Measurement of CP Violation in the Penguin-Mediated Decay Bs0 →φφ</t>
  </si>
  <si>
    <t>10.1103/PhysRevLett.131.171802</t>
  </si>
  <si>
    <t>https://www.scopus.com/inward/record.uri?eid=2-s2.0-85175947657&amp;doi=10.1103%2fPhysRevLett.131.171802&amp;partnerID=40&amp;md5=706f8e38883e65dbe5d363971420d0bf</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</si>
  <si>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Department of Physics and Astronomy, Uppsala University, Uppsala, Sweden; University of Michigan, Ann Arbor, MI, United States;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Universidade da Coruña, Coruña, Spain; Universidad Nacional Autónoma de Honduras, Tegucigalpa, Honduras; Università di Bari, Bari, Italy; Università di Perugia, Perugia, Italy; Università Degli Studi di Milano, Milano, Italy; Universidade de Brasília, Brasília, Brazil; Hangzhou Institute for Advanced Study, UCAS, Hangzhou, China; Università di Pisa, Pisa, Italy; Central South U., Changsha, China; Università di Padova, Padova, Italy; Università di Cagliari, Cagliari, Italy; MSU - Iligan Institute of Technology (MSU-IIT), Iligan, Philippines; Excellence Cluster ORIGINS, Munich, Germany; Università della Basilicata, Potenza, Italy; Universidad de Alcalá, Alcalá de Henares, Spain;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</si>
  <si>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 IN2P3, LPC, Clermont-Ferrand, France; Agapopoulou C., European Organization for Nuclear Research (CERN), Geneva, Switzerland; Aidala C.A., University of Michigan, Ann Arbor, MI, United States; Ajaltouni Z., Université Clermont Auvergne, CNRS, 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INFN Sezione di Roma Tor Vergata, Roma, Italy, Scuola Normale Superiore, Pisa, Italy; Artamonov A., CERN, Switzerland; Artuso M., Syracuse University, Syracuse, NY, United States; Aslanides E., Aix Marseille Univ, CNRS, IN2P3, CPPM, Marseille, France; Atzeni M., Physik-Institut, Universität Zürich, Zürich, Switzerland; Audurier B., Laboratoire Leprince-Ringuet, CNRS, 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Ferrara, Ferrara, Italy; Barlow R.J., Department of Physics and Astronomy, University of Manchester, Manchester, United Kingdom; Barsuk S., Université Paris-Saclay, CNRS, 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Università di Milano Bicocca, Milano, Italy; Batozskaya V., National Center for Nuclear Research (NCBJ), Warsaw, Poland;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Università di Roma Tor Vergata, Roma, Italy;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 CNRS, IN2P3, CPPM, Marseille, France; Bencivenni G., INFN Laboratori Nazionali di Frascati, Frascati, Italy; Ben-Haim E., LPNHE, Sorbonne Université, Paris Diderot Sorbonne Paris Cité, CNRS, IN2P3, Paris, France; Berezhnoy A.,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Ia.,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CERN, Switzerland; Boelhauve J.A., Fakultät Physik, Technische Universität Dortmund, Dortmund, Germany; Boente Garcia O., Laboratoire Leprince-Ringuet, CNRS, IN2P3, Ecole Polytechnique, Institut Polytechnique de Paris, Palaiseau, France; Boettcher T., University of Cincinnati, Cincinnati, OH, United States; Boldyrev A., CERN, Switzerland; Bolognani C.S., Universiteit Maastricht, Maastricht, Netherlands; Bolzonella R., INFN Sezione di Ferrara, Ferrara, Italy, Università di Bologna, Bologna, Italy; Bondar N., CERN,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Bologna, Bologna, Italy; Calefice L., Fakultät Physik, Technische Universität Dortmund, Dortmund, Germany; Cali S., INFN Laboratori Nazionali di Frascati, Frascati, Italy; Calvi M., INFN Sezione di Milano-Bicocca, Milano, Italy, Università di Genova, Genova,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Genova, Genova, Italy; Capriotti L., INFN Sezione di Ferrara, Ferrara, Italy; Carbone A., INFN Sezione di Bologna, Bologna, Italy, Universidade da Coruña, Coruña, Spain; Cardinale R., INFN Sezione di Genova, Genova, Italy, Universidad Nacional Autónoma de Honduras, Tegucigalpa, Honduras; Cardini A., INFN Sezione di Cagliari, Monserrato, Italy; Carniti P., INFN Sezione di Milano-Bicocca, Milano, Italy, Università di Genova, Genova,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Bologna, Bologna, Italy; Celani S., Institute of Physics, Ecole Polytechnique Fédérale de Lausanne (EPFL), Lausanne, Switzerland; Cerasoli J., Aix Marseille Univ, CNRS, IN2P3, CPPM, Marseille, France; Cervenkov D., Department of Physics, University of Oxford, Oxford, United Kingdom; Chadwick A.J., Oliver Lodge Laboratory, University of Liverpool, Liverpool, United Kingdom; Chahrour I.C., H.H. Wills Physics Laboratory, University of Bristol, Bristol, United Kingdom, University of Michigan, Ann Arbor, MI, United States; Charles M., LPNHE, Sorbonne Université, Paris Diderot Sorbonne Paris Cité, CNRS, IN2P3, Paris, France; Charpentier Ph., European Organization for Nuclear Research (CERN), Geneva, Switzerland; Chavez Barajas C.A., Oliver Lodge Laboratory, University of Liverpool, Liverpool, United Kingdom; Chefdeville M., Université Savoie Mont Blanc, CNRS, IN2P3-LAPP, Annecy, France; Chen C., Aix Marseille Univ, CNRS, 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Università di Bari, Bari, Italy;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Università di Perugia, Perugia, Italy; Currie R., School of Physics and Astronomy, University of Edinburgh, Edinburgh, United Kingdom; Da Silva C.L., Los Alamos National Laboratory (LANL), Los Alamos, NM, United States; Dadabaev S.,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 IN2P3, LPC, Clermont-Ferrand, France; Danilina A.,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Degli Studi di Milano, Milano,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Degli Studi di Milano, Milano, Italy; Decamp D., Université Savoie Mont Blanc, CNRS, IN2P3-LAPP, Annecy, France; Dedu V., Aix Marseille Univ, CNRS, 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Dey B., Eotvos Lorand University, Budapest, Hungary;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Faculty of Material Engineering and Physics,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School of Physics and Astronomy, Monash University, Melbourne, Australia; Egorychev A., CERN, Switzerland; Egorychev V.,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Falcao L.N., Centro Brasileiro de Pesquisas Físicas (CBPF), Rio de Janeiro, Brazil; Fan Y., University of Chinese Academy of Sciences, Beijing, China; Fang B., Université Paris-Saclay, CNRS, IN2P3, IJCLab, Orsay, France, School of Physics and Technology, Wuhan University, Wuhan, China; Fantini L., INFN Sezione di Perugia, Perugia, Italy, Universidade de Brasília, Brasília, Brazil; Faria M., Institute of Physics, Ecole Polytechnique Fédérale de Lausanne (EPFL), Lausanne, Switzerland; Farry S., Oliver Lodge Laboratory, University of Liverpool, Liverpool, United Kingdom; Fazzini D., INFN Sezione di Milano-Bicocca, Milano, Italy, Università di Genova, Genova, Italy; Felkowski L.F., Faculty of Material Engineering and Physics,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Bologna, Bologna,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INFN Sezione di Bologna, Bologna, Italy; Fontanelli F., INFN Sezione di Genova, Genova, Italy, Universidad Nacional Autónoma de Honduras, Tegucigalpa, Honduras;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Bologna, Bologna, Italy; Frau G., Physikalisches Institut, Ruprecht-Karls-Universität Heidelberg, Heidelberg, Germany; Frei C., European Organization for Nuclear Research (CERN), Geneva, Switzerland; Friday D.A., Department of Physics and Astronomy, University of Manchester, Manchester, United Kingdom; Frontini L.F., INFN Sezione di Milano, Milano, Italy, Hangzhou Institute for Advanced Study, UCAS, Hangzhou, China; Fu J., University of Chinese Academy of Sciences, Beijing, China; Fuehring Q., Fakultät Physik, Technische Universität Dortmund, Dortmund, Germany; Fulghesu T., LPNHE, Sorbonne Université, Paris Diderot Sorbonne Paris Cité, CNRS, IN2P3, Paris, France; Gabriel E., Nikhef National Institute for Subatomic Physics, Amsterdam, Netherlands; Galati G., INFN Sezione di Bari, Bari, Italy, Università Degli Studi di Milano, Milano,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Universidade da Coruña, Coruña, Spain;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 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Bologna, Bologna,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 IN2P3, Paris, France; Göbel C., Pontifícia Universidade Católica Do Rio de Janeiro (PUC-Rio), Rio de Janeiro, Brazil; Golobardes E., DS4DS, La Salle, Universitat Ramon Llull, Barcelona, Spain; Golubkov D., CERN, Switzerland; Golutvin A., CERN, Switzerland, Imperial College London, London, United Kingdom; Gomes A., Centro Brasileiro de Pesquisas Físicas (CBPF), Rio de Janeiro, Brazil, Università di Pisa, Pisa, Italy;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Universität Bonn - Helmholtz-Institut für Strahlen und Kernphysik, Bonn, Germany; Grammatico T., LPNHE, Sorbonne Université, Paris Diderot Sorbonne Paris Cité, CNRS, IN2P3, Paris, France; Granado Cardoso L.A., European Organization for Nuclear Research (CERN), Geneva, Switzerland; Graugés E., ICCUB, Universitat de Barcelona, Barcelona, Spain,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CERN, Switzerland; Gu C., Center for High Energy Physics, Tsinghua University, Beijing, China; Guarise M., INFN Sezione di Ferrara, Ferrara, Italy, Università di Bologna, Bologna, Italy; Guittiere M., Université Paris-Saclay, CNRS, IN2P3, IJCLab, Orsay, France; Guliaeva V., CERN, Switzerland; Günther P.A., Physikalisches Institut, Ruprecht-Karls-Universität Heidelberg, Heidelberg, Germany; Guseinov A.K., CERN, Switzerland; Gushchin E., CERN, Switzerland; Guz Y., School of Physics State Key Laboratory of Nuclear Physics and Technology, Peking University, Beijing, China, CERN, Switzerland, European Organization for Nuclear Research (CERN), Geneva, Switzerland</t>
  </si>
  <si>
    <t>2-s2.0-85175947657</t>
  </si>
  <si>
    <t>Turner R.S.; Lasne O.J.D.; Youngentob K.N.; Shokirov S.; Osmond H.L.; Kruuk L.E.B.</t>
  </si>
  <si>
    <t>Use of Airborne Laser Scanning to assess effects of understorey vegetation structure on nest-site selection and breeding performance in an Australian passerine bird</t>
  </si>
  <si>
    <t>Remote Sensing in Ecology and Conservation</t>
  </si>
  <si>
    <t>10.1002/rse2.342</t>
  </si>
  <si>
    <t>https://www.scopus.com/inward/record.uri?eid=2-s2.0-85160838013&amp;doi=10.1002%2frse2.342&amp;partnerID=40&amp;md5=65325d6310525e93ffe54e1c81d3cb68</t>
  </si>
  <si>
    <t>Division of Ecology &amp; Evolution, Research School of Biology, Australian National University, Canberra, 2601, ACT, Australia; Institute of Ecology and Evolution, School of Biological Sciences, University of Edinburgh, Edinburgh, EH9 3FL, United Kingdom; The Fenner School of Environment &amp; Society, Australian National University, Canberra, 2601, ACT, Australia</t>
  </si>
  <si>
    <t>Turner R.S., Division of Ecology &amp; Evolution, Research School of Biology, Australian National University, Canberra, 2601, ACT, Australia, Institute of Ecology and Evolution, School of Biological Sciences, University of Edinburgh, Edinburgh, EH9 3FL, United Kingdom; Lasne O.J.D., Division of Ecology &amp; Evolution, Research School of Biology, Australian National University, Canberra, 2601, ACT, Australia; Youngentob K.N., Division of Ecology &amp; Evolution, Research School of Biology, Australian National University, Canberra, 2601, ACT, Australia, The Fenner School of Environment &amp; Society, Australian National University, Canberra, 2601, ACT, Australia; Shokirov S., Division of Ecology &amp; Evolution, Research School of Biology, Australian National University, Canberra, 2601, ACT, Australia, The Fenner School of Environment &amp; Society, Australian National University, Canberra, 2601, ACT, Australia; Osmond H.L., Division of Ecology &amp; Evolution, Research School of Biology, Australian National University, Canberra, 2601, ACT, Australia; Kruuk L.E.B., Division of Ecology &amp; Evolution, Research School of Biology, Australian National University, Canberra, 2601, ACT, Australia, Institute of Ecology and Evolution, School of Biological Sciences, University of Edinburgh, Edinburgh, EH9 3FL, United Kingdom</t>
  </si>
  <si>
    <t>2-s2.0-85160838013</t>
  </si>
  <si>
    <t>Fenton A.; Withenshaw S.M.; Devevey G.; Morris A.; Erazo D.; Pedersen A.B.</t>
  </si>
  <si>
    <t>Experimental assessment of cross-species transmission in a natural multihost-multivector-multipathogen community</t>
  </si>
  <si>
    <t>10.1098/rspb.2023.1900</t>
  </si>
  <si>
    <t>https://www.scopus.com/inward/record.uri?eid=2-s2.0-85177103805&amp;doi=10.1098%2frspb.2023.1900&amp;partnerID=40&amp;md5=9ff5fddbf038c2e3913f20490112430a</t>
  </si>
  <si>
    <t>Institute of Infection, Veterinary and Ecological Sciences, University of Liverpool, Liverpool, L69 7ZB, United Kingdom; Institute of Ecology and Evolution, School of Biological Sciences, University of Edinburgh, Edinburgh, EH9 3FL, United Kingdom; School of Biological Sciences, Cardiff University, Cardiff, CF10 3AX, United Kingdom; Spatial Epidemiology Lab (SpELL), Université Libre de Bruxelles, Bruxelles, B-1050, Belgium</t>
  </si>
  <si>
    <t>Fenton A., Institute of Infection, Veterinary and Ecological Sciences, University of Liverpool, Liverpool, L69 7ZB, United Kingdom; Withenshaw S.M., Institute of Infection, Veterinary and Ecological Sciences, University of Liverpool, Liverpool, L69 7ZB, United Kingdom; Devevey G., Institute of Ecology and Evolution, School of Biological Sciences, University of Edinburgh, Edinburgh, EH9 3FL, United Kingdom; Morris A., Institute of Ecology and Evolution, School of Biological Sciences, University of Edinburgh, Edinburgh, EH9 3FL, United Kingdom, School of Biological Sciences, Cardiff University, Cardiff, CF10 3AX, United Kingdom; Erazo D., Institute of Infection, Veterinary and Ecological Sciences, University of Liverpool, Liverpool, L69 7ZB, United Kingdom, Spatial Epidemiology Lab (SpELL), Université Libre de Bruxelles, Bruxelles, B-1050, Belgium; Pedersen A.B., Institute of Ecology and Evolution, School of Biological Sciences, University of Edinburgh, Edinburgh, EH9 3FL, United Kingdom</t>
  </si>
  <si>
    <t>2-s2.0-85177103805</t>
  </si>
  <si>
    <t>Delaney C.; Short B.; Rajendran R.; Kean R.; Burgess K.; Williams C.; Munro C.A.; Ramage G.</t>
  </si>
  <si>
    <t>An integrated transcriptomic and metabolomic approach to investigate the heterogeneous Candida albicans biofilm phenotype</t>
  </si>
  <si>
    <t>10.1016/j.bioflm.2023.100112</t>
  </si>
  <si>
    <t>https://www.scopus.com/inward/record.uri?eid=2-s2.0-85149850522&amp;doi=10.1016%2fj.bioflm.2023.100112&amp;partnerID=40&amp;md5=2c92d7ccb7f70b73f94eca7f5b2c85b4</t>
  </si>
  <si>
    <t>School of Medicine, College of Medical, Veterinary and Life Sciences (MVLS), University of Glasgow, United Kingdom; Department of Biological and Biomedical Sciences, School of Health and Life Sciences, Glasgow Caledonian University, Glasgow, United Kingdom; Institute of Quantitative Biology, Biochemistry and Biotechnology, University of Edinburgh, Max Born Crescent, Edinburgh, United Kingdom; Microbiology Department, Lancaster Royal Infirmary, University of Lancaster, Lancaster, United Kingdom; School of Medicine, Medical Sciences and Nutrition, Institute of Medical Sciences, University of Aberdeen, United Kingdom</t>
  </si>
  <si>
    <t>Delaney C., School of Medicine, College of Medical, Veterinary and Life Sciences (MVLS), University of Glasgow, United Kingdom; Short B., School of Medicine, College of Medical, Veterinary and Life Sciences (MVLS), University of Glasgow, United Kingdom; Rajendran R., School of Medicine, College of Medical, Veterinary and Life Sciences (MVLS), University of Glasgow, United Kingdom; Kean R., Department of Biological and Biomedical Sciences, School of Health and Life Sciences, Glasgow Caledonian University, Glasgow, United Kingdom; Burgess K., Institute of Quantitative Biology, Biochemistry and Biotechnology, University of Edinburgh, Max Born Crescent, Edinburgh, United Kingdom; Williams C., Microbiology Department, Lancaster Royal Infirmary, University of Lancaster, Lancaster, United Kingdom; Munro C.A., School of Medicine, Medical Sciences and Nutrition, Institute of Medical Sciences, University of Aberdeen, United Kingdom; Ramage G., School of Medicine, College of Medical, Veterinary and Life Sciences (MVLS), University of Glasgow, United Kingdom</t>
  </si>
  <si>
    <t>2-s2.0-85149850522</t>
  </si>
  <si>
    <t>Ramesh R.; Thimonier C.; Desgranges S.; Faugeras V.; Coulouvrat F.; Laurent J.; Marrelec G.; Contino-Pépin C.; Urbach W.; Tribet C.; Taulier N.</t>
  </si>
  <si>
    <t>Acoustic Droplet Vaporization of Perfluorohexane Emulsions Induced by Heterogeneous Nucleation at an Ultrasonic Frequency of 1.1 MHz</t>
  </si>
  <si>
    <t>Langmuir</t>
  </si>
  <si>
    <t>10.1021/acs.langmuir.3c02272</t>
  </si>
  <si>
    <t>https://www.scopus.com/inward/record.uri?eid=2-s2.0-85176495609&amp;doi=10.1021%2facs.langmuir.3c02272&amp;partnerID=40&amp;md5=264f7564b53446d5283d0f6eae46d9b9</t>
  </si>
  <si>
    <t>CNRS, INSERM, Laboratoire d’Imagerie Biomédicale, LIB, Sorbonne Université, Paris, F-75006, France; Laboratoire de Physique de l’École Normale Supérieure, ENS, Université PSL, CNRS, Sorbonne Université, Université de Paris Cité, Paris, F-75005, France; Département de Chimie, P.A.S.T.E.U.R., École Normale Supérieure, Université PSL, Sorbonne Université, CNRS, Paris, 75005, France; Équipe Systèmes Amphiphiles Bioactifs et Formulations Eco-compatibles, UPRI, Avignon Université, Avignon, 84000, France; Institut Jean le Rond d’Alembert, CNRS, Sorbonne Université, 4 Place Jussieu, Paris, 75005, France; Laboratoire de Physique et Mécanique des Milieux Hétérogénes, CNRS, ESPCI Paris, PSL Research University, Sorbonne Université, Université Paris Cité, Paris, 75005, France; Laboratoire de Physique de l’École Normale Supérieure, ENS, Université PSL, CNRS, Sorbonne Université, Université Paris Cité, Paris, F-75005, France; PASTEUR, Département de Chimie, École Normale Supérieure, PSL University, Sorbonne Université, CNRS, Paris, 75005, France</t>
  </si>
  <si>
    <t>Ramesh R., CNRS, INSERM, Laboratoire d’Imagerie Biomédicale, LIB, Sorbonne Université, Paris, F-75006, France, Laboratoire de Physique de l’École Normale Supérieure, ENS, Université PSL, CNRS, Sorbonne Université, Université de Paris Cité, Paris, F-75005, France; Thimonier C., CNRS, INSERM, Laboratoire d’Imagerie Biomédicale, LIB, Sorbonne Université, Paris, F-75006, France, Laboratoire de Physique de l’École Normale Supérieure, ENS, Université PSL, CNRS, Sorbonne Université, Université de Paris Cité, Paris, F-75005, France, Département de Chimie, P.A.S.T.E.U.R., École Normale Supérieure, Université PSL, Sorbonne Université, CNRS, Paris, 75005, France; Desgranges S., Équipe Systèmes Amphiphiles Bioactifs et Formulations Eco-compatibles, UPRI, Avignon Université, Avignon, 84000, France; Faugeras V., Laboratoire de Physique de l’École Normale Supérieure, ENS, Université PSL, CNRS, Sorbonne Université, Université de Paris Cité, Paris, F-75005, France; Coulouvrat F., Institut Jean le Rond d’Alembert, CNRS, Sorbonne Université, 4 Place Jussieu, Paris, 75005, France; Laurent J., Laboratoire de Physique et Mécanique des Milieux Hétérogénes, CNRS, ESPCI Paris, PSL Research University, Sorbonne Université, Université Paris Cité, Paris, 75005, France; Marrelec G., CNRS, INSERM, Laboratoire d’Imagerie Biomédicale, LIB, Sorbonne Université, Paris, F-75006, France; Contino-Pépin C., Équipe Systèmes Amphiphiles Bioactifs et Formulations Eco-compatibles, UPRI, Avignon Université, Avignon, 84000, France; Urbach W., Laboratoire de Physique de l’École Normale Supérieure, ENS, Université PSL, CNRS, Sorbonne Université, Université Paris Cité, Paris, F-75005, France; Tribet C., PASTEUR, Département de Chimie, École Normale Supérieure, PSL University, Sorbonne Université, CNRS, Paris, 75005, France; Taulier N., CNRS, INSERM, Laboratoire d’Imagerie Biomédicale, LIB, Sorbonne Université, Paris, F-75006, France</t>
  </si>
  <si>
    <t>LANGD</t>
  </si>
  <si>
    <t>2-s2.0-85176495609</t>
  </si>
  <si>
    <t>Schindler D.; Walker R.S.K.; Jiang S.; Brooks A.N.; Wang Y.; Müller C.A.; Cockram C.; Luo Y.; García A.; Schraivogel D.; Mozziconacci J.; Pena N.; Assari M.; Sánchez Olmos M.D.C.; Zhao Y.; Ballerini A.; Blount B.A.; Cai J.; Ogunlana L.; Liu W.; Jönsson K.; Abramczyk D.; Garcia-Ruiz E.; Turowski T.W.; Swidah R.; Ellis T.; Pan T.; Antequera F.; Shen Y.; Nieduszynski C.A.; Koszul R.; Dai J.; Steinmetz L.M.; Boeke J.D.; Cai Y.</t>
  </si>
  <si>
    <t>Design, construction, and functional characterization of a tRNA neochromosome in yeast</t>
  </si>
  <si>
    <t>10.1016/j.cell.2023.10.015</t>
  </si>
  <si>
    <t>https://www.scopus.com/inward/record.uri?eid=2-s2.0-85175614875&amp;doi=10.1016%2fj.cell.2023.10.015&amp;partnerID=40&amp;md5=7791c675a692eddbef42ee6fa8ba934d</t>
  </si>
  <si>
    <t>Manchester Institute of Biotechnology, University of Manchester, Manchester, M1 7DN, United Kingdom; Max Planck Institute for Terrestrial Microbiology, Marburg, 35043, Germany; Center for Synthetic Microbiology (SYNMIKRO), Philipps-University Marburg, Marburg, 35032, Germany; School of Engineering, Institute for Bioengineering, The University of Edinburgh, Edinburgh, EH9 3BF, United Kingdom; School of Natural Sciences and ARC Centre of Excellence in Synthetic Biology, Macquarie University, Sydney, 2109, NSW, Australia;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European Molecular Biology Laboratory (EMBL), Genome Biology Unit, Heidelberg, 69117, Germany; BGI-Shenzhen, Beishan Industrial Zone, Shenzhen, 518083, China; Guangdong Provincial Key Laboratory of Genome Read and Write, BGI-Shenzhen, Shenzhen, 518120, China; Earlham Institute, Norwich Research Park, Norwich, NR4 7UZ, United Kingdom; School of Biological Sciences, University of East Anglia, Norwich, NR4 7TU, United Kingdom; Institut Pasteur, CNRS UMR 3525, Université Paris Cité, Unité Régulation Spatiale des Génomes, Paris, 75015, France; Instituto de Biología Funcional y Genómica (IBFG), CSIC, Universidad de Salamanca, Salamanca, Spain; Department of Molecular Genetics and Cell Biology, University of Chicago, Chicago, 60637, IL, United States; Department of Chemistry, University of Chicago, Chicago, 60637, IL, United States; Institute for Systems Genetics and Department of Biochemistry and Molecular Pharmacology, NYU Langone Health, New York, 10016, NY, United States; Imperial College Centre for Synthetic Biology, Imperial College London, London, United Kingdom; Department of Bioengineering, Imperial College London, London, United Kingdom; Department of Biomedical Engineering, Whiting School of Engineering, Johns Hopkins University, Baltimore, MD, United States; School of Biological Sciences, The University of Edinburgh, Edinburgh, EH9 3BF, United Kingdom; Institute of Biochemistry and Biophysics PAS, Pawińskiego 5a, Warszawa, 02-106, Poland; Department of Biochemistry and Molecular Biology, University of Chicago, Chicago, 60637, IL, United States; Department of Genetics and Stanford Genome Technology Center, Stanford University, Palo Alto, 94304, CA, United States; Department of Biomedical Engineering, NYU Tandon School of Engineering, Brooklyn, 11201, NY, United States</t>
  </si>
  <si>
    <t>Schindler D., Manchester Institute of Biotechnology, University of Manchester, Manchester, M1 7DN, United Kingdom, Max Planck Institute for Terrestrial Microbiology, Marburg, 35043, Germany, Center for Synthetic Microbiology (SYNMIKRO), Philipps-University Marburg, Marburg, 35032, Germany; Walker R.S.K., School of Engineering, Institute for Bioengineering, The University of Edinburgh, Edinburgh, EH9 3BF, United Kingdom, School of Natural Sciences and ARC Centre of Excellence in Synthetic Biology, Macquarie University, Sydney, 2109, NSW, Australia; Jiang S.,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Brooks A.N., European Molecular Biology Laboratory (EMBL), Genome Biology Unit, Heidelberg, 69117, Germany; Wang Y., BGI-Shenzhen, Beishan Industrial Zone, Shenzhen, 518083, China, Guangdong Provincial Key Laboratory of Genome Read and Write, BGI-Shenzhen, Shenzhen, 518120, China; Müller C.A., Earlham Institute, Norwich Research Park, Norwich, NR4 7UZ, United Kingdom, School of Biological Sciences, University of East Anglia, Norwich, NR4 7TU, United Kingdom; Cockram C., Institut Pasteur, CNRS UMR 3525, Université Paris Cité, Unité Régulation Spatiale des Génomes, Paris, 75015, France; Luo Y., Manchester Institute of Biotechnology, University of Manchester, Manchester, M1 7DN, United Kingdom; García A., Instituto de Biología Funcional y Genómica (IBFG), CSIC, Universidad de Salamanca, Salamanca, Spain; Schraivogel D., European Molecular Biology Laboratory (EMBL), Genome Biology Unit, Heidelberg, 69117, Germany; Mozziconacci J., Institut Pasteur, CNRS UMR 3525, Université Paris Cité, Unité Régulation Spatiale des Génomes, Paris, 75015, France; Pena N., Department of Molecular Genetics and Cell Biology, University of Chicago, Chicago, 60637, IL, United States; Assari M., Department of Chemistry, University of Chicago, Chicago, 60637, IL, United States; Sánchez Olmos M.D.C., Max Planck Institute for Terrestrial Microbiology, Marburg, 35043, Germany; Zhao Y., Institute for Systems Genetics and Department of Biochemistry and Molecular Pharmacology, NYU Langone Health, New York, 10016, NY, United States; Ballerini A., Manchester Institute of Biotechnology, University of Manchester, Manchester, M1 7DN, United Kingdom; Blount B.A., Imperial College Centre for Synthetic Biology, Imperial College London, London, United Kingdom, Department of Bioengineering, Imperial College London, London, United Kingdom; Cai J., Department of Biomedical Engineering, Whiting School of Engineering, Johns Hopkins University, Baltimore, MD, United States; Ogunlana L., School of Biological Sciences, The University of Edinburgh, Edinburgh, EH9 3BF, United Kingdom; Liu W., School of Biological Sciences, The University of Edinburgh, Edinburgh, EH9 3BF, United Kingdom; Jönsson K., School of Biological Sciences, The University of Edinburgh, Edinburgh, EH9 3BF, United Kingdom; Abramczyk D., School of Biological Sciences, The University of Edinburgh, Edinburgh, EH9 3BF, United Kingdom; Garcia-Ruiz E., Manchester Institute of Biotechnology, University of Manchester, Manchester, M1 7DN, United Kingdom; Turowski T.W., Institute of Biochemistry and Biophysics PAS, Pawińskiego 5a, Warszawa, 02-106, Poland; Swidah R., Manchester Institute of Biotechnology, University of Manchester, Manchester, M1 7DN, United Kingdom; Ellis T., Imperial College Centre for Synthetic Biology, Imperial College London, London, United Kingdom, Department of Bioengineering, Imperial College London, London, United Kingdom; Pan T., Department of Biochemistry and Molecular Biology, University of Chicago, Chicago, 60637, IL, United States; Antequera F., Instituto de Biología Funcional y Genómica (IBFG), CSIC, Universidad de Salamanca, Salamanca, Spain; Shen Y., Manchester Institute of Biotechnology, University of Manchester, Manchester, M1 7DN, United Kingdom, BGI-Shenzhen, Beishan Industrial Zone, Shenzhen, 518083, China, Guangdong Provincial Key Laboratory of Genome Read and Write, BGI-Shenzhen, Shenzhen, 518120, China; Nieduszynski C.A., Earlham Institute, Norwich Research Park, Norwich, NR4 7UZ, United Kingdom, School of Biological Sciences, University of East Anglia, Norwich, NR4 7TU, United Kingdom; Koszul R., Institut Pasteur, CNRS UMR 3525, Université Paris Cité, Unité Régulation Spatiale des Génomes, Paris, 75015, France; Dai J.,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Steinmetz L.M., European Molecular Biology Laboratory (EMBL), Genome Biology Unit, Heidelberg, 69117, Germany, Department of Genetics and Stanford Genome Technology Center, Stanford University, Palo Alto, 94304, CA, United States; Boeke J.D., Institute for Systems Genetics and Department of Biochemistry and Molecular Pharmacology, NYU Langone Health, New York, 10016, NY, United States, Department of Biomedical Engineering, NYU Tandon School of Engineering, Brooklyn, 11201, NY, United States; Cai Y., Manchester Institute of Biotechnology, University of Manchester, Manchester, M1 7DN, United Kingdom</t>
  </si>
  <si>
    <t>2-s2.0-85175614875</t>
  </si>
  <si>
    <t>O’Toole Á.; Neher R.A.; Ndodo N.; Borges V.; Gannon B.; Gomes J.P.; Groves N.; King D.J.; Maloney D.; Lemey P.; Lewandowski K.; Loman N.; Myers R.; Omah I.F.; Suchard M.A.; Worobey M.; Chand M.; Ihekweazu C.; Ulaeto D.; Adetifa I.; Rambaut A.</t>
  </si>
  <si>
    <t>APOBEC3 deaminase editing in mpox virus as evidence for sustained human transmission since at least 2016</t>
  </si>
  <si>
    <t>10.1126/science.adg8116</t>
  </si>
  <si>
    <t>https://www.scopus.com/inward/record.uri?eid=2-s2.0-85176200121&amp;doi=10.1126%2fscience.adg8116&amp;partnerID=40&amp;md5=54031e1f20057d1b13f022b532dba068</t>
  </si>
  <si>
    <t>Institute of Ecology and Evolution, University of Edinburgh, Edinburgh, EH9 3FL, United Kingdom; Biozentrum, University of Basel, Swiss Institute of Bioinformatics, Basel, Switzerland; Nigeria Centers for Disease Control and Prevention, Abuja, Nigeria; National Institute of Health Doutor Ricardo Jorge (INSA), Lisbon, Portugal; UK Health Security Agency, Porton Down, Salisbury, SP4 0JG, United Kingdom; Veterinary and Animal Research Centre (CECAV), Faculty of Veterinary Medicine, Lusófona University, Lisbon, Portugal; UK Health Security Agency, London, E14 5EA, United Kingdom; CBR Division, Defence Science and Technology Laboratory, Salisbury, SP4 0JQ, United Kingdom; Department of Microbiology, Immunology and Transplantation, Rega Institute, KU Leuven, Leuven, Belgium; University of Birmingham, Birmingham, B15 2TT, United Kingdom; Department of Parasitology and Entomology, Nnamdi Azikiwe University, Anambra State, Awka, Nigeria; Department of Biostatistics, Fielding School of Public Health, University of California, Los Angeles, 90095, CA, United States; Department of Ecology and Evolutionary Biology, University of Arizona, Tucson, 85719, AZ, United States; UKHSA Guys and St Thomas’ NHS Trust, London, SE1 7EH, United Kingdom</t>
  </si>
  <si>
    <t>O’Toole Á., Institute of Ecology and Evolution, University of Edinburgh, Edinburgh, EH9 3FL, United Kingdom; Neher R.A., Biozentrum, University of Basel, Swiss Institute of Bioinformatics, Basel, Switzerland; Ndodo N., Nigeria Centers for Disease Control and Prevention, Abuja, Nigeria; Borges V., National Institute of Health Doutor Ricardo Jorge (INSA), Lisbon, Portugal; Gannon B., UK Health Security Agency, Porton Down, Salisbury, SP4 0JG, United Kingdom; Gomes J.P., National Institute of Health Doutor Ricardo Jorge (INSA), Lisbon, Portugal, Veterinary and Animal Research Centre (CECAV), Faculty of Veterinary Medicine, Lusófona University, Lisbon, Portugal; Groves N., UK Health Security Agency, London, E14 5EA, United Kingdom; King D.J., CBR Division, Defence Science and Technology Laboratory, Salisbury, SP4 0JQ, United Kingdom; Maloney D., Institute of Ecology and Evolution, University of Edinburgh, Edinburgh, EH9 3FL, United Kingdom; Lemey P., Department of Microbiology, Immunology and Transplantation, Rega Institute, KU Leuven, Leuven, Belgium; Lewandowski K., UK Health Security Agency, Porton Down, Salisbury, SP4 0JG, United Kingdom; Loman N., UK Health Security Agency, London, E14 5EA, United Kingdom, University of Birmingham, Birmingham, B15 2TT, United Kingdom; Myers R., UK Health Security Agency, London, E14 5EA, United Kingdom; Omah I.F., Institute of Ecology and Evolution, University of Edinburgh, Edinburgh, EH9 3FL, United Kingdom, Department of Parasitology and Entomology, Nnamdi Azikiwe University, Anambra State, Awka, Nigeria; Suchard M.A., Department of Biostatistics, Fielding School of Public Health, University of California, Los Angeles, 90095, CA, United States; Worobey M., Department of Ecology and Evolutionary Biology, University of Arizona, Tucson, 85719, AZ, United States; Chand M., UK Health Security Agency, London, E14 5EA, United Kingdom, UKHSA Guys and St Thomas’ NHS Trust, London, SE1 7EH, United Kingdom; Ihekweazu C., Nigeria Centers for Disease Control and Prevention, Abuja, Nigeria; Ulaeto D., UK Health Security Agency, London, E14 5EA, United Kingdom; Adetifa I., Nigeria Centers for Disease Control and Prevention, Abuja, Nigeria; Rambaut A., Institute of Ecology and Evolution, University of Edinburgh, Edinburgh, EH9 3FL, United Kingdom</t>
  </si>
  <si>
    <t>2-s2.0-85176200121</t>
  </si>
  <si>
    <t>Gupta A.; Duncan M.; Sweeny A.R.; de Araujo L.S.; Kwok O.C.H.; Rosenthal B.M.; Khan A.; Grigg M.E.; Dubey J.P.</t>
  </si>
  <si>
    <t>The same genotype of Sarcocystis neurona responsible for mass mortality in marine mammals induced a clinical outbreak in raccoons (Procyon lotor) 10 years later</t>
  </si>
  <si>
    <t>10.1016/j.ijpara.2023.08.001</t>
  </si>
  <si>
    <t>https://www.scopus.com/inward/record.uri?eid=2-s2.0-85171183964&amp;doi=10.1016%2fj.ijpara.2023.08.001&amp;partnerID=40&amp;md5=06054c21ab3d316231d25e9b759ac72f</t>
  </si>
  <si>
    <t>United States Department of Agriculture, Agricultural Research Service, Beltsville Agricultural Research Center, Animal Parasitic Diseases Laboratory, Beltsville, 20705-2350, MD, United States; Saint Louis Zoo, One Government Drive, St. Louis, 63110, MO, United States; Molecular Parasitology Section, Laboratory of Parasitic Diseases, NIAID, National Institutes of Health, Bethesda, 20892, MD, United States</t>
  </si>
  <si>
    <t>Gupta A., United States Department of Agriculture, Agricultural Research Service, Beltsville Agricultural Research Center, Animal Parasitic Diseases Laboratory, Beltsville, 20705-2350, MD, United States; Duncan M., Saint Louis Zoo, One Government Drive, St. Louis, 63110, MO, United States; Sweeny A.R., Molecular Parasitology Section, Laboratory of Parasitic Diseases, NIAID, National Institutes of Health, Bethesda, 20892, MD, United States; de Araujo L.S., United States Department of Agriculture, Agricultural Research Service, Beltsville Agricultural Research Center, Animal Parasitic Diseases Laboratory, Beltsville, 20705-2350, MD, United States; Kwok O.C.H., United States Department of Agriculture, Agricultural Research Service, Beltsville Agricultural Research Center, Animal Parasitic Diseases Laboratory, Beltsville, 20705-2350, MD, United States; Rosenthal B.M., United States Department of Agriculture, Agricultural Research Service, Beltsville Agricultural Research Center, Animal Parasitic Diseases Laboratory, Beltsville, 20705-2350, MD, United States; Khan A., United States Department of Agriculture, Agricultural Research Service, Beltsville Agricultural Research Center, Animal Parasitic Diseases Laboratory, Beltsville, 20705-2350, MD, United States; Grigg M.E., Molecular Parasitology Section, Laboratory of Parasitic Diseases, NIAID, National Institutes of Health, Bethesda, 20892, MD, United States; Dubey J.P., United States Department of Agriculture, Agricultural Research Service, Beltsville Agricultural Research Center, Animal Parasitic Diseases Laboratory, Beltsville, 20705-2350, MD, United States</t>
  </si>
  <si>
    <t>2-s2.0-85171183964</t>
  </si>
  <si>
    <t>Lun X.; Yang R.; Lin L.; Wang Y.; Wang J.; Guo Y.; Xiu P.; Zhu C.; Liu Q.; Xu L.; Meng F.</t>
  </si>
  <si>
    <t>Effects of the source of information and knowledge of dengue fever on the mosquito control behavior of residents of border areas of Yunnan, China</t>
  </si>
  <si>
    <t>10.1186/s13071-023-05916-9</t>
  </si>
  <si>
    <t>https://www.scopus.com/inward/record.uri?eid=2-s2.0-85169526365&amp;doi=10.1186%2fs13071-023-05916-9&amp;partnerID=40&amp;md5=2637342576599e098d4e4e37fd8f31ca</t>
  </si>
  <si>
    <t>National Key Laboratory of Intelligent Tracking and Forecasting for Infectious Diseases, National Institute for Communicable Disease Control and Prevention, Chinese Center for Disease Control and Prevention, Beijing, 102206, China; Yunnan Institute of Parasitic Diseases Control, Yunnan, Pu´er, 665000, China; Fuzhou Center for Disease Control and Prevention, Fujian, Fuzhou, 350004, China; Changsha Center for Disease Control and Prevention, Hunan, Changsha, 410004, China; Vanke School of Public Health, Tsinghua University, Beijing, 100084, China</t>
  </si>
  <si>
    <t>Lun X., National Key Laboratory of Intelligent Tracking and Forecasting for Infectious Diseases, National Institute for Communicable Disease Control and Prevention, Chinese Center for Disease Control and Prevention, Beijing, 102206, China; Yang R., Yunnan Institute of Parasitic Diseases Control, Yunnan, Pu´er, 665000, China; Lin L., Fuzhou Center for Disease Control and Prevention, Fujian, Fuzhou, 350004, China; Wang Y., National Key Laboratory of Intelligent Tracking and Forecasting for Infectious Diseases, National Institute for Communicable Disease Control and Prevention, Chinese Center for Disease Control and Prevention, Beijing, 102206, China; Wang J., National Key Laboratory of Intelligent Tracking and Forecasting for Infectious Diseases, National Institute for Communicable Disease Control and Prevention, Chinese Center for Disease Control and Prevention, Beijing, 102206, China; Guo Y., National Key Laboratory of Intelligent Tracking and Forecasting for Infectious Diseases, National Institute for Communicable Disease Control and Prevention, Chinese Center for Disease Control and Prevention, Beijing, 102206, China; Xiu P., National Key Laboratory of Intelligent Tracking and Forecasting for Infectious Diseases, National Institute for Communicable Disease Control and Prevention, Chinese Center for Disease Control and Prevention, Beijing, 102206, China; Zhu C., Changsha Center for Disease Control and Prevention, Hunan, Changsha, 410004, China; Liu Q., National Key Laboratory of Intelligent Tracking and Forecasting for Infectious Diseases, National Institute for Communicable Disease Control and Prevention, Chinese Center for Disease Control and Prevention, Beijing, 102206, China; Xu L., Vanke School of Public Health, Tsinghua University, Beijing, 100084, China; Meng F., National Key Laboratory of Intelligent Tracking and Forecasting for Infectious Diseases, National Institute for Communicable Disease Control and Prevention, Chinese Center for Disease Control and Prevention, Beijing, 102206, China</t>
  </si>
  <si>
    <t>2-s2.0-85169526365</t>
  </si>
  <si>
    <t>Rapin M.N.; Murray L.; Sadler I.H.; Bothwell J.H.; Fry S.C.</t>
  </si>
  <si>
    <t>Same but different — pseudo-pectin in the charophytic alga Chlorokybus atmophyticus</t>
  </si>
  <si>
    <t>e14079</t>
  </si>
  <si>
    <t>10.1111/ppl.14079</t>
  </si>
  <si>
    <t>https://www.scopus.com/inward/record.uri?eid=2-s2.0-85176382287&amp;doi=10.1111%2fppl.14079&amp;partnerID=40&amp;md5=0cd0a79888a5416c9c62a3be78435c37</t>
  </si>
  <si>
    <t>The Edinburgh Cell Wall Group, Institute of Molecular Plant Sciences, The University of Edinburgh, Daniel Rutherford Building, The King's Buildings, Edinburgh, United Kingdom; EastChem School of Chemistry, The University of Edinburgh, Edinburgh, United Kingdom; Department of Biosciences, Durham University, Durham, United Kingdom</t>
  </si>
  <si>
    <t>Rapin M.N., The Edinburgh Cell Wall Group, Institute of Molecular Plant Sciences, The University of Edinburgh, Daniel Rutherford Building, The King's Buildings, Edinburgh, United Kingdom; Murray L., EastChem School of Chemistry, The University of Edinburgh, Edinburgh, United Kingdom; Sadler I.H., EastChem School of Chemistry, The University of Edinburgh, Edinburgh, United Kingdom; Bothwell J.H., Department of Biosciences, Durham University, Durham, United Kingdom; Fry S.C., The Edinburgh Cell Wall Group, Institute of Molecular Plant Sciences, The University of Edinburgh, Daniel Rutherford Building, The King's Buildings, Edinburgh, United Kingdom</t>
  </si>
  <si>
    <t>2-s2.0-85176382287</t>
  </si>
  <si>
    <t>Kendall T.J.; Jimenez-Ramos M.; Turner F.; Ramachandran P.; Minnier J.; McColgan M.D.; Alam M.; Ellis H.; Dunbar D.R.; Kohnen G.; Konanahalli P.; Oien K.A.; Bandiera L.; Menolascina F.; Juncker-Jensen A.; Alexander D.; Mayor C.; Guha I.N.; Fallowfield J.A.</t>
  </si>
  <si>
    <t>An integrated gene-to-outcome multimodal database for metabolic dysfunction-associated steatotic liver disease</t>
  </si>
  <si>
    <t>Nature Medicine</t>
  </si>
  <si>
    <t>10.1038/s41591-023-02602-2</t>
  </si>
  <si>
    <t>https://www.scopus.com/inward/record.uri?eid=2-s2.0-85175163805&amp;doi=10.1038%2fs41591-023-02602-2&amp;partnerID=40&amp;md5=1856541ef0ed0aa4fdeafb3024320591</t>
  </si>
  <si>
    <t>Institute for Regeneration and Repair, University of Edinburgh, Edinburgh, United Kingdom; Edinburgh Pathology, University of Edinburgh, Edinburgh, United Kingdom; Edinburgh Genomics (Bioinformatics), University of Edinburgh, Edinburgh, United Kingdom; OHSU-PSU School of Public Health, Oregon Health &amp; Sciences University, Portland, OR, United States; Knight Cancer Institute Biostatistics Shared Resource, Oregon Health &amp; Sciences University, Portland, OR, United States; Precision Medicine Scotland-Innovation Centre (PMS-IC), University of Glasgow, Glasgow, United Kingdom; Pathology Department, Queen Elizabeth University Hospital, Glasgow, United Kingdom; School of Engineering, Institute of Bioengineering, University of Edinburgh, Edinburgh, United Kingdom; Centre for Engineering Biology, University of Edinburgh, Edinburgh, United Kingdom; NeoGenomics Laboratories, Fort Myers, FL, United States; NHS Greater Glasgow and Clyde Safe Haven, Glasgow, United Kingdom; National Institute of Health Research (NIHR) Nottingham Biomedical Research Centre, Nottingham University Hospitals NHS Trust and University of Nottingham, Nottingham, United Kingdom</t>
  </si>
  <si>
    <t>Kendall T.J., Institute for Regeneration and Repair, University of Edinburgh, Edinburgh, United Kingdom, Edinburgh Pathology, University of Edinburgh, Edinburgh, United Kingdom; Jimenez-Ramos M., Institute for Regeneration and Repair, University of Edinburgh, Edinburgh, United Kingdom; Turner F., Edinburgh Genomics (Bioinformatics), University of Edinburgh, Edinburgh, United Kingdom; Ramachandran P., Institute for Regeneration and Repair, University of Edinburgh, Edinburgh, United Kingdom; Minnier J., OHSU-PSU School of Public Health, Oregon Health &amp; Sciences University, Portland, OR, United States, Knight Cancer Institute Biostatistics Shared Resource, Oregon Health &amp; Sciences University, Portland, OR, United States; McColgan M.D., Precision Medicine Scotland-Innovation Centre (PMS-IC), University of Glasgow, Glasgow, United Kingdom; Alam M., Precision Medicine Scotland-Innovation Centre (PMS-IC), University of Glasgow, Glasgow, United Kingdom; Ellis H., Precision Medicine Scotland-Innovation Centre (PMS-IC), University of Glasgow, Glasgow, United Kingdom; Dunbar D.R., Edinburgh Genomics (Bioinformatics), University of Edinburgh, Edinburgh, United Kingdom; Kohnen G., Pathology Department, Queen Elizabeth University Hospital, Glasgow, United Kingdom; Konanahalli P., Pathology Department, Queen Elizabeth University Hospital, Glasgow, United Kingdom; Oien K.A., Pathology Department, Queen Elizabeth University Hospital, Glasgow, United Kingdom; Bandiera L., School of Engineering, Institute of Bioengineering, University of Edinburgh, Edinburgh, United Kingdom, Centre for Engineering Biology, University of Edinburgh, Edinburgh, United Kingdom; Menolascina F., School of Engineering, Institute of Bioengineering, University of Edinburgh, Edinburgh, United Kingdom, Centre for Engineering Biology, University of Edinburgh, Edinburgh, United Kingdom; Juncker-Jensen A., NeoGenomics Laboratories, Fort Myers, FL, United States; Alexander D., NHS Greater Glasgow and Clyde Safe Haven, Glasgow, United Kingdom; Mayor C., NHS Greater Glasgow and Clyde Safe Haven, Glasgow, United Kingdom; Guha I.N., National Institute of Health Research (NIHR) Nottingham Biomedical Research Centre, Nottingham University Hospitals NHS Trust and University of Nottingham, Nottingham, United Kingdom; Fallowfield J.A., Institute for Regeneration and Repair, University of Edinburgh, Edinburgh, United Kingdom</t>
  </si>
  <si>
    <t>NAMEF</t>
  </si>
  <si>
    <t>2-s2.0-85175163805</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</si>
  <si>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 Ellbracht J.; Ely S.; Ene A.; Epple E.; Escher S.; Eschle J.; Esen S.; Evans T.; Fabiano F.; Falcao L.N.; Fan Y.; Fang B.; Fantini L.; Faria M.; Farry S.; Fazzini D.; Felkowski L.;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Lacarrere D.; Lafferty G.; Lai A.; Lampis A.; Lancierini D.; Landesa Gomez C.; Lane J.J.; Lane R.; Langenbruch C.; Langer J.; Lantwin O.; Latham T.; Lazzari F.; Lazzeroni C.; Le Gac R.; Lee S.H.; Lefèvre R.; Leflat A.; Legotin S.;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Millard E.;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Speer J.G.; Spiridenkov E.; Spradlin P.; Sriskaran V.; Stagni F.; Stahl M.; Stahl S.; Stanislaus S.; Stein E.N.; Steinkamp O.; Stenyakin O.; Stevens H.; Strekalina D.; Su Y.; Suljik F.; Sun J.; Sun L.; Sun Y.; Swallow P.N.; Swientek K.; Szabelski A.; Szumlak T.; Szymanski M.; Tan Y.; Taneja S.; Tat M.D.; Terentev A.; Teubert F.; Thomas E.; Thompson D.J.D.; Tilquin H.; Tisserand V.; T'Jampens S.; Tobin M.; Tomassetti L.; Tonani G.; Tong X.; Torres MacHado D.;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J.; Zhang L.; Zhang S.; Zhang S.; Zhang Y.; Zhang Y.; Zhao Y.; Zharkova A.; Zhelezov A.; Zheng Y.; Zhou T.; Zhou X.; Zhou Y.; Zhovkovska V.; Zhu X.; Zhu X.; Zhu Z.; Zhukov V.; Zou Q.; Zucchelli S.; Zuliani D.; Zunica G.</t>
  </si>
  <si>
    <t>Measurement of the Λb0 → Λ (1520)μ+μ- Differential Branching Fraction</t>
  </si>
  <si>
    <t>10.1103/PhysRevLett.131.151801</t>
  </si>
  <si>
    <t>https://www.scopus.com/inward/record.uri?eid=2-s2.0-85175272329&amp;doi=10.1103%2fPhysRevLett.131.151801&amp;partnerID=40&amp;md5=feb1e8d5648ecf20f66bec81f572274c</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</si>
  <si>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Wuhan, Hubei,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Maryland,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Departement de Physique Nucleaire (SPhN), Gif-Sur-Yvette, France;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Degli Studi di Milano, Milano, Italy; Universidade Federal Do Triângulo Mineiro (UFTM), MG, Uberaba, Brazil; Universidade de Brasília, Brasília, Brazil; Hangzhou Institute for Advanced Study, Ucas, Hangzhou, China; Università di Pisa, Pisa, Italy; Central South U., Changsha, China; Università di Padova, Padova, Italy; Excellence Cluster Origins, Munich, Germany; Università della Basilicata, Potenza, Italy; Universidad de Alcalá, Alcalá de Henares, Spain;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</si>
  <si>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Cern, Switzerland; Artuso M., Syracuse University, Syracuse, NY, United States; Aslanides E., Aix Marseille Univ, CNRS/IN2P3, Cppm, Marseille, France; Atzeni M., Physik-Institut, Universität Zürich, Zürich, Switzerland; Audurier B., Departement de Physique Nucleaire (SPhN), Gif-Sur-Yvette,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 CNRS/IN2P3, Cppm, Marseille, France; Bencivenni G., Infn Laboratori Nazionali di Frascati, Frascati, Italy; Ben-Haim E., Lpnhe, Sorbonne Université, Paris Diderot Sorbonne Paris Cité, CNRS/IN2P3, Paris, France; Berezhnoy A.,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Cern, Switzerland;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Cern, Switzerland; Bolognani C.S., Universiteit Maastricht, Maastricht, Netherlands; Bolzonella R., Infn Sezione di Ferrara, Ferrara, Italy, Università di Ferrara, Ferrara, Italy; Bondar N.,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Maryland,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School of Physics and Astronomy, Monash University, Melbourne, Australia; Egorychev V.,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Maryland,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Maryland,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Y., Institute of Particle Physics, Central China Normal University, Wuhan, Hubei,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Cern, Switzerland; Golutvin A., Cern, Switzerland, Imperial College London, London, United Kingdom; Gomes A., Centro Brasileiro de Pesquisas Físicas (CBPF), Rio de Janeiro, Brazil, Universidade Federal Do Rio de Janeiro (UFRJ), Rio de Janeiro, Brazil, Universidade Federal Do Triângulo Mineiro (UFTM), MG, Uberaba,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Universität Bonn,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Cern, Switzerland</t>
  </si>
  <si>
    <t>2-s2.0-85175272329</t>
  </si>
  <si>
    <t>Holland I.; Shu W.; Davies J.A.</t>
  </si>
  <si>
    <t>Stratified tissue biofabrication by rotational internal flow layer engineering</t>
  </si>
  <si>
    <t>Biofabrication</t>
  </si>
  <si>
    <t>10.1088/1758-5090/ace2ed</t>
  </si>
  <si>
    <t>https://www.scopus.com/inward/record.uri?eid=2-s2.0-85165520893&amp;doi=10.1088%2f1758-5090%2face2ed&amp;partnerID=40&amp;md5=1674d2930e4294b603d63690c6f6b10e</t>
  </si>
  <si>
    <t>Deanery of Biomedical Science, the Centre for Engineering Biology, University of Edinburgh, Edinburgh, United Kingdom; Department of Biomedical Engineering, University of Strathclyde, Glasgow, United Kingdom</t>
  </si>
  <si>
    <t>Holland I., Deanery of Biomedical Science, the Centre for Engineering Biology, University of Edinburgh, Edinburgh, United Kingdom; Shu W., Department of Biomedical Engineering, University of Strathclyde, Glasgow, United Kingdom; Davies J.A., Deanery of Biomedical Science, the Centre for Engineering Biology, University of Edinburgh, Edinburgh, United Kingdom</t>
  </si>
  <si>
    <t>2-s2.0-85165520893</t>
  </si>
  <si>
    <t>Alexander S.P.H.; Fabbro D.; Kelly E.; Mathie A.A.; Peters J.A.; Veale E.L.; Armstrong J.F.; Faccenda E.; Harding S.D.; Davies J.A.; Beuve A.; Brouckaert P.; Bryant C.; Burnett J.C.; Farndale R.W.; Friebe A.; Garthwaite J.; Hobbs A.J.; Jarvis G.E.; Koesling D.; Kuhn M.; MacEwan D.; Monie T.P.; Potter L.R.; Russwurm M.; Schmidt H.H.H.W.; Stasch J.-P.; Waldman S.A.</t>
  </si>
  <si>
    <t>The Concise Guide to PHARMACOLOGY 2023/24: Catalytic receptors</t>
  </si>
  <si>
    <t>British Journal of Pharmacology</t>
  </si>
  <si>
    <t>S2</t>
  </si>
  <si>
    <t>S241</t>
  </si>
  <si>
    <t>S288</t>
  </si>
  <si>
    <t>10.1111/bph.16180</t>
  </si>
  <si>
    <t>https://www.scopus.com/inward/record.uri?eid=2-s2.0-85180184678&amp;doi=10.1111%2fbph.16180&amp;partnerID=40&amp;md5=9ee11addf4116b01eaa1b83f1735f45b</t>
  </si>
  <si>
    <t>School of Life Sciences, University of Nottingham Medical School, Nottingham, NG7 2UH, United Kingdom; PIQUR Therapeutics, Basel, 4057, Switzerland; School of Physiology, Pharmacology and Neuroscience, University of Bristol, Bristol, BS8 1TD, United Kingdom; School of Allied Health Sciences, University of Suffolk, Ipswich, IP4 1QJ, United Kingdom; Neuroscience Division, Medical Education Institute, Ninewells Hospital and Medical School, University of Dundee, Dundee, DD1 9SY, United Kingdom; Medway School of Pharmacy, The Universities of Greenwich and Kent at Medway, Anson Building, Central Avenue, Chatham Maritime, Chatham, Kent, ME4 4TB, United Kingdom; Centre for Discovery Brain Sciences, University of Edinburgh, Edinburgh, EH8 9XD, United Kingdom; New Jersey Medical School at Rutgers, NJ, United States; Ghent University, Ghent, Belgium; University of Cambridge, Cambridge, United Kingdom; Mayo Clinic, Rochester, United States; University of Wurzburg, Wurzburg, Germany; University College London, London, United Kingdom; Queen Mary University of London, London, United Kingdom; University of Sunderland, Sunderland, United Kingdom; Ruhr University Bochum, Bochum, Germany; University of Liverpool, Liverpool, United Kingdom; University of Minnesota, Minneapolis, United States; Maastricht University, Maastricht, Netherlands; Bayer HealthCare, Wuppertal, Germany; Thomas Jefferson University, Philadelphia, United States</t>
  </si>
  <si>
    <t>Alexander S.P.H., School of Life Sciences, University of Nottingham Medical School, Nottingham, NG7 2UH, United Kingdom; Fabbro D., PIQUR Therapeutics, Basel, 4057, Switzerland; Kelly E., School of Physiology, Pharmacology and Neuroscience, University of Bristol, Bristol, BS8 1TD, United Kingdom; Mathie A.A., School of Allied Health Sciences, University of Suffolk, Ipswich, IP4 1QJ, United Kingdom; Peters J.A., Neuroscience Division, Medical Education Institute, Ninewells Hospital and Medical School, University of Dundee, Dundee, DD1 9SY, United Kingdom; Veale E.L., Medway School of Pharmacy, The Universities of Greenwich and Kent at Medway, Anson Building, Central Avenue, Chatham Maritime, Chatham, Kent, ME4 4TB, United Kingdom; Armstrong J.F., Centre for Discovery Brain Sciences, University of Edinburgh, Edinburgh, EH8 9XD, United Kingdom; Faccenda E., Centre for Discovery Brain Sciences, University of Edinburgh, Edinburgh, EH8 9XD, United Kingdom; Harding S.D., Centre for Discovery Brain Sciences, University of Edinburgh, Edinburgh, EH8 9XD, United Kingdom; Davies J.A., Centre for Discovery Brain Sciences, University of Edinburgh, Edinburgh, EH8 9XD, United Kingdom; Beuve A., New Jersey Medical School at Rutgers, NJ, United States; Brouckaert P., Ghent University, Ghent, Belgium; Bryant C., University of Cambridge, Cambridge, United Kingdom; Burnett J.C., Mayo Clinic, Rochester, United States; Farndale R.W., University of Cambridge, Cambridge, United Kingdom; Friebe A., University of Wurzburg, Wurzburg, Germany; Garthwaite J., University College London, London, United Kingdom; Hobbs A.J., Queen Mary University of London, London, United Kingdom; Jarvis G.E., University of Sunderland, Sunderland, United Kingdom; Koesling D., Ruhr University Bochum, Bochum, Germany; Kuhn M., University of Wurzburg, Wurzburg, Germany; MacEwan D., University of Liverpool, Liverpool, United Kingdom; Monie T.P., University of Cambridge, Cambridge, United Kingdom; Potter L.R., University of Minnesota, Minneapolis, United States; Russwurm M., Ruhr University Bochum, Bochum, Germany; Schmidt H.H.H.W., Maastricht University, Maastricht, Netherlands; Stasch J.-P., Bayer HealthCare, Wuppertal, Germany; Waldman S.A., Thomas Jefferson University, Philadelphia, United States</t>
  </si>
  <si>
    <t>BJPCB</t>
  </si>
  <si>
    <t>2-s2.0-85180184678</t>
  </si>
  <si>
    <t>Maizels R.M.; Gause W.C.</t>
  </si>
  <si>
    <t>Targeting helminths: The expanding world of type 2 immune effector mechanisms</t>
  </si>
  <si>
    <t>Journal of Experimental Medicine</t>
  </si>
  <si>
    <t>e20221381</t>
  </si>
  <si>
    <t>10.1084/jem.20221381</t>
  </si>
  <si>
    <t>https://www.scopus.com/inward/record.uri?eid=2-s2.0-85168849250&amp;doi=10.1084%2fjem.20221381&amp;partnerID=40&amp;md5=5b94e7aeee1a5c6d25c3de55459102b2</t>
  </si>
  <si>
    <t>Wellcome Centre for Integrative Parasitology, School of Infection and Immunity, University of Glasgow, Glasgow, United Kingdom; Center for Immunity and Inflammation, Rutgers Biomedical Health Sciences Institute for Infectious and Inflammatory Diseases, New Jersey Medical School, Rutgers Biomedical Health Sciences, Newark, NJ, United States</t>
  </si>
  <si>
    <t>Maizels R.M., Wellcome Centre for Integrative Parasitology, School of Infection and Immunity, University of Glasgow, Glasgow, United Kingdom; Gause W.C., Center for Immunity and Inflammation, Rutgers Biomedical Health Sciences Institute for Infectious and Inflammatory Diseases, New Jersey Medical School, Rutgers Biomedical Health Sciences, Newark, NJ, United States</t>
  </si>
  <si>
    <t>JEMEA</t>
  </si>
  <si>
    <t>2-s2.0-85168849250</t>
  </si>
  <si>
    <t>Mihalas B.P.; Frost E.R.; Kadam K.M.; Sucquart I.E.; Sirigeri P.; Ledger W.L.; Gilchrist R.B.</t>
  </si>
  <si>
    <t>A strong foundation for the next generation</t>
  </si>
  <si>
    <t>Molecular Reproduction and Development</t>
  </si>
  <si>
    <t>10.1002/mrd.23709</t>
  </si>
  <si>
    <t>https://www.scopus.com/inward/record.uri?eid=2-s2.0-85173939165&amp;doi=10.1002%2fmrd.23709&amp;partnerID=40&amp;md5=72cc8519a76d9e4007ea87183af1c99d</t>
  </si>
  <si>
    <t>The Oocyte Biology Research Unit, Discipline of Women's Health, School of Clinical Medicine, Faculty of Medicine and Health, The University of NSW Sydney, Randwick, NSW, Australia; Discipline of Women's Health, School of Clinical Medicine, Faculty of Medicine and Health, The University of NSW Sydney, Randwick, Sydney, Australia; Fertility &amp; Research Center, The Royal Hospital for Women, Randwick, NSW, Australia</t>
  </si>
  <si>
    <t>Mihalas B.P., The Oocyte Biology Research Unit, Discipline of Women's Health, School of Clinical Medicine, Faculty of Medicine and Health, The University of NSW Sydney, Randwick, NSW, Australia; Frost E.R., The Oocyte Biology Research Unit, Discipline of Women's Health, School of Clinical Medicine, Faculty of Medicine and Health, The University of NSW Sydney, Randwick, NSW, Australia; Kadam K.M., The Oocyte Biology Research Unit, Discipline of Women's Health, School of Clinical Medicine, Faculty of Medicine and Health, The University of NSW Sydney, Randwick, NSW, Australia; Sucquart I.E., The Oocyte Biology Research Unit, Discipline of Women's Health, School of Clinical Medicine, Faculty of Medicine and Health, The University of NSW Sydney, Randwick, NSW, Australia; Sirigeri P., The Oocyte Biology Research Unit, Discipline of Women's Health, School of Clinical Medicine, Faculty of Medicine and Health, The University of NSW Sydney, Randwick, NSW, Australia; Ledger W.L., Discipline of Women's Health, School of Clinical Medicine, Faculty of Medicine and Health, The University of NSW Sydney, Randwick, Sydney, Australia, Fertility &amp; Research Center, The Royal Hospital for Women, Randwick, NSW, Australia; Gilchrist R.B., The Oocyte Biology Research Unit, Discipline of Women's Health, School of Clinical Medicine, Faculty of Medicine and Health, The University of NSW Sydney, Randwick, NSW, Australia, Discipline of Women's Health, School of Clinical Medicine, Faculty of Medicine and Health, The University of NSW Sydney, Randwick, Sydney, Australia, Fertility &amp; Research Center, The Royal Hospital for Women, Randwick, NSW, Australia</t>
  </si>
  <si>
    <t>1040452X</t>
  </si>
  <si>
    <t>MREDE</t>
  </si>
  <si>
    <t>2-s2.0-85173939165</t>
  </si>
  <si>
    <t>Alexander S.P.H.; Mathie A.A.; Peters J.A.; Veale E.L.; Striessnig J.; Kelly E.; Armstrong J.F.; Faccenda E.; Harding S.D.; Davies J.A.; Aldrich R.W.; Attali B.; Baggetta A.M.; Becirovic E.; Biel M.; Bill R.M.; Caceres A.I.; Catterall W.A.; Conner A.C.; Davies P.; De Clerq K.; Delling M.; Di Virgilio F.; Falzoni S.; Fenske S.; Fortuny-Gomez A.; Fountain S.; George C.; Goldstein S.A.N.; Grimm C.; Grissmer S.; Ha K.; Hammelmann V.; Hanukoglu I.; Hu M.; Ijzerman A.P.; Jabba S.V.; Jarvis M.; Jensen A.A.; Jordt S.E.; Kaczmarek L.K.; Kellenberger S.; Kennedy C.; King B.; Kitchen P.; Liu Q.; Lynch J.W.; Meades J.; Mehlfeld V.; Nicke A.; Offermanns S.; Perez-Reyes E.; Plant L.D.; Rash L.; Ren D.; Salman M.M.; Sieghart W.; Sivilotti L.G.; Smart T.G.; Snutch T.P.; Tian J.; Trimmer J.S.; Van den Eynde C.; Vriens J.; Wei A.D.; Winn B.T.; Wulff H.; Xu H.; Yang F.; Fang W.; Yue L.; Zhang X.; Zhu M.</t>
  </si>
  <si>
    <t xml:space="preserve"> The Concise Guide to PHARMACOLOGY 2023/24: Ion channels</t>
  </si>
  <si>
    <t>S145</t>
  </si>
  <si>
    <t>S222</t>
  </si>
  <si>
    <t>10.1111/bph.16178</t>
  </si>
  <si>
    <t>https://www.scopus.com/inward/record.uri?eid=2-s2.0-85180175170&amp;doi=10.1111%2fbph.16178&amp;partnerID=40&amp;md5=30645f3286a28d619787c6f962f28320</t>
  </si>
  <si>
    <t>School of Life Sciences, University of Nottingham Medical School, Nottingham, NG7 2UH, United Kingdom; School of Engineering, Arts, Science and Technology, University of Suffolk, Ipswich, IP4 1QJ, United Kingdom; Neurosci-ence Division, Medical Education Institute, Ninewells Hospital and Medical School, University of Dundee, Dundee, DD1 9SY, United Kingdom; Medway School of Pharmacy, The Universities of Greenwich and Kent at Medway, Anson Building, Central Avenue, Chatham Maritime, Chatham, Kent, ME4 4TB, United Kingdom; Pharmacology and Toxicology, Institute of Pharmacy, University of Innsbruck, Innsbruck, A-6020, Austria; School of Physiology, Pharmacology and Neuroscience, University of Bristol, Bristol, BS8 1TD, United Kingdom; Centre for Discovery Brain Sciences, University of Edinburgh, Edinburgh, EH8 9XD, United Kingdom; Stanford University, Austin, United States; Tel Aviv University, Tel Aviv, Israel; Northeastern University, Boston, United States; Ludwig Maximilian University of Munich, Munich, Germany; Aston University, Birmingham, United Kingdom; Duke University, Durham, United States; University of Washington, Seattle, United States; University of Birmingham, Birmingham, United Kingdom; Tufts University School of Medicine, Boston, United States; Catholic University of Leuven, Leuven, Belgium; University of California San Francisco, San Francisco, United States; University of Ferrara, Ferrara, Italy; University of East Anglia, Norwich, United Kingdom; Nanyang Technological University, Singapore, Singapore; University of California Irvine, Irvine, United States; Ulm University, Ulm, Germany; Ariel University, Ariel, Israel; Hangzhou, China; Leiden University, Leiden, Netherlands; University of Illinois, Chicago, United States; University of Copenhagen, Copenhagen, Denmark; Yale University, New Haven, United States; University of Lausanne, Lausanne, Switzerland; Strathclyde University, Glasgow, United Kingdom; University College London, London, United Kingdom; University of Queensland, Brisbane, Australia; Max Planck Institute for Heart and Lung Research/JW Goethe University, Bad Nauheim/Frankfurt, Germany; University of Virginia, Charlottesville, United States; University of Queensland, St. Lucia, Australia; University of Pennsylvania, Philadelphia, United States; University of Oxford, Oxford, United Kingdom; Medical University of Vienna, Vienna, Austria; University of British Columbia, Vancouver, Canada; University of Texas at Houston, Houston, United States; University of California Davis, Davis, United States; University of Michigan, Ann Arbor, United States; University of Connecticut, Farmington, United States</t>
  </si>
  <si>
    <t>Alexander S.P.H., School of Life Sciences, University of Nottingham Medical School, Nottingham, NG7 2UH, United Kingdom; Mathie A.A., School of Engineering, Arts, Science and Technology, University of Suffolk, Ipswich, IP4 1QJ, United Kingdom; Peters J.A., Neurosci-ence Division, Medical Education Institute, Ninewells Hospital and Medical School, University of Dundee, Dundee, DD1 9SY, United Kingdom; Veale E.L., Medway School of Pharmacy, The Universities of Greenwich and Kent at Medway, Anson Building, Central Avenue, Chatham Maritime, Chatham, Kent, ME4 4TB, United Kingdom; Striessnig J., Pharmacology and Toxicology, Institute of Pharmacy, University of Innsbruck, Innsbruck, A-6020, Austria; Kelly E., School of Physiology, Pharmacology and Neuroscience, University of Bristol, Bristol, BS8 1TD, United Kingdom; Armstrong J.F., Centre for Discovery Brain Sciences, University of Edinburgh, Edinburgh, EH8 9XD, United Kingdom; Faccenda E., Centre for Discovery Brain Sciences, University of Edinburgh, Edinburgh, EH8 9XD, United Kingdom; Harding S.D., Centre for Discovery Brain Sciences, University of Edinburgh, Edinburgh, EH8 9XD, United Kingdom; Davies J.A., Centre for Discovery Brain Sciences, University of Edinburgh, Edinburgh, EH8 9XD, United Kingdom; Aldrich R.W., Stanford University, Austin, United States; Attali B., Tel Aviv University, Tel Aviv, Israel; Baggetta A.M., Northeastern University, Boston, United States; Becirovic E., Ludwig Maximilian University of Munich, Munich, Germany; Biel M., Ludwig Maximilian University of Munich, Munich, Germany; Bill R.M., Aston University, Birmingham, United Kingdom; Caceres A.I., Duke University, Durham, United States; Catterall W.A., University of Washington, Seattle, United States; Conner A.C., University of Birmingham, Birmingham, United Kingdom; Davies P., Tufts University School of Medicine, Boston, United States; De Clerq K., Catholic University of Leuven, Leuven, Belgium; Delling M., University of California San Francisco, San Francisco, United States; Di Virgilio F., University of Ferrara, Ferrara, Italy; Falzoni S., University of Ferrara, Ferrara, Italy; Fenske S., Ludwig Maximilian University of Munich, Munich, Germany; Fortuny-Gomez A., University of East Anglia, Norwich, United Kingdom; Fountain S., University of East Anglia, Norwich, United Kingdom; George C., Nanyang Technological University, Singapore, Singapore; Goldstein S.A.N., University of California Irvine, Irvine, United States; Grimm C., Ludwig Maximilian University of Munich, Munich, Germany; Grissmer S., Ulm University, Ulm, Germany; Ha K., University of California San Francisco, San Francisco, United States; Hammelmann V., Ludwig Maximilian University of Munich, Munich, Germany; Hanukoglu I., Ariel University, Ariel, Israel; Hu M., Hangzhou, China; Ijzerman A.P., Leiden University, Leiden, Netherlands; Jabba S.V., Duke University, Durham, United States; Jarvis M., University of Illinois, Chicago, United States; Jensen A.A., University of Copenhagen, Copenhagen, Denmark; Jordt S.E., Duke University, Durham, United States; Kaczmarek L.K., Yale University, New Haven, United States; Kellenberger S., University of Lausanne, Lausanne, Switzerland; Kennedy C., Strathclyde University, Glasgow, United Kingdom; King B., University College London, London, United Kingdom; Kitchen P., Aston University, Birmingham, United Kingdom; Liu Q., Hangzhou, China; Lynch J.W., University of Queensland, Brisbane, Australia; Meades J., University of East Anglia, Norwich, United Kingdom; Mehlfeld V., Ludwig Maximilian University of Munich, Munich, Germany; Nicke A., Ludwig Maximilian University of Munich, Munich, Germany; Offermanns S., Max Planck Institute for Heart and Lung Research/JW Goethe University, Bad Nauheim/Frankfurt, Germany; Perez-Reyes E., University of Virginia, Charlottesville, United States; Plant L.D., Northeastern University, Boston, United States; Rash L., University of Queensland, St. Lucia, Australia; Ren D., University of Pennsylvania, Philadelphia, United States; Salman M.M., University of Oxford, Oxford, United Kingdom; Sieghart W., Medical University of Vienna, Vienna, Austria; Sivilotti L.G., University College London, London, United Kingdom; Smart T.G., University College London, London, United Kingdom; Snutch T.P., University of British Columbia, Vancouver, Canada; Tian J., University of Texas at Houston, Houston, United States; Trimmer J.S., University of California Davis, Davis, United States; Van den Eynde C., Catholic University of Leuven, Leuven, Belgium; Vriens J., Catholic University of Leuven, Leuven, Belgium; Wei A.D., University of Washington, Seattle, United States; Winn B.T., Northeastern University, Boston, United States; Wulff H., University of California Davis, Davis, United States; Xu H., University of Michigan, Ann Arbor, United States; Yang F., Hangzhou, China; Fang W., Hangzhou, China; Yue L., University of Connecticut, Farmington, United States; Zhang X., University of Michigan, Ann Arbor, United States; Zhu M., University of Texas at Houston, Houston, United States</t>
  </si>
  <si>
    <t>2-s2.0-85180175170</t>
  </si>
  <si>
    <t>Natama H.M.; Moncunill G.; Vidal M.; Rouamba T.; Aguilar R.; Santano R.; Rovira-Vallbona E.; Jiménez A.; Somé M.A.; Sorgho H.; Valéa I.; Coulibaly-Traoré M.; Coppel R.L.; Cavanagh D.; Chitnis C.E.; Beeson J.G.; Angov E.; Dutta S.; Gamain B.; Izquierdo L.; Mens P.F.; Schallig H.D.F.H.; Tinto H.; Rosanas-Urgell A.; Dobaño C.</t>
  </si>
  <si>
    <t>Associations between prenatal malaria exposure, maternal antibodies at birth, and malaria susceptibility during the first year of life in Burkina Faso</t>
  </si>
  <si>
    <t>Infection and Immunity</t>
  </si>
  <si>
    <t>10.1128/iai.00268-23</t>
  </si>
  <si>
    <t>https://www.scopus.com/inward/record.uri?eid=2-s2.0-85175175458&amp;doi=10.1128%2fiai.00268-23&amp;partnerID=40&amp;md5=708f546cb148a28900125b3527bc5832</t>
  </si>
  <si>
    <t>Unité de Recherche Clinique de Nanoro, Institut de Recherche en Sciences de la Santé, Direction Régionale du Centre-Ouest, Nanoro, Burkina Faso; Barcelona Institute for Global Health (ISGlobal), Hospital Clínic, Universitat de Barcelona, Barcelona, Spain; CIBER de Enfermedades Infecciosas (CIBERINFEC), Barcelona, Spain; CIBER de Epidemiologia y Salud Pública (CIBERESP), Barcelona, Spain; Infection and Immunity Program, Department of Microbiology, Monash Biomedicine Discovery Institute, Monash University, Melbourne, VIC, Australia; Centre for Immunity, Infection &amp; Evolution, Institute of Immunology &amp; Infection Research, Ashworth Laboratories, School of Biological Sciences, University of Edinburgh, Edinburgh, United Kingdom; Malaria Parasite Biology and Vaccines Unit, Department of Parasites and Insect Vectors, Institut Pasteur, Université de Paris, Paris, France; Burnet Institute, Melbourne, VIC, Australia; U.S. Military Malaria Vaccine Program, Walter Reed Army Institute of Research (WRAIR), Silver Spring, MD, United States; Université Paris Cité, INSERM, Paris, France; Academic Medical Centre, The University of Amsterdam, Amsterdam, Netherlands; Department of Biomedical Sciences, Institute of Tropical Medicine, Antwerp, Belgium</t>
  </si>
  <si>
    <t>Natama H.M., Unité de Recherche Clinique de Nanoro, Institut de Recherche en Sciences de la Santé, Direction Régionale du Centre-Ouest, Nanoro, Burkina Faso; Moncunill G., Barcelona Institute for Global Health (ISGlobal), Hospital Clínic, Universitat de Barcelona, Barcelona, Spain, CIBER de Enfermedades Infecciosas (CIBERINFEC), Barcelona, Spain; Vidal M., Barcelona Institute for Global Health (ISGlobal), Hospital Clínic, Universitat de Barcelona, Barcelona, Spain; Rouamba T., Unité de Recherche Clinique de Nanoro, Institut de Recherche en Sciences de la Santé, Direction Régionale du Centre-Ouest, Nanoro, Burkina Faso; Aguilar R., Barcelona Institute for Global Health (ISGlobal), Hospital Clínic, Universitat de Barcelona, Barcelona, Spain; Santano R., Barcelona Institute for Global Health (ISGlobal), Hospital Clínic, Universitat de Barcelona, Barcelona, Spain, CIBER de Enfermedades Infecciosas (CIBERINFEC), Barcelona, Spain; Rovira-Vallbona E., Barcelona Institute for Global Health (ISGlobal), Hospital Clínic, Universitat de Barcelona, Barcelona, Spain; Jiménez A., Barcelona Institute for Global Health (ISGlobal), Hospital Clínic, Universitat de Barcelona, Barcelona, Spain, CIBER de Epidemiologia y Salud Pública (CIBERESP), Barcelona, Spain; Somé M.A., Unité de Recherche Clinique de Nanoro, Institut de Recherche en Sciences de la Santé, Direction Régionale du Centre-Ouest, Nanoro, Burkina Faso; Sorgho H., Unité de Recherche Clinique de Nanoro, Institut de Recherche en Sciences de la Santé, Direction Régionale du Centre-Ouest, Nanoro, Burkina Faso; Valéa I., Unité de Recherche Clinique de Nanoro, Institut de Recherche en Sciences de la Santé, Direction Régionale du Centre-Ouest, Nanoro, Burkina Faso; Coulibaly-Traoré M., Unité de Recherche Clinique de Nanoro, Institut de Recherche en Sciences de la Santé, Direction Régionale du Centre-Ouest, Nanoro, Burkina Faso; Coppel R.L., Infection and Immunity Program, Department of Microbiology, Monash Biomedicine Discovery Institute, Monash University, Melbourne, VIC, Australia; Cavanagh D., Centre for Immunity, Infection &amp; Evolution, Institute of Immunology &amp; Infection Research, Ashworth Laboratories, School of Biological Sciences, University of Edinburgh, Edinburgh, United Kingdom; Chitnis C.E., Malaria Parasite Biology and Vaccines Unit, Department of Parasites and Insect Vectors, Institut Pasteur, Université de Paris, Paris, France; Beeson J.G., Burnet Institute, Melbourne, VIC, Australia; Angov E., U.S. Military Malaria Vaccine Program, Walter Reed Army Institute of Research (WRAIR), Silver Spring, MD, United States; Dutta S., U.S. Military Malaria Vaccine Program, Walter Reed Army Institute of Research (WRAIR), Silver Spring, MD, United States; Gamain B., Université Paris Cité, INSERM, Paris, France; Izquierdo L., Barcelona Institute for Global Health (ISGlobal), Hospital Clínic, Universitat de Barcelona, Barcelona, Spain, CIBER de Enfermedades Infecciosas (CIBERINFEC), Barcelona, Spain; Mens P.F., Academic Medical Centre, The University of Amsterdam, Amsterdam, Netherlands; Schallig H.D.F.H., Academic Medical Centre, The University of Amsterdam, Amsterdam, Netherlands; Tinto H., Unité de Recherche Clinique de Nanoro, Institut de Recherche en Sciences de la Santé, Direction Régionale du Centre-Ouest, Nanoro, Burkina Faso; Rosanas-Urgell A., Department of Biomedical Sciences, Institute of Tropical Medicine, Antwerp, Belgium; Dobaño C., Barcelona Institute for Global Health (ISGlobal), Hospital Clínic, Universitat de Barcelona, Barcelona, Spain, CIBER de Enfermedades Infecciosas (CIBERINFEC), Barcelona, Spain</t>
  </si>
  <si>
    <t>INFIB</t>
  </si>
  <si>
    <t>2-s2.0-85175175458</t>
  </si>
  <si>
    <t>Varma A.R.; Shrirame B.S.; Maity S.K.; Agrawal D.; Malys N.; Rios-Solis L.; Kumar G.; Kumar V.</t>
  </si>
  <si>
    <t>Recent advances in fermentative production of C4 diols and their chemo-catalytic upgrading to high-value chemicals</t>
  </si>
  <si>
    <t>Chinese Journal of Catalysis</t>
  </si>
  <si>
    <t>10.1016/S1872-2067(23)64512-7</t>
  </si>
  <si>
    <t>https://www.scopus.com/inward/record.uri?eid=2-s2.0-85174344598&amp;doi=10.1016%2fS1872-2067%2823%2964512-7&amp;partnerID=40&amp;md5=e751639887d0ca302ae85c6630413ea9</t>
  </si>
  <si>
    <t>Department of Chemical Engineering, Indian Institute of Technology Hyderabad, Kandi, Telangana, Sangareddy, 502284, India; Biochemistry and Biotechnology Area, Material Resource Efficiency Division, CSIR-Indian Institute of Petroleum, Uttarakhand, Dehradun, 248005, India; Department of Organic Chemistry, Faculty of Chemical Technology, Kaunas University of Technology, Radvilėnų Street 19, Kaunas, LT-50254, Lithuania; Department of Biochemical Engineering, University College London, Gower Street, London, WC1E 6BT, United Kingdom; School of Civil and Environmental Engineering, Yonsei University, Seoul, 03722, South Korea; School of Water, Energy and Environment, Cranfield University, Cranfield, MK43 0AL, United Kingdom; Department of Bioscience and Bioengineering, Indian Institute of Technology Roorkee, Uttarakhand, 247667, India; C-Source Renewables Limited, Summit House, 4-5 Mitchell Street, Edinburgh, EH6 7BD, United Kingdom</t>
  </si>
  <si>
    <t>Varma A.R., Department of Chemical Engineering, Indian Institute of Technology Hyderabad, Kandi, Telangana, Sangareddy, 502284, India; Shrirame B.S., Department of Chemical Engineering, Indian Institute of Technology Hyderabad, Kandi, Telangana, Sangareddy, 502284, India; Maity S.K., Department of Chemical Engineering, Indian Institute of Technology Hyderabad, Kandi, Telangana, Sangareddy, 502284, India; Agrawal D., Biochemistry and Biotechnology Area, Material Resource Efficiency Division, CSIR-Indian Institute of Petroleum, Uttarakhand, Dehradun, 248005, India; Malys N., Department of Organic Chemistry, Faculty of Chemical Technology, Kaunas University of Technology, Radvilėnų Street 19, Kaunas, LT-50254, Lithuania; Rios-Solis L., Department of Biochemical Engineering, University College London, Gower Street, London, WC1E 6BT, United Kingdom; Kumar G., School of Civil and Environmental Engineering, Yonsei University, Seoul, 03722, South Korea; Kumar V., School of Water, Energy and Environment, Cranfield University, Cranfield, MK43 0AL, United Kingdom, Department of Bioscience and Bioengineering, Indian Institute of Technology Roorkee, Uttarakhand, 247667, India, C-Source Renewables Limited, Summit House, 4-5 Mitchell Street, Edinburgh, EH6 7BD, United Kingdom</t>
  </si>
  <si>
    <t>Science Press</t>
  </si>
  <si>
    <t>CJCHC</t>
  </si>
  <si>
    <t>2-s2.0-85174344598</t>
  </si>
  <si>
    <t>Paterlini A.</t>
  </si>
  <si>
    <t>A year at the forefront of plasmodesmal biology</t>
  </si>
  <si>
    <t>bio060123</t>
  </si>
  <si>
    <t>10.1242/bio.060123</t>
  </si>
  <si>
    <t>https://www.scopus.com/inward/record.uri?eid=2-s2.0-85187933899&amp;doi=10.1242%2fbio.060123&amp;partnerID=40&amp;md5=54c6e59bbdc865a7cf29f51a7596ee30</t>
  </si>
  <si>
    <t>Institute of Molecular Plant Sciences, School of Biological Sciences, University of Edinburgh, Edinburgh, EH9 3BF, United Kingdom</t>
  </si>
  <si>
    <t>Paterlini A., Institute of Molecular Plant Sciences, School of Biological Sciences, University of Edinburgh, Edinburgh, EH9 3BF, United Kingdom</t>
  </si>
  <si>
    <t>2-s2.0-85187933899</t>
  </si>
  <si>
    <t>Alexander S.P.H.; Cidlowski J.A.; Kelly E.; Mathie A.A.; Peters J.A.; Veale E.L.; Armstrong J.F.; Faccenda E.; Harding S.D.; Davies J.A.; Coons L.; Fuller P.J.; Korach K.S.; Young M.J.</t>
  </si>
  <si>
    <t>The Concise Guide to PHARMACOLOGY 2023/24: Nuclear hormone receptors</t>
  </si>
  <si>
    <t>S223</t>
  </si>
  <si>
    <t>S240</t>
  </si>
  <si>
    <t>10.1111/bph.16179</t>
  </si>
  <si>
    <t>https://www.scopus.com/inward/record.uri?eid=2-s2.0-85180227256&amp;doi=10.1111%2fbph.16179&amp;partnerID=40&amp;md5=7894252e0c417ccf255c9b50c752e864</t>
  </si>
  <si>
    <t>School of Life Sciences, University of Nottingham Medical School, Nottingham, NG7 2UH, United Kingdom; National Institute of Environmental Health Sciences, National Institutes of Health, Department of Health and Human Services, Research Triangle Park, 27709, NC, United States; School of Allied Health Sciences, University of Bristol, Bristol, BS8 1TD, United Kingdom; School of Engineering, Arts, Science and Technology, University of Suffolk, Ipswich, IP4 1QJ, United Kingdom; Neuroscience Division, Medical Education Institute, Ninewells Hospital and Medical School, University of Dundee, Dundee, DD1 9SY, United Kingdom; Medway School of Pharmacy, The Universities of Greenwich and Kent at Medway, Anson Building, Central Avenue, Chatham Maritime, Kent, Chatham, ME4 4TB, United Kingdom; Centre for Discovery Brain Sciences, University of Edinburgh, Edinburgh, EH8 9XD, United Kingdom; Duke University Medical Center, Durham, NC, United States; Hudson Institute of Medical Research, Clayton, Australia; National Institute of Health, Research Triangle Park, NC, United States; Monash University, Melbourne, Australia</t>
  </si>
  <si>
    <t>Alexander S.P.H., School of Life Sciences, University of Nottingham Medical School, Nottingham, NG7 2UH, United Kingdom; Cidlowski J.A., National Institute of Environmental Health Sciences, National Institutes of Health, Department of Health and Human Services, Research Triangle Park, 27709, NC, United States; Kelly E., School of Allied Health Sciences, University of Bristol, Bristol, BS8 1TD, United Kingdom; Mathie A.A., School of Engineering, Arts, Science and Technology, University of Suffolk, Ipswich, IP4 1QJ, United Kingdom; Peters J.A., Neuroscience Division, Medical Education Institute, Ninewells Hospital and Medical School, University of Dundee, Dundee, DD1 9SY, United Kingdom; Veale E.L., Medway School of Pharmacy, The Universities of Greenwich and Kent at Medway, Anson Building, Central Avenue, Chatham Maritime, Kent, Chatham, ME4 4TB, United Kingdom; Armstrong J.F., Centre for Discovery Brain Sciences, University of Edinburgh, Edinburgh, EH8 9XD, United Kingdom; Faccenda E., Centre for Discovery Brain Sciences, University of Edinburgh, Edinburgh, EH8 9XD, United Kingdom; Harding S.D., Centre for Discovery Brain Sciences, University of Edinburgh, Edinburgh, EH8 9XD, United Kingdom; Davies J.A., Centre for Discovery Brain Sciences, University of Edinburgh, Edinburgh, EH8 9XD, United Kingdom; Coons L., Duke University Medical Center, Durham, NC, United States; Fuller P.J., Hudson Institute of Medical Research, Clayton, Australia; Korach K.S., National Institute of Health, Research Triangle Park, NC, United States; Young M.J., Monash University, Melbourne, Australia</t>
  </si>
  <si>
    <t>2-s2.0-85180227256</t>
  </si>
  <si>
    <t>Zou J.; Xiao L.; Zhang J.; Wang L.; Zhao C.; Ye J.; Zhang Q.; He K.</t>
  </si>
  <si>
    <t>Chemical constituents of Pteris ensiformis from Guizhou</t>
  </si>
  <si>
    <t>Biochemical Systematics and Ecology</t>
  </si>
  <si>
    <t>10.1016/j.bse.2023.104718</t>
  </si>
  <si>
    <t>https://www.scopus.com/inward/record.uri?eid=2-s2.0-85171645647&amp;doi=10.1016%2fj.bse.2023.104718&amp;partnerID=40&amp;md5=3a0268077d51e100081f4ceaff25b9ec</t>
  </si>
  <si>
    <t>School of Pharmacy, Guizhou University of Traditional Chinese Medicine, Guiyang, 550025, China</t>
  </si>
  <si>
    <t>Zou J., School of Pharmacy, Guizhou University of Traditional Chinese Medicine, Guiyang, 550025, China; Xiao L., School of Pharmacy, Guizhou University of Traditional Chinese Medicine, Guiyang, 550025, China; Zhang J., School of Pharmacy, Guizhou University of Traditional Chinese Medicine, Guiyang, 550025, China; Wang L., School of Pharmacy, Guizhou University of Traditional Chinese Medicine, Guiyang, 550025, China; Zhao C., School of Pharmacy, Guizhou University of Traditional Chinese Medicine, Guiyang, 550025, China; Ye J., School of Pharmacy, Guizhou University of Traditional Chinese Medicine, Guiyang, 550025, China; Zhang Q., School of Pharmacy, Guizhou University of Traditional Chinese Medicine, Guiyang, 550025, China; He K., School of Pharmacy, Guizhou University of Traditional Chinese Medicine, Guiyang, 550025, China</t>
  </si>
  <si>
    <t>BSECB</t>
  </si>
  <si>
    <t>2-s2.0-85171645647</t>
  </si>
  <si>
    <t>Barnbrook M.; Durán-Castillo M.; Critchley J.; Wilson Y.; Twyford A.; Hudson A.</t>
  </si>
  <si>
    <t>Recent parallel speciation in Antirrhinum involved complex haplotypes and multiple adaptive characters</t>
  </si>
  <si>
    <t>10.1111/mec.17101</t>
  </si>
  <si>
    <t>https://www.scopus.com/inward/record.uri?eid=2-s2.0-85168611035&amp;doi=10.1111%2fmec.17101&amp;partnerID=40&amp;md5=79918f6634d3ada2f6536510f0030edb</t>
  </si>
  <si>
    <t>University of Edinburgh School of Biological Sciences, Edinburgh, United Kingdom; Royal Botanic Garden Edinburgh, Edinburgh, United Kingdom</t>
  </si>
  <si>
    <t>Barnbrook M., University of Edinburgh School of Biological Sciences, Edinburgh, United Kingdom; Durán-Castillo M., University of Edinburgh School of Biological Sciences, Edinburgh, United Kingdom; Critchley J., University of Edinburgh School of Biological Sciences, Edinburgh, United Kingdom; Wilson Y., University of Edinburgh School of Biological Sciences, Edinburgh, United Kingdom; Twyford A., University of Edinburgh School of Biological Sciences, Edinburgh, United Kingdom, Royal Botanic Garden Edinburgh, Edinburgh, United Kingdom; Hudson A., University of Edinburgh School of Biological Sciences, Edinburgh, United Kingdom</t>
  </si>
  <si>
    <t>2-s2.0-85168611035</t>
  </si>
  <si>
    <t>Uncovering the effect of RNA polymerase steric interactions on gene expression noise: Analytical distributions of nascent and mature RNA numbers</t>
  </si>
  <si>
    <t>10.1103/PhysRevE.108.034405</t>
  </si>
  <si>
    <t>https://www.scopus.com/inward/record.uri?eid=2-s2.0-85172898169&amp;doi=10.1103%2fPhysRevE.108.034405&amp;partnerID=40&amp;md5=38b769cdcd7d22afcb61d32bd536cc12</t>
  </si>
  <si>
    <t>School of Biological Sciences, University of Edinburgh, Edinburgh, EH9 3JH, United Kingdom</t>
  </si>
  <si>
    <t>Szavits-Nossan J., School of Biological Sciences, University of Edinburgh, Edinburgh, EH9 3JH, United Kingdom; Grima R., School of Biological Sciences, University of Edinburgh, Edinburgh, EH9 3JH, United Kingdom</t>
  </si>
  <si>
    <t>2-s2.0-85172898169</t>
  </si>
  <si>
    <t>Tarnick J.; Elhendawi M.; Holland I.; Chang Z.; Davies J.A.</t>
  </si>
  <si>
    <t>Innervation of the developing kidney in vivo and in vitro</t>
  </si>
  <si>
    <t>bio060001</t>
  </si>
  <si>
    <t>10.1242/bio.060001</t>
  </si>
  <si>
    <t>https://www.scopus.com/inward/record.uri?eid=2-s2.0-85187932340&amp;doi=10.1242%2fbio.060001&amp;partnerID=40&amp;md5=a1d130f0ae27a714e2b25d5cbe98c957</t>
  </si>
  <si>
    <t>Deanery of Biomedical Science, University of Edinburgh, Edinburgh, EH8 9XD, United Kingdom</t>
  </si>
  <si>
    <t>Tarnick J., Deanery of Biomedical Science, University of Edinburgh, Edinburgh, EH8 9XD, United Kingdom; Elhendawi M., Deanery of Biomedical Science, University of Edinburgh, Edinburgh, EH8 9XD, United Kingdom; Holland I., Deanery of Biomedical Science, University of Edinburgh, Edinburgh, EH8 9XD, United Kingdom; Chang Z., Deanery of Biomedical Science, University of Edinburgh, Edinburgh, EH8 9XD, United Kingdom; Davies J.A., Deanery of Biomedical Science, University of Edinburgh, Edinburgh, EH8 9XD, United Kingdom</t>
  </si>
  <si>
    <t>2-s2.0-85187932340</t>
  </si>
  <si>
    <t>Charlesworth D.; Hastings A.; Graham C.</t>
  </si>
  <si>
    <t>Can a Y Chromosome Degenerate in an Evolutionary Instant? A Commentary on</t>
  </si>
  <si>
    <t>Genome Biology and Evolution</t>
  </si>
  <si>
    <t>evad105</t>
  </si>
  <si>
    <t>10.1093/gbe/evad105</t>
  </si>
  <si>
    <t>https://www.scopus.com/inward/record.uri?eid=2-s2.0-85169848003&amp;doi=10.1093%2fgbe%2fevad105&amp;partnerID=40&amp;md5=6ed9bb21f0dd11ee3725b9d8a75affa4</t>
  </si>
  <si>
    <t>Charlesworth D., Institute of Ecology and Evolution, School of Biological Sciences, University of Edinburgh, Edinburgh, United Kingdom; Hastings A., Institute of Ecology and Evolution, School of Biological Sciences, University of Edinburgh, Edinburgh, United Kingdom; Graham C., Institute of Ecology and Evolution, School of Biological Sciences, University of Edinburgh, Edinburgh, United Kingdom</t>
  </si>
  <si>
    <t>2-s2.0-85169848003</t>
  </si>
  <si>
    <t>Hajibehzad S.S.; Romanowski A.; Pierik R.</t>
  </si>
  <si>
    <t>Plant signaling: The sugar-coated story of root growth</t>
  </si>
  <si>
    <t>R805</t>
  </si>
  <si>
    <t>R808</t>
  </si>
  <si>
    <t>10.1016/j.cub.2023.06.065</t>
  </si>
  <si>
    <t>https://www.scopus.com/inward/record.uri?eid=2-s2.0-85166678905&amp;doi=10.1016%2fj.cub.2023.06.065&amp;partnerID=40&amp;md5=ee1118a5fcc06388c6934782c26da156</t>
  </si>
  <si>
    <t>Plant-Environment Signaling, Department of Biology, Science4Life, Utrecht University, Padualaan 8, Utrecht, 3584 CH, Netherlands</t>
  </si>
  <si>
    <t>Hajibehzad S.S., Plant-Environment Signaling, Department of Biology, Science4Life, Utrecht University, Padualaan 8, Utrecht, 3584 CH, Netherlands; Romanowski A., Plant-Environment Signaling, Department of Biology, Science4Life, Utrecht University, Padualaan 8, Utrecht, 3584 CH, Netherlands; Pierik R., Plant-Environment Signaling, Department of Biology, Science4Life, Utrecht University, Padualaan 8, Utrecht, 3584 CH, Netherlands</t>
  </si>
  <si>
    <t>2-s2.0-85166678905</t>
  </si>
  <si>
    <t>Abdelrahman K.S.; Hassan H.A.; Abdel-Aziz S.A.; Marzouk A.A.; Shams R.; Osawa K.; Abdel-Aziz M.; Konno H.</t>
  </si>
  <si>
    <t>Development and Assessment of 1,5–Diarylpyrazole/Oxime Hybrids Targeting EGFR and JNK–2 as Antiproliferative Agents: A Comprehensive Study through Synthesis, Molecular Docking, and Evaluation</t>
  </si>
  <si>
    <t>10.3390/molecules28186521</t>
  </si>
  <si>
    <t>https://www.scopus.com/inward/record.uri?eid=2-s2.0-85172786211&amp;doi=10.3390%2fmolecules28186521&amp;partnerID=40&amp;md5=c10723dd9d18949cd688ca83fd339e14</t>
  </si>
  <si>
    <t>Department of Pharmaceutical Chemistry, Faculty of Pharmacy, Al-Azhar University, Assiut Branch, Assiut, 71524, Egypt; Department of Medicinal Chemistry Faculty of Pharmacy, Minia University, Minia, 61519, Egypt; Department of Pharmaceutical Chemistry, Faculty of Pharmacy, Deraya University, Minia, 61768, Egypt; National Center for Natural Products Research, School of Pharmacy, University of Missippi, Oxford, 38677, MS, United States; Emergent Bioengineering Materials Research Team, RIKEN Centre for Emergent Matter Science, RIKEN, Saitama, Wako, 351-0198, Japan; Graduate School of Science and Engineering, Yamagata University, Yamagata, Yonezawa, 992-8510, Japan</t>
  </si>
  <si>
    <t>Abdelrahman K.S., Department of Pharmaceutical Chemistry, Faculty of Pharmacy, Al-Azhar University, Assiut Branch, Assiut, 71524, Egypt; Hassan H.A., Department of Medicinal Chemistry Faculty of Pharmacy, Minia University, Minia, 61519, Egypt; Abdel-Aziz S.A., Department of Pharmaceutical Chemistry, Faculty of Pharmacy, Al-Azhar University, Assiut Branch, Assiut, 71524, Egypt, Department of Pharmaceutical Chemistry, Faculty of Pharmacy, Deraya University, Minia, 61768, Egypt; Marzouk A.A., Department of Pharmaceutical Chemistry, Faculty of Pharmacy, Al-Azhar University, Assiut Branch, Assiut, 71524, Egypt, National Center for Natural Products Research, School of Pharmacy, University of Missippi, Oxford, 38677, MS, United States; Shams R., Emergent Bioengineering Materials Research Team, RIKEN Centre for Emergent Matter Science, RIKEN, Saitama, Wako, 351-0198, Japan; Osawa K., Graduate School of Science and Engineering, Yamagata University, Yamagata, Yonezawa, 992-8510, Japan; Abdel-Aziz M., Department of Medicinal Chemistry Faculty of Pharmacy, Minia University, Minia, 61519, Egypt; Konno H., Graduate School of Science and Engineering, Yamagata University, Yamagata, Yonezawa, 992-8510, Japan</t>
  </si>
  <si>
    <t>MOLEF</t>
  </si>
  <si>
    <t>2-s2.0-85172786211</t>
  </si>
  <si>
    <t>Walworth N.G.; Espinoza J.L.; Argyle P.A.; Hinners J.; Levine N.M.; Doblin M.A.; Dupont C.L.; Collins S.</t>
  </si>
  <si>
    <t>Genus-Wide Transcriptional Landscapes Reveal Correlated Gene Networks Underlying Microevolutionary Divergence in Diatoms</t>
  </si>
  <si>
    <t>msad218</t>
  </si>
  <si>
    <t>10.1093/molbev/msad218</t>
  </si>
  <si>
    <t>https://www.scopus.com/inward/record.uri?eid=2-s2.0-85175270163&amp;doi=10.1093%2fmolbev%2fmsad218&amp;partnerID=40&amp;md5=c00d2abead97c518732b3b7aa789def2</t>
  </si>
  <si>
    <t>Department of Biological Sciences, University of Southern California, Los Angeles, 90089-0371, CA, United States; J.Craig Venter Institute, La Jolla, 92037, CA, United States; School of Biological Sciences, University of Edinburgh, Edinburgh, EH9 3FL, United Kingdom; Helmholtz-Zentrum Hereon, Geesthacht, 21502, Germany</t>
  </si>
  <si>
    <t>Walworth N.G., Department of Biological Sciences, University of Southern California, Los Angeles, 90089-0371, CA, United States, J.Craig Venter Institute, La Jolla, 92037, CA, United States; Espinoza J.L., J.Craig Venter Institute, La Jolla, 92037, CA, United States; Argyle P.A., School of Biological Sciences, University of Edinburgh, Edinburgh, EH9 3FL, United Kingdom; Hinners J., Helmholtz-Zentrum Hereon, Geesthacht, 21502, Germany; Levine N.M., Department of Biological Sciences, University of Southern California, Los Angeles, 90089-0371, CA, United States; Doblin M.A., School of Biological Sciences, University of Edinburgh, Edinburgh, EH9 3FL, United Kingdom; Dupont C.L., J.Craig Venter Institute, La Jolla, 92037, CA, United States; Collins S., Helmholtz-Zentrum Hereon, Geesthacht, 21502, Germany</t>
  </si>
  <si>
    <t>2-s2.0-85175270163</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</si>
  <si>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H.G.;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Mikhasenko M.; Milanes D.A.; Millard E.; Milovanovic M.; Minard M.-N.; Minotti A.;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Thomson K.A.; Tilquin H.; Tisserand V.; T'Jampens S.; Tobin M.; Tomassetti L.; Tonani G.; Tong X.; Torres Machado D.; Tou D.Y.;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</si>
  <si>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Observation of New ωc0 States Decaying to the Ξc+ K- Final State</t>
  </si>
  <si>
    <t>10.1103/PhysRevLett.131.131902</t>
  </si>
  <si>
    <t>https://www.scopus.com/inward/record.uri?eid=2-s2.0-85174752315&amp;doi=10.1103%2fPhysRevLett.131.131902&amp;partnerID=40&amp;md5=c6d60c6770cb8513074515c726650533</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</si>
  <si>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Ͽ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Ͽ Helmholtz, 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 de Alcalá, Alcalá de Henares, Spain; Università di Urbino, Urbino, Italy;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Degli Studi di Milano, Milano, Italy; Universidade Federal Do Triângulo Mineiro (UFTM), Uberaba, Brazil; Universidade de Brasília, Brasília, Brazil; Hangzhou Institute for Advanced Study, UCAS, Hangzhou, China; Università di Pisa, Pisa, Italy; Central South U., Changsha, China; Università di Padova, Padova, Italy; Excellence Cluster ORIGINS, Munich, Germany;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</si>
  <si>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Affiliated with An Institute Covered by A Cooperation Agreement with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Rio de Janeiro (UFRJ), Rio de Janeiro, Brazil, Universidade Federal Do Triângulo Mineiro (UFTM), Uberaba, Brazil, Universidade de Brasília, Brasília, Brazil; Gomez Fernandez S., ICCUB, Universitat de Barcelona, Barcelona, Spain; Goncalves Abrantes F., Department of Physics, University of Oxford, Oxford, United Kingdom</t>
  </si>
  <si>
    <t>2-s2.0-85174752315</t>
  </si>
  <si>
    <t>Boyle J.H.; Strickler S.; Twyford A.D.; Ricono A.; Powell A.; Zhang J.; Xu H.; Smith R.; Dalgleish H.J.; Jander G.; Agrawal A.A.; Puzey J.R.</t>
  </si>
  <si>
    <t>Temporal matches between monarch butterfly and milkweed population changes over the past 25,000 years</t>
  </si>
  <si>
    <t>10.1016/j.cub.2023.07.057</t>
  </si>
  <si>
    <t>https://www.scopus.com/inward/record.uri?eid=2-s2.0-85170417638&amp;doi=10.1016%2fj.cub.2023.07.057&amp;partnerID=40&amp;md5=89303c35baa1276670826f1e387d47d4</t>
  </si>
  <si>
    <t>Biology Department, College of William &amp; Mary, 540 Landrum Dr., Williamsburg, 23185, VA, United States; Biology Department, University of Mary, 7500 University Dr., Bismarck, 58504, ND, United States; Boyce Thompson Institute, 533 Tower Rd., Ithaca, 14853, NY, United States; Chicago Botanic Garden, Plant Science and Conservation, 1000 Lake Cook Rd., Glencoe, 60022, IL, United States; Northwestern University, Plant Biology and Conservation Program, 2145 Sheridan Rd., Evanston, 60208, IL, United States; Institute of Ecology and Evolution, University of Edinburgh, Charlotte Auerbach Rd., Edinburgh, EH9 3FL, United Kingdom; Royal Botanic Garden Edinburgh, Edinburgh, EH3 5NZ, United Kingdom; College of Life Sciences, Shaanxi Normal University, South Chang'an Rd., Xi'an, 710062, China; Data Science Program, College of William &amp; Mary, 540 Landrum Dr., Williamsburg, 23185, VA, United States; Department of Ecology and Evolutionary Biology, Cornell University, Corson Hall, Ithaca, 14853, NY, United States</t>
  </si>
  <si>
    <t>Boyle J.H., Biology Department, College of William &amp; Mary, 540 Landrum Dr., Williamsburg, 23185, VA, United States, Biology Department, University of Mary, 7500 University Dr., Bismarck, 58504, ND, United States; Strickler S., Boyce Thompson Institute, 533 Tower Rd., Ithaca, 14853, NY, United States, Chicago Botanic Garden, Plant Science and Conservation, 1000 Lake Cook Rd., Glencoe, 60022, IL, United States, Northwestern University, Plant Biology and Conservation Program, 2145 Sheridan Rd., Evanston, 60208, IL, United States; Twyford A.D., Institute of Ecology and Evolution, University of Edinburgh, Charlotte Auerbach Rd., Edinburgh, EH9 3FL, United Kingdom, Royal Botanic Garden Edinburgh, Edinburgh, EH3 5NZ, United Kingdom; Ricono A., Biology Department, College of William &amp; Mary, 540 Landrum Dr., Williamsburg, 23185, VA, United States; Powell A., Boyce Thompson Institute, 533 Tower Rd., Ithaca, 14853, NY, United States; Zhang J., Boyce Thompson Institute, 533 Tower Rd., Ithaca, 14853, NY, United States; Xu H., Boyce Thompson Institute, 533 Tower Rd., Ithaca, 14853, NY, United States, College of Life Sciences, Shaanxi Normal University, South Chang'an Rd., Xi'an, 710062, China; Smith R., Data Science Program, College of William &amp; Mary, 540 Landrum Dr., Williamsburg, 23185, VA, United States; Dalgleish H.J., Biology Department, College of William &amp; Mary, 540 Landrum Dr., Williamsburg, 23185, VA, United States; Jander G., Boyce Thompson Institute, 533 Tower Rd., Ithaca, 14853, NY, United States; Agrawal A.A., Department of Ecology and Evolutionary Biology, Cornell University, Corson Hall, Ithaca, 14853, NY, United States; Puzey J.R., Biology Department, College of William &amp; Mary, 540 Landrum Dr., Williamsburg, 23185, VA, United States</t>
  </si>
  <si>
    <t>2-s2.0-85170417638</t>
  </si>
  <si>
    <t>Juozaitienė R.; Seebens H.; Latombe G.; Essl F.; Wit E.C.</t>
  </si>
  <si>
    <t>Analysing ecological dynamics with relational event models: The case of biological invasions</t>
  </si>
  <si>
    <t>10.1111/ddi.13752</t>
  </si>
  <si>
    <t>https://www.scopus.com/inward/record.uri?eid=2-s2.0-85167628045&amp;doi=10.1111%2fddi.13752&amp;partnerID=40&amp;md5=789314b73e897b6f452a01a91f2c1f07</t>
  </si>
  <si>
    <t>Vytautas Magnus University, Kaunas, Lithuania; Senckenberg Biodiversity and Climate Research Centre, Frankfurt, Germany; Institute of Evolutionary Biology, University of Edinburgh, Edinburgh, United Kingdom; Division of BioInvasions, Global Change and Macroecology, Department of Botany and Biodiversity Research, University of Vienna, Vienna, Austria; Institute of Computing, Università della Svizzera italiana, Lugano, Switzerland</t>
  </si>
  <si>
    <t>Juozaitienė R., Vytautas Magnus University, Kaunas, Lithuania; Seebens H., Senckenberg Biodiversity and Climate Research Centre, Frankfurt, Germany; Latombe G., Institute of Evolutionary Biology, University of Edinburgh, Edinburgh, United Kingdom; Essl F., Division of BioInvasions, Global Change and Macroecology, Department of Botany and Biodiversity Research, University of Vienna, Vienna, Austria; Wit E.C., Institute of Computing, Università della Svizzera italiana, Lugano, Switzerland</t>
  </si>
  <si>
    <t>2-s2.0-85167628045</t>
  </si>
  <si>
    <t>Wiersma E.; Pakeman R.J.; Bal X.; Pilkington J.G.; Pemberton J.M.; Nussey D.H.; Sweeny A.R.</t>
  </si>
  <si>
    <t>Age-specific impacts of vegetation functional traits on gastrointestinal nematode parasite burdens in a large herbivore</t>
  </si>
  <si>
    <t>10.1111/1365-2656.13978</t>
  </si>
  <si>
    <t>https://www.scopus.com/inward/record.uri?eid=2-s2.0-85164371106&amp;doi=10.1111%2f1365-2656.13978&amp;partnerID=40&amp;md5=1e169a5e469491c4b487433ef20af4a4</t>
  </si>
  <si>
    <t>Institute of Ecology &amp; Evolution, School of Biological Science, University of Edinburgh, Edinburgh, United Kingdom; James Hutton Institute, Aberdeen, United Kingdom; School of Biosciences, University of Sheffield, Sheffield, United Kingdom</t>
  </si>
  <si>
    <t>Wiersma E., Institute of Ecology &amp; Evolution, School of Biological Science, University of Edinburgh, Edinburgh, United Kingdom; Pakeman R.J., James Hutton Institute, Aberdeen, United Kingdom; Bal X., Institute of Ecology &amp; Evolution, School of Biological Science, University of Edinburgh, Edinburgh, United Kingdom; Pilkington J.G., Institute of Ecology &amp; Evolution, School of Biological Science, University of Edinburgh, Edinburgh, United Kingdom; Pemberton J.M., Institute of Ecology &amp; Evolution, School of Biological Science, University of Edinburgh, Edinburgh, United Kingdom; Nussey D.H., Institute of Ecology &amp; Evolution, School of Biological Science, University of Edinburgh, Edinburgh, United Kingdom; Sweeny A.R., Institute of Ecology &amp; Evolution, School of Biological Science, University of Edinburgh, Edinburgh, United Kingdom, School of Biosciences, University of Sheffield, Sheffield, United Kingdom</t>
  </si>
  <si>
    <t>2-s2.0-85164371106</t>
  </si>
  <si>
    <t>Alexander S.P.H.; Christopoulos A.; Davenport A.P.; Kelly E.; Mathie A.A.; Peters J.A.; Veale E.L.; Armstrong J.F.; Faccenda E.; Harding S.D.; Davies J.A.; Abbracchio M.P.; Abraham G.; Agoulnik A.; Alexander W.; Al-hosaini K.; Bäck M.; Baker J.G.; Barnes N.M.; Bathgate R.; Beaulieu J.-M.; Beck-Sickinger A.G.; Behrens M.; Bernstein K.E.; Bettler B.; Birdsall N.J.M.; Blaho V.; Boulay F.; Bousquet C.; Bräuner-Osborne H.; Burnstock G.; Caló G.; Castaño J.P.; Catt K.J.; Ceruti S.; Chazot P.; Chiang N.; Chini B.; Chun J.; Cianciulli A.; Civelli O.; Clapp L.H.; Couture R.; Cox H.M.; Csaba Z.; Dahlgren C.; Dent G.; Douglas S.D.; Dournaud P.; Eguchi S.; Escher E.; Filardo E.J.; Fong T.; Fumagalli M.; Gainetdinov R.R.; Garelja M.L.; de Gasparo M.; Gerard C.; Gershengorn M.; Gobeil F.; Goodfriend T.L.; Goudet C.; Grätz L.; Gregory K.J.; Gundlach A.L.; Hamann J.; Hanson J.; Hauger R.L.; Hay D.L.; Heinemann A.; Herr D.; Hollenberg M.D.; Holliday N.D.; Horiuchi M.; Hoyer D.; Hunyady L.; Husain A.; IJzerman A.P.; Inagami T.; Jacobson K.A.; Jensen R.T.; Jockers R.; Jonnalagadda D.; Karnik S.; Kaupmann K.; Kemp J.; Kennedy C.; Kihara Y.; Kitazawa T.; Kozielewicz P.; Kreienkamp H.-J.; Kukkonen J.P.; Langenhan T.; Larhammar D.; Leach K.; Lecca D.; Lee J.D.; Leeman S.E.; Leprince J.; Li X.X.; Lolait S.J.; Lupp A.; Macrae R.; Maguire J.; Malfacini D.; Mazella J.; McArdle C.A.; Melmed S.; Michel M.C.; Miller L.J.; Mitolo V.; Mouillac B.; Müller C.E.; Murphy P.M.; Nahon J.-L.; Ngo T.; Norel X.; Nyimanu D.; O’Carroll A.-M.; Offermanns S.; Panaro M.A.; Parmentier M.; Pertwee R.G.; Pin J.-P.; Prossnitz E.R.; Quinn M.; Ramachandran R.; Ray M.; Reinscheid R.K.; Rondard P.; Rovati G.E.; Ruzza C.; Sanger G.J.; Schöneberg T.; Schulte G.; Schulz S.; Segaloff D.L.; Serhan C.N.; Singh K.D.; Smith C.M.; Stoddart L.A.; Sugimoto Y.; Summers R.; Tan V.P.; Thal D.; Thomas W.; Timmermans P.B.M.W.M.; Tirupula K.; Toll L.; Tulipano G.; Unal H.; Unger T.; Valant C.; Vanderheyden P.; Vaudry D.; Vaudry H.; Vilardaga J.-P.; Walker C.S.; Wang J.M.; Ward D.T.; Wester H.-J.; Willars G.B.; Williams T.L.; Woodruff T.M.; Yao C.; Ye R.D.</t>
  </si>
  <si>
    <t xml:space="preserve"> The Concise Guide to PHARMACOLOGY 2023/24: G protein-coupled receptors</t>
  </si>
  <si>
    <t>S23</t>
  </si>
  <si>
    <t>S144</t>
  </si>
  <si>
    <t>10.1111/bph.16177</t>
  </si>
  <si>
    <t>https://www.scopus.com/inward/record.uri?eid=2-s2.0-85180171488&amp;doi=10.1111%2fbph.16177&amp;partnerID=40&amp;md5=afa72953eeaeecf683d2e5001def1cfc</t>
  </si>
  <si>
    <t>School of Life Sciences, University of Nottingham Medical School, Nottingham, NG7 2UH, United Kingdom; Monash Institute of Pharmaceutical Sciences and Department of Pharmacology, Monash University, Parkville, 3052, VIC, Australia; Clinical Pharmacology Unit, University of Cambridge, Cambridge, CB2 0QQ, United Kingdom; School of Physiology, Pharmacology and Neuroscience, University of Bristol, Bristol, BS8 1TD, United Kingdom; School of Engineering, Arts, Science and Technology, University of Suffolk, Ipswich, IP4 1QJ, United Kingdom; Neuroscience Division, Medical Education Institute, Ninewells Hospital and Medical School, University of Dundee, Dundee, DD1 9SY, United Kingdom; Medway School of Pharmacy, The Universities of Greenwich and Kent at Medway, Anson Building, Central Avenue, Chatham Maritime, Chatham, Kent, ME4 4TB, United Kingdom; Centre for Discovery Brain Sciences, University of Edinburgh, Edinburgh, EH8 9XD, United Kingdom; University of Milan, Milan, Italy; Florida International University, Miami, United States; Emory University, Atlanta, United States; King Saud University, Riyadh, Saudi Arabia; Karolinska University Hospital, Stockholm, Sweden; University of Birmingham, Birmingham, United Kingdom; Florey Institute of Neuroscience and Mental Health, Melbourne, Australia; University of Toronto, Toronto, Canada; Leipzig University, Leipzig, Germany; Technical University of Munich, Freising, Germany; Cedars-Sinai Medical Center, Los Angeles, United States; University of Basel, Basel, Switzerland; The Francis Crick Institute, London, United Kingdom; Sanford Burnham Prebys Medical Discovery Institute, La Jolla, United States; University of Grenoble Alpes, Grenoble, France; French Institute of Health and Medical Research (INSERM), Toulouse, France; University of Copenhagen, Copenhagen, Denmark; University College London, London, United Kingdom; University of Padova, Padova, Italy; University of Córdoba, Córdoba, Spain; National Institute of Health, Bethesda, United States; Durham University, Durham, United Kingdom; Harvard University, Boston, United States; University of Milan Bicocca, Vedano al Lambro, Italy; University of California San Diego, La Jolla, United States; University of Bari, Bari, Italy; University of California Irvine, Irvine, United States; University of Montréal, Montréal, Canada; King’s College London, London, United Kingdom; French Institute of Health and Medical Research (INSERM), Paris, France; University of Gothenburg, Gothenburg, Sweden; Keele University, Keele, United Kingdom; University of Pennsylvania, PA, United States; Temple University, Philadelphia, United States; University of Sherbrooke, Sherbrooke, Canada; University of Iowa, Iowa City, United States; Labcorp Drug Development, Somerset, United States; Saint Petersburg State University, Saint-Petersburg, Russian Federation; University of Otago, Dunedin, New Zealand; MG Consulting Co, Basel, Switzerland; University of Wisconsin, Madison, United States; French National Centre for Scientific Research, Montpellier, France; Karolinska Institute, Stockholm, Sweden; Amsterdam University, Amsterdam, Netherlands; University of Liège, Liège, Belgium; Medical University of Graz, Graz, Austria; San Diego State University, San Diego, United States; University of Calgary, Calgary, Canada; Ehime University, Ehime, Japan; University of Melbourne, Melbourne, Australia; Semmelweis University, Budapest, Hungary; Leiden University, Leiden, Netherlands; Vanderbilt University, Nashville, United States; Lerner Research Institute, Cleveland, United States; Novartis, Basel, Switzerland; Cleveland Clinic Lerner Research Institute, Cleveland, United States; Strathclyde University, Glasgow, United Kingdom; Rakuno Gakuen University, Ebetsu, Japan; University of Hamburg, Hamburg, Germany; University of Helsinki, Helsinki, Finland; Uppsala University, Uppsala, Sweden; University of Queensland, Brisbane, Australia; University of Queensland, QLD, Australia; Boston University, Boston, United States; University of Rouen, Rouen, France; Friedrich Schiller University Jena, Jena, Germany; University of Cambridge, Cambridge, United Kingdom; French National Centre for Scientific Research (CNRS), Valbonne, France; Johannes Gutenberg University Mainz, Mainz, Germany; Mayo Foundation for Medical Education and Research, Scottsdale, United States; University of Bonn, Bonn, Germany; Edge Hill University, Bethesda, United States; Max Planck Institute for Heart and Lung Research, Bad Nauheim, Germany; Free University of Brussels, Brussels, Belgium; University of Aberdeen, Aberdeen, United Kingdom; University of Montpellier, Montpellier, France; University of New Mexico, Albuquerque, United States; Montana State University, Bozeman, United States; University of Ferrara, Ferrara, Italy; Queen Mary University of London, London, United Kingdom; Deakin University, Waurn Ponds, Australia; Kumamoto University, Kumamoto, Japan; Monash University, Melbourne, Australia; Kosan Biosciences Inc., San Francisco, United States; Florida Atlantic University, Jupiter, United States; University of Brescia, Brescia, Italy; Cleveland Clinic, Cleveland, United States; Maastricht University, Maastricht, Netherlands; University of Pittsburgh, Pittsburgh, United States; University of Auckland, Auckland, New Zealand; National Institute of Health, Frederick, United States; University of Manchester, Manchester, United Kingdom; Technical University of Munich, Munich, Germany; University of Leicester, Leicester, United Kingdom; University of Edinburgh, Edinburgh, United Kingdom; The Chinese University of Hong Kong, Shenzhen, China</t>
  </si>
  <si>
    <t>Alexander S.P.H., School of Life Sciences, University of Nottingham Medical School, Nottingham, NG7 2UH, United Kingdom; Christopoulos A., Monash Institute of Pharmaceutical Sciences and Department of Pharmacology, Monash University, Parkville, 3052, VIC, Australia; Davenport A.P., Clinical Pharmacology Unit, University of Cambridge, Cambridge, CB2 0QQ, United Kingdom; Kelly E., School of Physiology, Pharmacology and Neuroscience, University of Bristol, Bristol, BS8 1TD, United Kingdom; Mathie A.A., School of Engineering, Arts, Science and Technology, University of Suffolk, Ipswich, IP4 1QJ, United Kingdom; Peters J.A., Neuroscience Division, Medical Education Institute, Ninewells Hospital and Medical School, University of Dundee, Dundee, DD1 9SY, United Kingdom; Veale E.L., Medway School of Pharmacy, The Universities of Greenwich and Kent at Medway, Anson Building, Central Avenue, Chatham Maritime, Chatham, Kent, ME4 4TB, United Kingdom; Armstrong J.F., Centre for Discovery Brain Sciences, University of Edinburgh, Edinburgh, EH8 9XD, United Kingdom; Faccenda E., Centre for Discovery Brain Sciences, University of Edinburgh, Edinburgh, EH8 9XD, United Kingdom; Harding S.D., Centre for Discovery Brain Sciences, University of Edinburgh, Edinburgh, EH8 9XD, United Kingdom; Davies J.A., Centre for Discovery Brain Sciences, University of Edinburgh, Edinburgh, EH8 9XD, United Kingdom; Abbracchio M.P., University of Milan, Milan, Italy; Abraham G., Clinical Pharmacology Unit, University of Cambridge, Cambridge, CB2 0QQ, United Kingdom; Agoulnik A., Florida International University, Miami, United States; Alexander W., Emory University, Atlanta, United States; Al-hosaini K., King Saud University, Riyadh, Saudi Arabia; Bäck M., Karolinska University Hospital, Stockholm, Sweden; Baker J.G., School of Life Sciences, University of Nottingham Medical School, Nottingham, NG7 2UH, United Kingdom; Barnes N.M., University of Birmingham, Birmingham, United Kingdom; Bathgate R., Florey Institute of Neuroscience and Mental Health, Melbourne, Australia; Beaulieu J.-M., University of Toronto, Toronto, Canada; Beck-Sickinger A.G., Leipzig University, Leipzig, Germany; Behrens M., Technical University of Munich, Freising, Germany; Bernstein K.E., Cedars-Sinai Medical Center, Los Angeles, United States; Bettler B., University of Basel, Basel, Switzerland; Birdsall N.J.M., The Francis Crick Institute, London, United Kingdom; Blaho V., Sanford Burnham Prebys Medical Discovery Institute, La Jolla, United States; Boulay F., University of Grenoble Alpes, Grenoble, France; Bousquet C., French Institute of Health and Medical Research (INSERM), Toulouse, France; Bräuner-Osborne H., University of Copenhagen, Copenhagen, Denmark; Burnstock G., University College London, London, United Kingdom; Caló G., University of Padova, Padova, Italy; Castaño J.P., University of Córdoba, Córdoba, Spain; Catt K.J., National Institute of Health, Bethesda, United States; Ceruti S., University of Milan, Milan, Italy; Chazot P., Durham University, Durham, United Kingdom; Chiang N., Harvard University, Boston, United States; Chini B., University of Milan Bicocca, Vedano al Lambro, Italy; Chun J., University of California San Diego, La Jolla, United States; Cianciulli A., University of Bari, Bari, Italy; Civelli O., University of California Irvine, Irvine, United States; Clapp L.H., University College London, London, United Kingdom; Couture R., University of Montréal, Montréal, Canada; Cox H.M., King’s College London, London, United Kingdom; Csaba Z., French Institute of Health and Medical Research (INSERM), Paris, France; Dahlgren C., University of Gothenburg, Gothenburg, Sweden; Dent G., Keele University, Keele, United Kingdom; Douglas S.D., University of Pennsylvania, PA, United States; Dournaud P., French Institute of Health and Medical Research (INSERM), Paris, France; Eguchi S., Temple University, Philadelphia, United States; Escher E., University of Sherbrooke, Sherbrooke, Canada; Filardo E.J., University of Iowa, Iowa City, United States; Fong T., Labcorp Drug Development, Somerset, United States; Fumagalli M., University of Milan, Milan, Italy; Gainetdinov R.R., Saint Petersburg State University, Saint-Petersburg, Russian Federation; Garelja M.L., University of Otago, Dunedin, New Zealand; de Gasparo M., MG Consulting Co, Basel, Switzerland; Gerard C., Harvard University, Boston, United States; Gershengorn M., National Institute of Health, Bethesda, United States; Gobeil F., University of Sherbrooke, Sherbrooke, Canada; Goodfriend T.L., University of Wisconsin, Madison, United States; Goudet C., French National Centre for Scientific Research, Montpellier, France; Grätz L., Karolinska Institute, Stockholm, Sweden; Gregory K.J., Monash Institute of Pharmaceutical Sciences and Department of Pharmacology, Monash University, Parkville, 3052, VIC, Australia; Gundlach A.L., Florey Institute of Neuroscience and Mental Health, Melbourne, Australia; Hamann J., Amsterdam University, Amsterdam, Netherlands; Hanson J., University of Liège, Liège, Belgium; Hauger R.L., University of California San Diego, La Jolla, United States; Hay D.L., University of Otago, Dunedin, New Zealand; Heinemann A., Medical University of Graz, Graz, Austria; Herr D., San Diego State University, San Diego, United States; Hollenberg M.D., University of Calgary, Calgary, Canada; Holliday N.D., School of Life Sciences, University of Nottingham Medical School, Nottingham, NG7 2UH, United Kingdom; Horiuchi M., Ehime University, Ehime, Japan; Hoyer D., University of Melbourne, Melbourne, Australia; Hunyady L., Semmelweis University, Budapest, Hungary; Husain A., Emory University, Atlanta, United States; IJzerman A.P., Leiden University, Leiden, Netherlands; Inagami T., Vanderbilt University, Nashville, United States; Jacobson K.A., National Institute of Health, Bethesda, United States; Jensen R.T., National Institute of Health, Bethesda, United States; Jockers R., French Institute of Health and Medical Research (INSERM), Paris, France; Jonnalagadda D., Sanford Burnham Prebys Medical Discovery Institute, La Jolla, United States; Karnik S., Lerner Research Institute, Cleveland, United States; Kaupmann K., Novartis, Basel, Switzerland; Kemp J., Cleveland Clinic Lerner Research Institute, Cleveland, United States; Kennedy C., Strathclyde University, Glasgow, United Kingdom; Kihara Y., Sanford Burnham Prebys Medical Discovery Institute, La Jolla, United States; Kitazawa T., Rakuno Gakuen University, Ebetsu, Japan; Kozielewicz P., Karolinska Institute, Stockholm, Sweden; Kreienkamp H.-J., University of Hamburg, Hamburg, Germany; Kukkonen J.P., University of Helsinki, Helsinki, Finland; Langenhan T., Leipzig University, Leipzig, Germany; Larhammar D., Uppsala University, Uppsala, Sweden; Leach K., Monash Institute of Pharmaceutical Sciences and Department of Pharmacology, Monash University, Parkville, 3052, VIC, Australia; Lecca D., University of Milan, Milan, Italy; Lee J.D., University of Queensland, Brisbane, Australia; Leeman S.E., Boston University, Boston, United States; Leprince J., University of Rouen, Rouen, France; Li X.X., University of Queensland, QLD, Australia; Lolait S.J., School of Physiology, Pharmacology and Neuroscience, University of Bristol, Bristol, BS8 1TD, United Kingdom; Lupp A., Friedrich Schiller University Jena, Jena, Germany; Macrae R., University of Cambridge, Cambridge, United Kingdom; Maguire J., Clinical Pharmacology Unit, University of Cambridge, Cambridge, CB2 0QQ, United Kingdom; Malfacini D., University of Padova, Padova, Italy; Mazella J., French National Centre for Scientific Research (CNRS), Valbonne, France; McArdle C.A., School of Physiology, Pharmacology and Neuroscience, University of Bristol, Bristol, BS8 1TD, United Kingdom; Melmed S., Cedars-Sinai Medical Center, Los Angeles, United States; Michel M.C., Johannes Gutenberg University Mainz, Mainz, Germany; Miller L.J., Mayo Foundation for Medical Education and Research, Scottsdale, United States; Mitolo V., University of Bari, Bari, Italy; Mouillac B., French National Centre for Scientific Research, Montpellier, France; Müller C.E., University of Bonn, Bonn, Germany; Murphy P.M., Edge Hill University, Bethesda, United States; Nahon J.-L., French National Centre for Scientific Research (CNRS), Valbonne, France; Ngo T., Sanford Burnham Prebys Medical Discovery Institute, La Jolla, United States; Norel X., French Institute of Health and Medical Research (INSERM), Paris, France; Nyimanu D., University of Cambridge, Cambridge, United Kingdom; O’Carroll A.-M., School of Physiology, Pharmacology and Neuroscience, University of Bristol, Bristol, BS8 1TD, United Kingdom; Offermanns S., Max Planck Institute for Heart and Lung Research, Bad Nauheim, Germany; Panaro M.A., University of Bari, Bari, Italy; Parmentier M., Free University of Brussels, Brussels, Belgium; Pertwee R.G., University of Aberdeen, Aberdeen, United Kingdom; Pin J.-P., University of Montpellier, Montpellier, France; Prossnitz E.R., University of New Mexico, Albuquerque, United States; Quinn M., Montana State University, Bozeman, United States; Ramachandran R., University of Calgary, Calgary, Canada; Ray M., Sanford Burnham Prebys Medical Discovery Institute, La Jolla, United States; Reinscheid R.K., Friedrich Schiller University Jena, Jena, Germany; Rondard P., University of Montpellier, Montpellier, France; Rovati G.E., University of Milan, Milan, Italy; Ruzza C., University of Ferrara, Ferrara, Italy; Sanger G.J., Queen Mary University of London, London, United Kingdom; Schöneberg T., Leipzig University, Leipzig, Germany; Schulte G., Karolinska Institute, Stockholm, Sweden; Schulz S., Friedrich Schiller University Jena, Jena, Germany; Segaloff D.L., University of Iowa, Iowa City, United States; Serhan C.N., Harvard University, Boston, United States; Singh K.D., Cleveland Clinic Lerner Research Institute, Cleveland, United States; Smith C.M., Deakin University, Waurn Ponds, Australia; Stoddart L.A., School of Life Sciences, University of Nottingham Medical School, Nottingham, NG7 2UH, United Kingdom; Sugimoto Y., Kumamoto University, Kumamoto, Japan; Summers R., Monash University, Melbourne, Australia; Tan V.P., University of California San Diego, La Jolla, United States; Thal D., Monash University, Melbourne, Australia; Thomas W., University of Queensland, QLD, Australia; Timmermans P.B.M.W.M., Kosan Biosciences Inc., San Francisco, United States; Tirupula K., Cleveland Clinic Lerner Research Institute, Cleveland, United States; Toll L., Florida Atlantic University, Jupiter, United States; Tulipano G., University of Brescia, Brescia, Italy; Unal H., Cleveland Clinic, Cleveland, United States; Unger T., Maastricht University, Maastricht, Netherlands; Valant C., Monash University, Melbourne, Australia; Vanderheyden P., Free University of Brussels, Brussels, Belgium; Vaudry D., University of Rouen, Rouen, France; Vaudry H., University of Rouen, Rouen, France; Vilardaga J.-P., University of Pittsburgh, Pittsburgh, United States; Walker C.S., University of Auckland, Auckland, New Zealand; Wang J.M., National Institute of Health, Frederick, United States; Ward D.T., University of Manchester, Manchester, United Kingdom; Wester H.-J., Technical University of Munich, Munich, Germany; Willars G.B., University of Leicester, Leicester, United Kingdom; Williams T.L., University of Cambridge, Cambridge, United Kingdom; Woodruff T.M., University of Queensland, QLD, Australia; Yao C., University of Edinburgh, Edinburgh, United Kingdom; Ye R.D., The Chinese University of Hong Kong, Shenzhen, China</t>
  </si>
  <si>
    <t>2-s2.0-85180171488</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</si>
  <si>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V.B.;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Comerma-Montells A.;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Dolmatov A.; Dong C.; Donohoe A.M.; Dordei F.; dos Reis A.C.; Douglas L.; Downes A.G.; Duda P.; Dudek M.W.; Dufour L.; Duk V.; Durante P.; Duras M.M.; Durham J.M.; Dutta D.; Dziurda A.; Dzyuba A.; Easo S.; Egede U.; Egorychev A.;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H.G.; Gao R.; Gao Y.; Gao Y.; Garau M.; Garcia Martin L.M.; Garcia Moreno P.; García Pardiñas J.; Garcia Plana B.; Garcia Rosales F.A.; Garrido L.; Gaspar C.; Geertsema R.E.;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Granado Cardoso L.A.; Graugés E.; Graverini E.; Graziani G.; Grecu A.T.; Greeven L.M.; Grieser N.A.; Grillo L.; Gromov S.; Gu C.; Guarise M.; Guittiere M.; Guliaeva V.; Günther P.A.; Guseinov A.K.; Gushchin E.;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Landesa Gomez C.; Lane J.J.; Lane R.; Langenbruch C.; Langer J.; Lantwin O.; Latham T.; Lazzari F.; Lazzeroni C.; Le Gac R.; Lee S.H.; Lefèvre R.; Leflat A.; Legotin S.; Lenisa P.; Leroy O.; Lesiak T.; Leverington B.; Li A.; Li H.; Li K.; Li P.; Li P.-R.; Li S.; Li T.; Li T.; Li Y.; Li Z.; Lian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Olocco M.O.; Onderwater C.J.G.; O’Neil R.H.; Otalora Goicochea J.M.; Ovsiannikova T.; Owen P.; Oyanguren A.; Ozcelik O.; Padeken K.O.; Pagare B.; Pais P.R.; Pajero T.; Palano A.; Palutan M.; Panshin G.; Paolucci L.; Papanestis A.; Pappagallo M.; Pappalardo L.L.; Pappenheimer C.; Parkes C.; Passalacqua B.; Passaleva G.; Pastore A.; Patel M.; Patrignani C.; Pawley C.J.; Pellegrino A.; Pepe Altarelli M.; Perazzini S.; Pereima D.; Pereiro Castro A.; Perret P.; Petridis K.; Petrolini A.; Petrucci S.; Petruzzo M.; Pham H.; Philippov A.; Piandani R.; Pica L.; Piccini M.; Pietrzyk B.; Pietrzyk G.; Pinci D.; Pisani F.; Pizzichemi M.; Placinta V.; Plews J.; Plo Casasus M.; Polci F.; Poli Lener M.; Poluektov A.; Polukhina N.; Polyakov I.; Polycarpo E.; Ponce S.; Popov D.; Poslavskii S.; Prasanth K.; Promberger L.; Prouve C.; Pugatch V.; Puill V.; Punzi G.; Qi H.R.; Qian W.; Qin N.; Qu S.; Quagliani R.; Rachwal B.; Rademacker J.H.; Rajagopalan R.; Rama M.; Ramos Pernas M.; Rangel M.S.; Ratnikov F.; Raven G.; Rebollo De Miguel M.; Redi F.; Reich J.; Reiss F.; Ren Z.; Resmi P.K.; Ribatti R.; Ricci A.M.; Ricciardi S.; Richardson K.; Richardson-Slipper M.; Rinnert K.; Robbe P.; Robertson G.; Rodrigues E.; Rodriguez Fernandez E.; Rodriguez Lopez J.A.; Rodriguez Rodriguez E.; Rolf D.L.; Rollings A.; Roloff P.; Romanovskiy V.; Romero Lamas M.; Romero Vidal A.;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Torres Machado D.; Toscano L.; Tou D.Y.; Trippl C.; Tuci G.; Tuning N.; Ukleja A.; Unverzagt D.J.; Ursov E.; Usachov A.; Ustyuzhanin A.; Uwer U.; Vagnoni V.; Valassi A.; Valenti G.; Valls Canudas N.; Van Dijk M.; Van Hecke H.; van Herwijnen E.; Van Hulse C.B.;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Xiang Z.; Xie Y.; Xu A.; Xu J.; Xu L.; Xu M.; Xu Q.; Xu Z.; Xu Z.; Xu Z.; Yang D.; Yang S.; Yang X.; Yang Y.; Yang Z.; Yang Z.; Yeroshenko V.; Yeung H.; Yin H.; Yu J.; Yuan X.; Zaffaroni E.; Zavertyaev M.; Zdybal M.; Zeng M.; Zhang C.; Zhang D.; Zhang J.; Zhang L.; Zhang S.; Zhang S.; Zhang Y.; Zhang Y.; Zhao Y.; Zharkova A.; Zhelezov A.; Zheng Y.; Zhou T.; Zhou X.; Zhou Y.; Zhovkovska V.; Zhu L.Z.; Zhu X.; Zhu X.; Zhu Z.; Zhukov V.; Zhuo J.; Zou Q.; Zucchelli S.; Zuliani D.; Zunica G.</t>
  </si>
  <si>
    <t>Search for CP violation in the phase space of D0 → π −π+π0 decays with the energy test</t>
  </si>
  <si>
    <t>10.1007/JHEP09(2023)129</t>
  </si>
  <si>
    <t>https://www.scopus.com/inward/record.uri?eid=2-s2.0-85175996550&amp;doi=10.1007%2fJHEP09%282023%29129&amp;partnerID=40&amp;md5=514efd172596e5af4d997a773750de68</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</si>
  <si>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Universidade da Coruña, Coruña,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</si>
  <si>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Gu C., Laboratoire Leprince-Ringuet, CNRS/IN2P3, Ecole Polytechnique, Institut Polytechnique de Paris, Palaiseau, France; Guarise M., INFN Sezione di Ferrara, Ferrara, Italy, Università di Ferrara, Ferrara, Italy; Guittiere M., Université Paris-Saclay, CNRS/IN2P3, IJCLab, Orsay, France; Guliaeva V.; Günther P.A., Physikalisches Institut, Ruprecht-Karls-Universität Heidelberg, Heidelberg, Germany; Guseinov A.K.; Gushchin E.; Guz Y., School of Physics State Key Laboratory of Nuclear Physics and Technology, Peking University, Beijing, China, European Organization for Nuclear Research (CERN), Geneva, Switzerland; Gys T., European Organization for Nuclear Research (CERN), Geneva, Switzerland; Hadavizadeh T., School of Physics and Astronomy, Monash University, Melbourne, Australia; Hadjivasiliou C., University of Maryland, College Park, MD, United States; Haefeli G., Institute of Physics, Ecole Polytechnique Fédérale de Lausanne (EPFL), Lausanne, Switzerland; Haen C., European Organization for Nuclear Research (CERN), Geneva, Switzerland; Haimberger J., European Organization for Nuclear Research (CERN), Geneva, Switzerland</t>
  </si>
  <si>
    <t>2-s2.0-85175996550</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</si>
  <si>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Crkovská J.;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Dudek M.W.; Dufour L.; Duk V.; Durante P.; Durham J.M.; Dutta D.; Dziurda A.; Dzyuba A.; Easo S.; Egede U.; Egorychev V.; Eidelman S.; Eirea Orro C.; Eisenhardt S.; Ejopu E.; Ek-In S.; Eklund L.; Ely S.; Ene A.; Epple E.; Escher S.; Eschle J.; Esen S.; Evans T.; Fabiano F.; Falcao L.N.; Fan Y.; Fang B.; Farry S.; Fazzini D.;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Herd J.H.;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Maratas J.M.;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Renaudin V.; Resmi P.K.; Ribatti R.; Ricci A.M.; Ricciardi S.; Richardson K.; Richardson-Slipper M.; Rinnert K.; Robbe P.; Robertson G.; Rodrigues A.B.; Rodrigues E.; Rodriguez Fernandez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</si>
  <si>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Observation of a Resonant Structure near the Ds+ Ds- Threshold in the B+ → Ds+ Ds- K+ Decay</t>
  </si>
  <si>
    <t>10.1103/PhysRevLett.131.071901</t>
  </si>
  <si>
    <t>https://www.scopus.com/inward/record.uri?eid=2-s2.0-85168818186&amp;doi=10.1103%2fPhysRevLett.131.071901&amp;partnerID=40&amp;md5=35d2959afe5708ea7ebb87931cabc765</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</si>
  <si>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University of Science and Technology, Faculty of Physics and Applied Computer Science, Kraków, Poland; Henryk Niewodniczanski Institute,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Ͽ Helmholtz, Institut für Strahlen und Kernphysik, Bonn, Germany; Eotvos Lorand University, Budapest, Hungary; INFN Sezione di Perugia, Perugia, Italy; Van Swinderen Institute, University of Groningen, Groningen, Netherlands; Universiteit Maastricht, Maastricht, Netherlands; DS4DS, Universitat Ramon Llull, La Salle, Barcelona, Spain; Department of Physics and Astronomy, Uppsala University, Uppsala, Sweden; University of Michigan, Ann Arbor, MI, United States; Universidad de Alcalá, Alcalá de Henares, Spain; Università di Urbino, Urbino,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Roma Tor Vergata, Roma, Italy; Universidade de Brasília, Brasília, Brazil; Hangzhou Institute for Advanced Study, UCAS, Hangzhou, China; Università di Siena, Siena, Italy; Central South U., Changsha, China; Università di Padova, Padova, Italy; Università Degli Studi di Milano, Milano, Italy; MSU, Iligan Institute of Technology (MSU-IIT), Iligan, Philippines; Università di Perugia, Perugia, Italy; Excellence Cluster ORIGINS, Munich, Germany; Università di Pisa, Pisa, Italy;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</si>
  <si>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Belin S., Instituto Galego de Física de Altas Enerxías (IGFAE), Universidade de Santiago de Compostela, Santiago de Compostela, Spain; Bellee V., Physik-Institut, Universität Zürich, Zürich, Switzerland; Belous K., Affiliated with An Institute Covered by A Cooperation Agreement with CERN; Belov I., Affiliated with An Institute Covered by A Cooperation Agreement with CERN; Belyaev I., Affiliated with An Institute Covered by A Cooperation Agreement with CERN;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Bernet R., Physik-Institut, Universität Zürich, Zürich, Switzerland; Bernet Andres S., DS4DS, Universitat Ramon Llull, La Salle,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Bolognani C.S., Universiteit Maastricht, Maastricht, Netherlands; Bolzonella R., INFN Sezione di Ferrara, Ferrara, Italy, Università di Ferrara, Ferrara, Italy; Bondar N., Affiliated with An Institute Covered by A Cooperation Agreement with CERN,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Universitat Ramon Llull, La Salle,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Nuclear Physics Polish Academy of Sciences, Kraków, Poland; Chernyshenko S., Institute for Nuclear Research,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Nuclear Physics Polish Academy of Sciences, Kraków, Poland; Chubykin A., Affiliated with An Institute Covered by A Cooperation Agreement with CERN; Chulikov V., Affiliated with An Institute Covered by A Cooperation Agreement with CERN;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Affiliated with An Institute Covered by A Cooperation Agreement with CERN; Didenko S., Affiliated with An Institute Covered by A Cooperation Agreement with CERN; Dieste Maronas L., Instituto Galego de Física de Altas Enerxías (IGFAE), Universidade de Santiago de Compostela, Santiago de Compostela, Spain; Ding S., Syracuse University, Syracuse, NY, United States; Dobishuk V., Institute for Nuclear Research, The National Academy of Sciences (KINR), Kyiv, Ukraine; Dolmatov A., Affiliated with An Institute Covered by A Cooperation Agreement with CERN;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Nuclear Physics Polish Academy of Sciences, Kraków, Poland; Dzyuba A., Affiliated with An Institute Covered by A Cooperation Agreement with CERN; Easo S., STFC, Rutherford Appleton Laboratory, Didcot, United Kingdom; Egede U., School of Physics and Astronomy, Monash University, Melbourne, Australia; Egorychev V., Affiliated with An Institute Covered by A Cooperation Agreement with CERN; Eidelman S., Affiliated with An Institute Covered by A Cooperation Agreement with CERN, Università di Urbino, Urbino, Italy;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Fini R.A., INFN Sezione di Bari, Bari, Italy; Fiorini M., INFN Sezione di Ferrara, Ferrara, Italy, Università di Ferrara, Ferrara, Italy; Firlej M., AGH,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Universitat Ramon Llull, La Salle, Barcelona, Spain; Golubkov D., Affiliated with An Institute Covered by A Cooperation Agreement with CERN; Golutvin A., Affiliated with An Institute Covered by A Cooperation Agreement with CERN,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Nuclear Physics Polish Academy of Sciences, Kraków, Poland; Gong G., Center for High Energy Physics, Tsinghua University, Beijing, China; Gorelov I.V., Affiliated with An Institute Covered by A Cooperation Agreement with CERN;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t>
  </si>
  <si>
    <t>2-s2.0-85168818186</t>
  </si>
  <si>
    <t>Wang B.; Tan C.</t>
  </si>
  <si>
    <t>Special Issue “Synthetic Biology for Biosensing in Health and Environmental Applications”</t>
  </si>
  <si>
    <t>Biosensors</t>
  </si>
  <si>
    <t>10.3390/bios13100937</t>
  </si>
  <si>
    <t>https://www.scopus.com/inward/record.uri?eid=2-s2.0-85174953459&amp;doi=10.3390%2fbios13100937&amp;partnerID=40&amp;md5=79276d450e20194c16ebda06a1157f3a</t>
  </si>
  <si>
    <t>College of Chemical and Biological Engineering &amp; ZJU-Hangzhou Global Scientific and Technological Innovation Centre, Zhejiang University, Hangzhou, 310058, China; Department of Biomedical Engineering, University of California Davis, Davis, 95616, CA, United States</t>
  </si>
  <si>
    <t>Wang B., College of Chemical and Biological Engineering &amp; ZJU-Hangzhou Global Scientific and Technological Innovation Centre, Zhejiang University, Hangzhou, 310058, China; Tan C., Department of Biomedical Engineering, University of California Davis, Davis, 95616, CA, United States</t>
  </si>
  <si>
    <t>BISSE</t>
  </si>
  <si>
    <t>2-s2.0-85174953459</t>
  </si>
  <si>
    <t>Quint M.; Delker C.; Balasubramanian S.; Balcerowicz M.; Casal J.J.; Castroverde C.D.M.; Chen M.; Chen X.; De Smet I.; Fankhauser C.; Franklin K.A.; Halliday K.J.; Hayes S.; Jiang D.; Jung J.-H.; Kaiserli E.; Kumar S.V.; Maag D.; Oh E.; Park C.-M.; Penfield S.; Perrella G.; Prat S.; Reis R.S.; Wigge P.A.; Willige B.C.; van Zanten M.</t>
  </si>
  <si>
    <t>25 Years of thermomorphogenesis research: milestones and perspectives</t>
  </si>
  <si>
    <t>Trends in Plant Science</t>
  </si>
  <si>
    <t>10.1016/j.tplants.2023.07.001</t>
  </si>
  <si>
    <t>https://www.scopus.com/inward/record.uri?eid=2-s2.0-85167966649&amp;doi=10.1016%2fj.tplants.2023.07.001&amp;partnerID=40&amp;md5=90efd7be560b3ccd95ad15029fb1ee0c</t>
  </si>
  <si>
    <t>Institute of Agricultural and Nutritional Sciences, Martin Luther University Halle-Wittenberg, Halle (Saale), 06120, Germany; School of Biological Sciences, Monash University, Clayton Campus, 3800, VIC, Australia; Division of Plant Sciences, University of Dundee at the James Hutton Institute, Dundee, DD2 5DA, United Kingdom; IFEVA, Universidad de Buenos Aires and CONICET, Buenos Aires, 1417, Argentina; Fundación Instituto Leloir, C1405 BWE, Buenos Aires, Argentina; Department of Biology, Wilfrid Laurier University, Waterloo, N2L 3C5, ON, Canada; Department of Botany and Plant Sciences, University of California, Riverside, Riverside, 92521, CA, United States; School of Life Sciences, Peking University, Beijing, 100871, China; Department of Plant Biotechnology and Bioinformatics, Ghent University, Ghent, B-9052, Belgium; VIB Center for Plant Systems Biology, Ghent, B-9052, Belgium; Center for Integrative Genomics, Faculty of Biology and Medicine, University of Lausanne, Lausanne, CH-1015, Switzerland; University of Bristol, Bristol, BS8 1TQ, United Kingdom; Institute of Molecular Plant Sciences, School of Biological Sciences, University of Edinburgh, Edinburgh, 3H9 3BF, United Kingdom; Laboratory of Plant Physiology, Wageningen University &amp; Research, Wageningen, 6708 PB, Netherlands; Institute of Genetics and Developmental Biology, Chinese Academy of Sciences, Beijing, 100101, China; Department of Biological Sciences, Sungkyunkwan University, Suwon, 16419, South Korea; School of Molecular Biosciences, College of Medical, Veterinary and Life Sciences, University of Glasgow, Glasgow, G12 8QQ, United Kingdom; Department of Biosciences, University of Exeter, Exeter, EX4 4QD, United Kingdom; Department of Pharmaceutical Biology, Julius von Sachs Institute of Biosciences, University of Würzburg, Würzburg, 97082, Germany; Department of Life Sciences, Korea University, Seoul, 02841, South Korea; Department of Chemistry, Seoul National University, Seoul, 08826, South Korea; Plant Genomics and Breeding Institute, Seoul National University, Seoul, 08826, South Korea; Department of Crop Genetics, John Innes Centre, Norwich, NR4 7UH, United Kingdom; Department of Biosciences, University of Milan, Milan, 20133, Italy; Department of Plant Responses to Stress, Centre for Research in Agricultural Genomics (CRAG), Campus UAB, Barcelona, Cerdanyola, 08193, Spain; Institute of Plant Sciences, University of Bern, Bern, 3013, Switzerland; Leibniz Institut für Gemüse und Zierpflanzenbau, Großbeeren, 14979, Germany; Institute of Biochemistry and Biology, University of Potsdam, Potsdam, 14476, Germany; Department of Soil and Crop Sciences, Colorado State University, Fort Collins, 80521, CO, United States; Plant Stress Resilience, Institute of Environmental Biology, Utrecht University, Utrecht, 3584 CH, Netherlands</t>
  </si>
  <si>
    <t>Quint M., Institute of Agricultural and Nutritional Sciences, Martin Luther University Halle-Wittenberg, Halle (Saale), 06120, Germany; Delker C., Institute of Agricultural and Nutritional Sciences, Martin Luther University Halle-Wittenberg, Halle (Saale), 06120, Germany; Balasubramanian S., School of Biological Sciences, Monash University, Clayton Campus, 3800, VIC, Australia; Balcerowicz M., Division of Plant Sciences, University of Dundee at the James Hutton Institute, Dundee, DD2 5DA, United Kingdom; Casal J.J., IFEVA, Universidad de Buenos Aires and CONICET, Buenos Aires, 1417, Argentina, Fundación Instituto Leloir, C1405 BWE, Buenos Aires, Argentina; Castroverde C.D.M., Department of Biology, Wilfrid Laurier University, Waterloo, N2L 3C5, ON, Canada; Chen M., Department of Botany and Plant Sciences, University of California, Riverside, Riverside, 92521, CA, United States; Chen X., School of Life Sciences, Peking University, Beijing, 100871, China; De Smet I., Department of Plant Biotechnology and Bioinformatics, Ghent University, Ghent, B-9052, Belgium, VIB Center for Plant Systems Biology, Ghent, B-9052, Belgium; Fankhauser C., Center for Integrative Genomics, Faculty of Biology and Medicine, University of Lausanne, Lausanne, CH-1015, Switzerland; Franklin K.A., University of Bristol, Bristol, BS8 1TQ, United Kingdom; Halliday K.J., Institute of Molecular Plant Sciences, School of Biological Sciences, University of Edinburgh, Edinburgh, 3H9 3BF, United Kingdom; Hayes S., Laboratory of Plant Physiology, Wageningen University &amp; Research, Wageningen, 6708 PB, Netherlands; Jiang D., Institute of Genetics and Developmental Biology, Chinese Academy of Sciences, Beijing, 100101, China; Jung J.-H., Department of Biological Sciences, Sungkyunkwan University, Suwon, 16419, South Korea; Kaiserli E., School of Molecular Biosciences, College of Medical, Veterinary and Life Sciences, University of Glasgow, Glasgow, G12 8QQ, United Kingdom; Kumar S.V., Department of Biosciences, University of Exeter, Exeter, EX4 4QD, United Kingdom; Maag D., Department of Pharmaceutical Biology, Julius von Sachs Institute of Biosciences, University of Würzburg, Würzburg, 97082, Germany; Oh E., Department of Life Sciences, Korea University, Seoul, 02841, South Korea; Park C.-M., Department of Chemistry, Seoul National University, Seoul, 08826, South Korea, Plant Genomics and Breeding Institute, Seoul National University, Seoul, 08826, South Korea; Penfield S., Department of Crop Genetics, John Innes Centre, Norwich, NR4 7UH, United Kingdom; Perrella G., Department of Biosciences, University of Milan, Milan, 20133, Italy; Prat S., Department of Plant Responses to Stress, Centre for Research in Agricultural Genomics (CRAG), Campus UAB, Barcelona, Cerdanyola, 08193, Spain; Reis R.S., Institute of Plant Sciences, University of Bern, Bern, 3013, Switzerland; Wigge P.A., Leibniz Institut für Gemüse und Zierpflanzenbau, Großbeeren, 14979, Germany, Institute of Biochemistry and Biology, University of Potsdam, Potsdam, 14476, Germany; Willige B.C., Department of Soil and Crop Sciences, Colorado State University, Fort Collins, 80521, CO, United States; van Zanten M., Plant Stress Resilience, Institute of Environmental Biology, Utrecht University, Utrecht, 3584 CH, Netherlands</t>
  </si>
  <si>
    <t>TPSCF</t>
  </si>
  <si>
    <t>2-s2.0-85167966649</t>
  </si>
  <si>
    <t>Tzioras M.; Daniels M.J.D.; Davies C.; Baxter P.; King D.; McKay S.; Varga B.; Popovic K.; Hernandez M.; Stevenson A.J.; Barrington J.; Drinkwater E.; Borella J.; Holloway R.K.; Tulloch J.; Moss J.; Latta C.; Kandasamy J.; Sokol D.; Smith C.; Miron V.E.; Káradóttir R.T.; Hardingham G.E.; Henstridge C.M.; Brennan P.M.; McColl B.W.; Spires-Jones T.L.</t>
  </si>
  <si>
    <t>Human astrocytes and microglia show augmented ingestion of synapses in Alzheimer's disease via MFG-E8</t>
  </si>
  <si>
    <t>Cell Reports Medicine</t>
  </si>
  <si>
    <t>10.1016/j.xcrm.2023.101175</t>
  </si>
  <si>
    <t>https://www.scopus.com/inward/record.uri?eid=2-s2.0-85171543907&amp;doi=10.1016%2fj.xcrm.2023.101175&amp;partnerID=40&amp;md5=21b8c7145a7baa238eaa176d3b970415</t>
  </si>
  <si>
    <t>UK Dementia Research Institute, the University of Edinburgh, Edinburgh, EH8 9JZ, United Kingdom; Centre for Discovery Brain Sciences, the University of Edinburgh, Edinburgh, EH8 9JZ, United Kingdom; Wellcome – MRC Cambridge Stem Cell Institute, University of Cambridge, Cambridge, CB2 0AW, United Kingdom; MRC Centre for Reproductive Health, the University of Edinburgh, Edinburgh, EH16 4TJ, United Kingdom; The Roslin Institute, the Royal (Dick) School of Veterinary Studies, the University of Edinburgh, Edinburgh, EH25 9RG, United Kingdom; Department of Clinical Neurosciences, Royal Infirmary of Edinburgh, Edinburgh, EH16 4SA, United Kingdom; Centre for Clinical Brain Sciences, the University of Edinburgh, Edinburgh, EH16 4SB, United Kingdom; Barlo Multiple Sclerosis Centre at St. Michael's Hospital, Keenan Research Centre for Biomedical Science, Toronto, M5B 1T8, ON, Canada; Division of Systems Medicine, School of Medicine, University of Dundee, Dundee, DD1 9SY, United Kingdom</t>
  </si>
  <si>
    <t>Tzioras M., UK Dementia Research Institute, the University of Edinburgh, Edinburgh, EH8 9JZ, United Kingdom, Centre for Discovery Brain Sciences, the University of Edinburgh, Edinburgh, EH8 9JZ, United Kingdom; Daniels M.J.D., UK Dementia Research Institute, the University of Edinburgh, Edinburgh, EH8 9JZ, United Kingdom, Centre for Discovery Brain Sciences, the University of Edinburgh, Edinburgh, EH8 9JZ, United Kingdom; Davies C., UK Dementia Research Institute, the University of Edinburgh, Edinburgh, EH8 9JZ, United Kingdom, Centre for Discovery Brain Sciences, the University of Edinburgh, Edinburgh, EH8 9JZ, United Kingdom; Baxter P., UK Dementia Research Institute, the University of Edinburgh, Edinburgh, EH8 9JZ, United Kingdom, Centre for Discovery Brain Sciences, the University of Edinburgh, Edinburgh, EH8 9JZ, United Kingdom; King D., UK Dementia Research Institute, the University of Edinburgh, Edinburgh, EH8 9JZ, United Kingdom, Centre for Discovery Brain Sciences, the University of Edinburgh, Edinburgh, EH8 9JZ, United Kingdom; McKay S., UK Dementia Research Institute, the University of Edinburgh, Edinburgh, EH8 9JZ, United Kingdom, Centre for Discovery Brain Sciences, the University of Edinburgh, Edinburgh, EH8 9JZ, United Kingdom; Varga B., Wellcome – MRC Cambridge Stem Cell Institute, University of Cambridge, Cambridge, CB2 0AW, United Kingdom; Popovic K., UK Dementia Research Institute, the University of Edinburgh, Edinburgh, EH8 9JZ, United Kingdom, Centre for Discovery Brain Sciences, the University of Edinburgh, Edinburgh, EH8 9JZ, United Kingdom; Hernandez M., UK Dementia Research Institute, the University of Edinburgh, Edinburgh, EH8 9JZ, United Kingdom, Centre for Discovery Brain Sciences, the University of Edinburgh, Edinburgh, EH8 9JZ, United Kingdom; Stevenson A.J., UK Dementia Research Institute, the University of Edinburgh, Edinburgh, EH8 9JZ, United Kingdom, Centre for Discovery Brain Sciences, the University of Edinburgh, Edinburgh, EH8 9JZ, United Kingdom; Barrington J., UK Dementia Research Institute, the University of Edinburgh, Edinburgh, EH8 9JZ, United Kingdom, Centre for Discovery Brain Sciences, the University of Edinburgh, Edinburgh, EH8 9JZ, United Kingdom; Drinkwater E., UK Dementia Research Institute, the University of Edinburgh, Edinburgh, EH8 9JZ, United Kingdom, Centre for Discovery Brain Sciences, the University of Edinburgh, Edinburgh, EH8 9JZ, United Kingdom; Borella J., UK Dementia Research Institute, the University of Edinburgh, Edinburgh, EH8 9JZ, United Kingdom, Centre for Discovery Brain Sciences, the University of Edinburgh, Edinburgh, EH8 9JZ, United Kingdom; Holloway R.K., MRC Centre for Reproductive Health, the University of Edinburgh, Edinburgh, EH16 4TJ, United Kingdom; Tulloch J., UK Dementia Research Institute, the University of Edinburgh, Edinburgh, EH8 9JZ, United Kingdom, Centre for Discovery Brain Sciences, the University of Edinburgh, Edinburgh, EH8 9JZ, United Kingdom; Moss J., MRC Centre for Reproductive Health, the University of Edinburgh, Edinburgh, EH16 4TJ, United Kingdom, The Roslin Institute, the Royal (Dick) School of Veterinary Studies, the University of Edinburgh, Edinburgh, EH25 9RG, United Kingdom; Latta C., UK Dementia Research Institute, the University of Edinburgh, Edinburgh, EH8 9JZ, United Kingdom, Centre for Discovery Brain Sciences, the University of Edinburgh, Edinburgh, EH8 9JZ, United Kingdom; Kandasamy J., Department of Clinical Neurosciences, Royal Infirmary of Edinburgh, Edinburgh, EH16 4SA, United Kingdom; Sokol D., Department of Clinical Neurosciences, Royal Infirmary of Edinburgh, Edinburgh, EH16 4SA, United Kingdom; Smith C., Centre for Clinical Brain Sciences, the University of Edinburgh, Edinburgh, EH16 4SB, United Kingdom; Miron V.E., UK Dementia Research Institute, the University of Edinburgh, Edinburgh, EH8 9JZ, United Kingdom, MRC Centre for Reproductive Health, the University of Edinburgh, Edinburgh, EH16 4TJ, United Kingdom, Barlo Multiple Sclerosis Centre at St. Michael's Hospital, Keenan Research Centre for Biomedical Science, Toronto, M5B 1T8, ON, Canada; Káradóttir R.T., Wellcome – MRC Cambridge Stem Cell Institute, University of Cambridge, Cambridge, CB2 0AW, United Kingdom; Hardingham G.E., UK Dementia Research Institute, the University of Edinburgh, Edinburgh, EH8 9JZ, United Kingdom, Centre for Discovery Brain Sciences, the University of Edinburgh, Edinburgh, EH8 9JZ, United Kingdom; Henstridge C.M., Division of Systems Medicine, School of Medicine, University of Dundee, Dundee, DD1 9SY, United Kingdom; Brennan P.M., Department of Clinical Neurosciences, Royal Infirmary of Edinburgh, Edinburgh, EH16 4SA, United Kingdom, Centre for Clinical Brain Sciences, the University of Edinburgh, Edinburgh, EH16 4SB, United Kingdom; McColl B.W., UK Dementia Research Institute, the University of Edinburgh, Edinburgh, EH8 9JZ, United Kingdom, Centre for Discovery Brain Sciences, the University of Edinburgh, Edinburgh, EH8 9JZ, United Kingdom; Spires-Jones T.L., UK Dementia Research Institute, the University of Edinburgh, Edinburgh, EH8 9JZ, United Kingdom, Centre for Discovery Brain Sciences, the University of Edinburgh, Edinburgh, EH8 9JZ, United Kingdom</t>
  </si>
  <si>
    <t>2-s2.0-85171543907</t>
  </si>
  <si>
    <t>Zou J.; Ye J.; Zhao C.; Zhang J.; Liu Y.; Pan L.; He K.; Zhang H.</t>
  </si>
  <si>
    <t>Guidongnins I–J: Two New 6,7-seco-7,20-Olide-ent-kaurene Diterpenes with Unusual Structures from Isodon rubescens</t>
  </si>
  <si>
    <t>10.3390/ijms241713451</t>
  </si>
  <si>
    <t>https://www.scopus.com/inward/record.uri?eid=2-s2.0-85170348534&amp;doi=10.3390%2fijms241713451&amp;partnerID=40&amp;md5=68fe88a111b1ef0acfa6bfa7d7c72303</t>
  </si>
  <si>
    <t>School of Pharmacy, Guizhou University of Traditional Chinese Medicine, 4 Dongqing Road, Guiyang, 550025, China; School of Chinese Medicine, Hong Kong Baptist University, 7 Baptist University Road, 999077, Hong Kong</t>
  </si>
  <si>
    <t>Zou J., School of Pharmacy, Guizhou University of Traditional Chinese Medicine, 4 Dongqing Road, Guiyang, 550025, China; Ye J., School of Pharmacy, Guizhou University of Traditional Chinese Medicine, 4 Dongqing Road, Guiyang, 550025, China; Zhao C., School of Pharmacy, Guizhou University of Traditional Chinese Medicine, 4 Dongqing Road, Guiyang, 550025, China, School of Chinese Medicine, Hong Kong Baptist University, 7 Baptist University Road, 999077, Hong Kong; Zhang J., School of Pharmacy, Guizhou University of Traditional Chinese Medicine, 4 Dongqing Road, Guiyang, 550025, China; Liu Y., School of Pharmacy, Guizhou University of Traditional Chinese Medicine, 4 Dongqing Road, Guiyang, 550025, China; Pan L., School of Pharmacy, Guizhou University of Traditional Chinese Medicine, 4 Dongqing Road, Guiyang, 550025, China; He K., School of Pharmacy, Guizhou University of Traditional Chinese Medicine, 4 Dongqing Road, Guiyang, 550025, China; Zhang H., School of Chinese Medicine, Hong Kong Baptist University, 7 Baptist University Road, 999077, Hong Kong</t>
  </si>
  <si>
    <t>2-s2.0-85170348534</t>
  </si>
  <si>
    <t>Shaw A.G.; Mampuela T.K.; Lofiko E.L.; Pratt C.; Troman C.; Bujaki E.; O’Toole Á.; Akello J.O.; Aziza A.A.; Lusamaki E.K.; Makangara J.C.; Akonga M.; Lay Y.; Nsunda B.; White B.; Jorgensen D.; Pukuta E.; Riziki Y.; Rankin K.E.; Rambaut A.; Ahuka-Mundeke S.; Muyembe J.-J.; Martin J.; Grassly N.C.; Mbala-Kingebeni P.</t>
  </si>
  <si>
    <t>Sensitive poliovirus detection using nested PCR and nanopore sequencing: a prospective validation study</t>
  </si>
  <si>
    <t>10.1038/s41564-023-01453-4</t>
  </si>
  <si>
    <t>https://www.scopus.com/inward/record.uri?eid=2-s2.0-85168291724&amp;doi=10.1038%2fs41564-023-01453-4&amp;partnerID=40&amp;md5=eac7ce265af3af68d2b8ed95c50beedd</t>
  </si>
  <si>
    <t>MRC Centre for Global Infectious Disease Analysis, School of Public Health, Imperial College London, London, United Kingdom; Service de Microbiologie, Departement de Biologie Médicale, Cliniques Universitaires de Kinshasa (CUK), Université de Kinshasa (UNIKIN), Kinshasa, Democratic Republic Congo; Institut National de Recherche Biomédicale, Kinshasa, Democratic Republic Congo; College of Public Health, University of Nebraska Medical Center, Omaha, NE, United States; Department of Vaccines, National Institute for Biological Standards and Control (NIBSC), Medicines and Healthcare products Regulatory Agency, Potters Bar, United Kingdom; Institute of Ecology and Evolution, University of Edinburgh, Ashworth Laboratories, Edinburgh, United Kingdom; TransVIHMI (Recherches Translationnelles sur le VIH et les Maladies Infectieuses endémiques et émergentes), University of Montpellier (UM), French National Research Institute for Sustainable Development (IRD), INSERM, Montpellier, France; Bill and Melinda Gates Foundation, Seattle, WA, United States</t>
  </si>
  <si>
    <t>Shaw A.G., MRC Centre for Global Infectious Disease Analysis, School of Public Health, Imperial College London, London, United Kingdom; Mampuela T.K., Service de Microbiologie, Departement de Biologie Médicale, Cliniques Universitaires de Kinshasa (CUK), Université de Kinshasa (UNIKIN), Kinshasa, Democratic Republic Congo, Institut National de Recherche Biomédicale, Kinshasa, Democratic Republic Congo; Lofiko E.L., Institut National de Recherche Biomédicale, Kinshasa, Democratic Republic Congo; Pratt C., College of Public Health, University of Nebraska Medical Center, Omaha, NE, United States; Troman C., MRC Centre for Global Infectious Disease Analysis, School of Public Health, Imperial College London, London, United Kingdom; Bujaki E., Department of Vaccines, National Institute for Biological Standards and Control (NIBSC), Medicines and Healthcare products Regulatory Agency, Potters Bar, United Kingdom; O’Toole Á., Institute of Ecology and Evolution, University of Edinburgh, Ashworth Laboratories, Edinburgh, United Kingdom; Akello J.O., MRC Centre for Global Infectious Disease Analysis, School of Public Health, Imperial College London, London, United Kingdom; Aziza A.A., Institut National de Recherche Biomédicale, Kinshasa, Democratic Republic Congo; Lusamaki E.K., Service de Microbiologie, Departement de Biologie Médicale, Cliniques Universitaires de Kinshasa (CUK), Université de Kinshasa (UNIKIN), Kinshasa, Democratic Republic Congo, Institut National de Recherche Biomédicale, Kinshasa, Democratic Republic Congo, TransVIHMI (Recherches Translationnelles sur le VIH et les Maladies Infectieuses endémiques et émergentes), University of Montpellier (UM), French National Research Institute for Sustainable Development (IRD), INSERM, Montpellier, France; Makangara J.C., Service de Microbiologie, Departement de Biologie Médicale, Cliniques Universitaires de Kinshasa (CUK), Université de Kinshasa (UNIKIN), Kinshasa, Democratic Republic Congo, Institut National de Recherche Biomédicale, Kinshasa, Democratic Republic Congo; Akonga M., Institut National de Recherche Biomédicale, Kinshasa, Democratic Republic Congo; Lay Y., Institut National de Recherche Biomédicale, Kinshasa, Democratic Republic Congo; Nsunda B., Institut National de Recherche Biomédicale, Kinshasa, Democratic Republic Congo; White B., College of Public Health, University of Nebraska Medical Center, Omaha, NE, United States; Jorgensen D., MRC Centre for Global Infectious Disease Analysis, School of Public Health, Imperial College London, London, United Kingdom; Pukuta E., Institut National de Recherche Biomédicale, Kinshasa, Democratic Republic Congo; Riziki Y., Institut National de Recherche Biomédicale, Kinshasa, Democratic Republic Congo; Rankin K.E., Bill and Melinda Gates Foundation, Seattle, WA, United States; Rambaut A., Institute of Ecology and Evolution, University of Edinburgh, Ashworth Laboratories, Edinburgh, United Kingdom; Ahuka-Mundeke S., Service de Microbiologie, Departement de Biologie Médicale, Cliniques Universitaires de Kinshasa (CUK), Université de Kinshasa (UNIKIN), Kinshasa, Democratic Republic Congo, Institut National de Recherche Biomédicale, Kinshasa, Democratic Republic Congo; Muyembe J.-J., Service de Microbiologie, Departement de Biologie Médicale, Cliniques Universitaires de Kinshasa (CUK), Université de Kinshasa (UNIKIN), Kinshasa, Democratic Republic Congo, Institut National de Recherche Biomédicale, Kinshasa, Democratic Republic Congo; Martin J., Department of Vaccines, National Institute for Biological Standards and Control (NIBSC), Medicines and Healthcare products Regulatory Agency, Potters Bar, United Kingdom; Grassly N.C., MRC Centre for Global Infectious Disease Analysis, School of Public Health, Imperial College London, London, United Kingdom; Mbala-Kingebeni P., Service de Microbiologie, Departement de Biologie Médicale, Cliniques Universitaires de Kinshasa (CUK), Université de Kinshasa (UNIKIN), Kinshasa, Democratic Republic Congo, Institut National de Recherche Biomédicale, Kinshasa, Democratic Republic Congo</t>
  </si>
  <si>
    <t>2-s2.0-85168291724</t>
  </si>
  <si>
    <t>Bennett C.L.; Perona-Wright G.</t>
  </si>
  <si>
    <t>Metabolic adaption of mucosal macrophages: Is metabolism a driver of persistence across tissues?</t>
  </si>
  <si>
    <t>10.1016/j.mucimm.2023.06.006</t>
  </si>
  <si>
    <t>https://www.scopus.com/inward/record.uri?eid=2-s2.0-85165124251&amp;doi=10.1016%2fj.mucimm.2023.06.006&amp;partnerID=40&amp;md5=ef843f5dc654dd86a4eb83caae46fd1d</t>
  </si>
  <si>
    <t>Department of Haematology, University College London Cancer Institute, London, United Kingdom; School of Infection &amp; Immunity, University of Glasgow, Glasgow, United Kingdom</t>
  </si>
  <si>
    <t>Bennett C.L., Department of Haematology, University College London Cancer Institute, London, United Kingdom; Perona-Wright G., School of Infection &amp; Immunity, University of Glasgow, Glasgow, United Kingdom</t>
  </si>
  <si>
    <t>2-s2.0-85165124251</t>
  </si>
  <si>
    <t>Kerr L.; Kafetzopoulos I.; Grima R.; Sproul D.</t>
  </si>
  <si>
    <t>Genome-wide single-molecule analysis of long-read DNA methylation reveals heterogeneous patterns at heterochromatin that reflect nucleosome organisation</t>
  </si>
  <si>
    <t>e1010958</t>
  </si>
  <si>
    <t>10.1371/journal.pgen.1010958</t>
  </si>
  <si>
    <t>https://www.scopus.com/inward/record.uri?eid=2-s2.0-85174165587&amp;doi=10.1371%2fjournal.pgen.1010958&amp;partnerID=40&amp;md5=d0127f66a6a5ec8bcfdc1e1520276dfb</t>
  </si>
  <si>
    <t>MRC Institute of Genetics and Cancer, University of Edinburgh, Edinburgh, United Kingdom; MRC Human Genetics Unit, CRUK Edinburgh Centre, Institute of Genetics and Cancer, University of Edinburgh, Edinburgh, United Kingdom; Altos Labs Cambridge Institute, Cambridge, United Kingdom; School of Biological Sciences, University of Edinburgh, Edinburgh, United Kingdom</t>
  </si>
  <si>
    <t>Kerr L., MRC Institute of Genetics and Cancer, University of Edinburgh, Edinburgh, United Kingdom; Kafetzopoulos I., MRC Human Genetics Unit, CRUK Edinburgh Centre, Institute of Genetics and Cancer, University of Edinburgh, Edinburgh, United Kingdom, Altos Labs Cambridge Institute, Cambridge, United Kingdom; Grima R., School of Biological Sciences, University of Edinburgh, Edinburgh, United Kingdom; Sproul D., MRC Human Genetics Unit, CRUK Edinburgh Centre, Institute of Genetics and Cancer, University of Edinburgh, Edinburgh, United Kingdom</t>
  </si>
  <si>
    <t>2-s2.0-85174165587</t>
  </si>
  <si>
    <t>Aarts M.; Abayzeed S.; Barnaveli A.; Bocquet L.; Dryfe R.A.; Duleba D.; Faez S.; Fung Y.K.C.; Holm C.; Janardanan A.; Jiménez-Ángeles F.; Johnson R.; Kanoufi F.; Levin Y.; Marbach S.; Marchioro A.; Mugele F.; Olvera de la Cruz M.; Pennathur S.; Perkin S.; Pireddu G.; Robin P.; Rotenberg B.; Siretanu I.; Siwy Z.S.; Stein D.; Ton J.; Valtiner M.; van Roij R.; Voïtchovsky K.; Yossifon G.; Zhang Z.</t>
  </si>
  <si>
    <t>Iontronic microscopy: general discussion</t>
  </si>
  <si>
    <t>10.1039/d3fd90033a</t>
  </si>
  <si>
    <t>https://www.scopus.com/inward/record.uri?eid=2-s2.0-85172990575&amp;doi=10.1039%2fd3fd90033a&amp;partnerID=40&amp;md5=41c116f78ec9b2dc54e84c6d36cbf3ab</t>
  </si>
  <si>
    <t>2-s2.0-85172990575</t>
  </si>
  <si>
    <t>Abayzeed S.; Anwar T.; Barnaveli A.; Bazant M.Z.; Bocquet L.; Donev A.; Dryfe R.A.; Faez S.; Janardanan A.; Jiménez-Ángeles F.; Kamsma T.M.; Kanoufi F.; Kornyshev A.A.; Lemay S.G.; Levin Y.; Marbach S.; Montes de Oca J.; Robin P.; Siwy Z.S.; Stein D.; van Roij R.; Vidaković-Koch T.; Yossifon G.; Zhang Y.</t>
  </si>
  <si>
    <t>Iontronic coupling: general discussion</t>
  </si>
  <si>
    <t>10.1039/d3fd90031b</t>
  </si>
  <si>
    <t>https://www.scopus.com/inward/record.uri?eid=2-s2.0-85173064197&amp;doi=10.1039%2fd3fd90031b&amp;partnerID=40&amp;md5=e602c5da138cceda79f406b7afc9f98b</t>
  </si>
  <si>
    <t>2-s2.0-85173064197</t>
  </si>
  <si>
    <t>Lee S.C.; Adams D.W.; Ipsaro J.J.; Cahn J.; Lynn J.; Kim H.-S.; Berube B.; Major V.; Calarco J.P.; LeBlanc C.; Bhattacharjee S.; Ramu U.; Grimanelli D.; Jacob Y.; Voigt P.; Joshua-Tor L.; Martienssen R.A.</t>
  </si>
  <si>
    <t>Chromatin remodeling of histone H3 variants by DDM1 underlies epigenetic inheritance of DNA methylation</t>
  </si>
  <si>
    <t>10.1016/j.cell.2023.08.001</t>
  </si>
  <si>
    <t>https://www.scopus.com/inward/record.uri?eid=2-s2.0-85170715682&amp;doi=10.1016%2fj.cell.2023.08.001&amp;partnerID=40&amp;md5=8906083ce4737be643f25c79662d6d42</t>
  </si>
  <si>
    <t>Howard Hughes Medical Institute, Cold Spring Harbor Laboratory, 1 Bungtown Road, Cold Spring Harbor, 11724, NY, United States; W. M. Keck Structural Biology Laboratory, Howard Hughes Medical Institute, Cold Spring Harbor, 11724, NY, United States; Graduate Program in Genetics, Stony Brook University, Stony Brook, 11794, NY, United States; Cold Spring Harbor Laboratory School of Biological Sciences, 1 Bungtown Rd, Cold Spring Harbor, 11724, NY, United States; Wellcome Centre for Cell Biology, School of Biological Sciences, University of Edinburgh, Edinburgh, EH9 3BF, United Kingdom; Institut de Recherche pour le Développement, 911Avenue Agropolis, Montpelier, 34394, France</t>
  </si>
  <si>
    <t>Lee S.C., Howard Hughes Medical Institute, Cold Spring Harbor Laboratory, 1 Bungtown Road, Cold Spring Harbor, 11724, NY, United States; Adams D.W., W. M. Keck Structural Biology Laboratory, Howard Hughes Medical Institute, Cold Spring Harbor, 11724, NY, United States, Graduate Program in Genetics, Stony Brook University, Stony Brook, 11794, NY, United States; Ipsaro J.J., Howard Hughes Medical Institute, Cold Spring Harbor Laboratory, 1 Bungtown Road, Cold Spring Harbor, 11724, NY, United States, W. M. Keck Structural Biology Laboratory, Howard Hughes Medical Institute, Cold Spring Harbor, 11724, NY, United States; Cahn J., Howard Hughes Medical Institute, Cold Spring Harbor Laboratory, 1 Bungtown Road, Cold Spring Harbor, 11724, NY, United States; Lynn J., Howard Hughes Medical Institute, Cold Spring Harbor Laboratory, 1 Bungtown Road, Cold Spring Harbor, 11724, NY, United States; Kim H.-S., Howard Hughes Medical Institute, Cold Spring Harbor Laboratory, 1 Bungtown Road, Cold Spring Harbor, 11724, NY, United States; Berube B., Howard Hughes Medical Institute, Cold Spring Harbor Laboratory, 1 Bungtown Road, Cold Spring Harbor, 11724, NY, United States, Cold Spring Harbor Laboratory School of Biological Sciences, 1 Bungtown Rd, Cold Spring Harbor, 11724, NY, United States; Major V., Wellcome Centre for Cell Biology, School of Biological Sciences, University of Edinburgh, Edinburgh, EH9 3BF, United Kingdom; Calarco J.P., Howard Hughes Medical Institute, Cold Spring Harbor Laboratory, 1 Bungtown Road, Cold Spring Harbor, 11724, NY, United States, Cold Spring Harbor Laboratory School of Biological Sciences, 1 Bungtown Rd, Cold Spring Harbor, 11724, NY, United States; LeBlanc C., Howard Hughes Medical Institute, Cold Spring Harbor Laboratory, 1 Bungtown Road, Cold Spring Harbor, 11724, NY, United States; Bhattacharjee S., Howard Hughes Medical Institute, Cold Spring Harbor Laboratory, 1 Bungtown Road, Cold Spring Harbor, 11724, NY, United States; Ramu U., Howard Hughes Medical Institute, Cold Spring Harbor Laboratory, 1 Bungtown Road, Cold Spring Harbor, 11724, NY, United States; Grimanelli D., Institut de Recherche pour le Développement, 911Avenue Agropolis, Montpelier, 34394, France; Jacob Y., Howard Hughes Medical Institute, Cold Spring Harbor Laboratory, 1 Bungtown Road, Cold Spring Harbor, 11724, NY, United States; Voigt P., Wellcome Centre for Cell Biology, School of Biological Sciences, University of Edinburgh, Edinburgh, EH9 3BF, United Kingdom; Joshua-Tor L., Howard Hughes Medical Institute, Cold Spring Harbor Laboratory, 1 Bungtown Road, Cold Spring Harbor, 11724, NY, United States, W. M. Keck Structural Biology Laboratory, Howard Hughes Medical Institute, Cold Spring Harbor, 11724, NY, United States; Martienssen R.A., Howard Hughes Medical Institute, Cold Spring Harbor Laboratory, 1 Bungtown Road, Cold Spring Harbor, 11724, NY, United States</t>
  </si>
  <si>
    <t>2-s2.0-85170715682</t>
  </si>
  <si>
    <t>Laetsch D.R.; Bisschop G.; Martin S.H.; Aeschbacher S.; Setter D.; Lohse K.</t>
  </si>
  <si>
    <t>Demographically explicit scans for barriers to gene flow using gIMble</t>
  </si>
  <si>
    <t>e1010999</t>
  </si>
  <si>
    <t>10.1371/journal.pgen.1010999</t>
  </si>
  <si>
    <t>https://www.scopus.com/inward/record.uri?eid=2-s2.0-85174362323&amp;doi=10.1371%2fjournal.pgen.1010999&amp;partnerID=40&amp;md5=cada00d0b79ed0366ef5d9d2e566c804</t>
  </si>
  <si>
    <t>Institute of Ecology and Evolution, University of Edinburgh, Edinburgh, United Kingdom; Department of Evolutionary Biology and Environmental Studies, University of Zurich, Zurich, Switzerland</t>
  </si>
  <si>
    <t>Laetsch D.R., Institute of Ecology and Evolution, University of Edinburgh, Edinburgh, United Kingdom; Bisschop G., Institute of Ecology and Evolution, University of Edinburgh, Edinburgh, United Kingdom; Martin S.H., Institute of Ecology and Evolution, University of Edinburgh, Edinburgh, United Kingdom; Aeschbacher S., Department of Evolutionary Biology and Environmental Studies, University of Zurich, Zurich, Switzerland; Setter D., Institute of Ecology and Evolution, University of Edinburgh, Edinburgh, United Kingdom; Lohse K., Institute of Ecology and Evolution, University of Edinburgh, Edinburgh, United Kingdom</t>
  </si>
  <si>
    <t>2-s2.0-85174362323</t>
  </si>
  <si>
    <t>Esteban-Serna S.; McCaughan H.; Granneman S.</t>
  </si>
  <si>
    <t>Advantages and limitations of UV cross-linking analysis of protein–RNA interactomes in microbes</t>
  </si>
  <si>
    <t>Molecular Microbiology</t>
  </si>
  <si>
    <t>10.1111/mmi.15073</t>
  </si>
  <si>
    <t>https://www.scopus.com/inward/record.uri?eid=2-s2.0-85159138256&amp;doi=10.1111%2fmmi.15073&amp;partnerID=40&amp;md5=fb278ad7a624be488589be80b9e89dd7</t>
  </si>
  <si>
    <t>Esteban-Serna S., Centre for Engineering Biology, School of Biological Sciences, University of Edinburgh, Edinburgh, United Kingdom; McCaughan H., Centre for Engineering Biology, School of Biological Sciences, University of Edinburgh, Edinburgh, United Kingdom; Granneman S., Centre for Engineering Biology, School of Biological Sciences, University of Edinburgh, Edinburgh, United Kingdom</t>
  </si>
  <si>
    <t>0950382X</t>
  </si>
  <si>
    <t>MOMIE</t>
  </si>
  <si>
    <t>2-s2.0-85159138256</t>
  </si>
  <si>
    <t>Johnston K.G.; Abomohra A.; French C.E.; Zaky A.S.</t>
  </si>
  <si>
    <t>Recent Advances in Seaweed Biorefineries and Assessment of Their Potential for Carbon Capture and Storage</t>
  </si>
  <si>
    <t>Sustainability (Switzerland)</t>
  </si>
  <si>
    <t>10.3390/su151713193</t>
  </si>
  <si>
    <t>https://www.scopus.com/inward/record.uri?eid=2-s2.0-85170398368&amp;doi=10.3390%2fsu151713193&amp;partnerID=40&amp;md5=cd1994273922aa56b71e98e8bd534d59</t>
  </si>
  <si>
    <t>School of Biological Sciences, University of Edinburgh, King’s Buildings, Edinburgh, EH9 3FF, United Kingdom; Aquatic Ecophysiology and Phycology, Institute of Plant Science and Microbiology, University of Hamburg, Hamburg, 22609, Germany; Zhejiang University-University of Edinburgh Joint Research Centre for Engineering Biology, Zhejiang University, International Campus, Haining, 314400, China</t>
  </si>
  <si>
    <t>Johnston K.G., School of Biological Sciences, University of Edinburgh, King’s Buildings, Edinburgh, EH9 3FF, United Kingdom; Abomohra A., Aquatic Ecophysiology and Phycology, Institute of Plant Science and Microbiology, University of Hamburg, Hamburg, 22609, Germany; French C.E., School of Biological Sciences, University of Edinburgh, King’s Buildings, Edinburgh, EH9 3FF, United Kingdom, Zhejiang University-University of Edinburgh Joint Research Centre for Engineering Biology, Zhejiang University, International Campus, Haining, 314400, China; Zaky A.S., School of Biological Sciences, University of Edinburgh, King’s Buildings, Edinburgh, EH9 3FF, United Kingdom</t>
  </si>
  <si>
    <t>2-s2.0-85170398368</t>
  </si>
  <si>
    <t>Vandersteen A.M.; Weerakkody R.A.; Parry D.A.; Kanonidou C.; Toddie-Moore D.J.; Vandrovcova J.; Darlay R.; Santoyo-Lopez J.; Meynert A.; Kazkaz H.; Grahame R.; Cummings C.; Bartlett M.; Ghali N.; Brady A.F.; Pope F.M.; van Dijk F.S.; Cordell H.J.; Aitman T.J.</t>
  </si>
  <si>
    <t>Genetic complexity of diagnostically unresolved Ehlers-Danlos syndrome</t>
  </si>
  <si>
    <t>Journal of Medical Genetics</t>
  </si>
  <si>
    <t>10.1136/jmg-2023-109329</t>
  </si>
  <si>
    <t>https://www.scopus.com/inward/record.uri?eid=2-s2.0-85174414887&amp;doi=10.1136%2fjmg-2023-109329&amp;partnerID=40&amp;md5=19a9c6ab4845d91d5d23d374ee1bb5a3</t>
  </si>
  <si>
    <t>Maritime Medical Genetics Service, IWK Health Centre, Halifax, NS, Canada; Faculty of Medicine, Department of Pediatrics, Dalhousie University, Halifax, NS, Canada; Centre for Genomic and Experimental Medicine, Institute of Genetics and Cancer, University of Edinburgh, Edinburgh, United Kingdom; Institute of Clinical Sciences, Imperial College London, London, United Kingdom; Department of Vascular Surgery, Royal Free Hospital, London, United Kingdom; Department of Clinical Biochemistry, Queen Elizabeth University Hospital, NHS Greater Glasgow and Clyde, Glasgow, United Kingdom; Department of Neuromuscular Diseases, UCL Queen Street Institute of Neurology, University College London, London, United Kingdom; Population Health Sciences Institute, Newcastle University, Newcastle upon Tyne, United Kingdom; Edinburgh Genomics, University of Edinburgh, Edinburgh, United Kingdom; MRC Human Genetics Unit, University of Edinburgh, Edinburgh, United Kingdom; Department of Rheumatology, University College London Hospitals NHS Foundation Trust, London, United Kingdom; Ehlers-Danlos Syndrome National Diagnostic Service, London North West University Healthcare NHS Trust, Northwick Park Hospital, Harrow, United Kingdom; Department of Metabolism, Digestion and Reproduction Section of Genetics and Genomics, Imperial College London, London, United Kingdom</t>
  </si>
  <si>
    <t>Vandersteen A.M., Maritime Medical Genetics Service, IWK Health Centre, Halifax, NS, Canada, Faculty of Medicine, Department of Pediatrics, Dalhousie University, Halifax, NS, Canada, Centre for Genomic and Experimental Medicine, Institute of Genetics and Cancer, University of Edinburgh, Edinburgh, United Kingdom; Weerakkody R.A., Centre for Genomic and Experimental Medicine, Institute of Genetics and Cancer, University of Edinburgh, Edinburgh, United Kingdom, Institute of Clinical Sciences, Imperial College London, London, United Kingdom, Department of Vascular Surgery, Royal Free Hospital, London, United Kingdom; Parry D.A., Centre for Genomic and Experimental Medicine, Institute of Genetics and Cancer, University of Edinburgh, Edinburgh, United Kingdom; Kanonidou C., Department of Clinical Biochemistry, Queen Elizabeth University Hospital, NHS Greater Glasgow and Clyde, Glasgow, United Kingdom; Toddie-Moore D.J., Centre for Genomic and Experimental Medicine, Institute of Genetics and Cancer, University of Edinburgh, Edinburgh, United Kingdom; Vandrovcova J., Department of Neuromuscular Diseases, UCL Queen Street Institute of Neurology, University College London, London, United Kingdom; Darlay R., Population Health Sciences Institute, Newcastle University, Newcastle upon Tyne, United Kingdom; Santoyo-Lopez J., Edinburgh Genomics, University of Edinburgh, Edinburgh, United Kingdom; Meynert A., MRC Human Genetics Unit, University of Edinburgh, Edinburgh, United Kingdom; Kazkaz H., Department of Rheumatology, University College London Hospitals NHS Foundation Trust, London, United Kingdom; Grahame R., Department of Rheumatology, University College London Hospitals NHS Foundation Trust, London, United Kingdom; Cummings C., Ehlers-Danlos Syndrome National Diagnostic Service, London North West University Healthcare NHS Trust, Northwick Park Hospital, Harrow, United Kingdom, Department of Metabolism, Digestion and Reproduction Section of Genetics and Genomics, Imperial College London, London, United Kingdom; Bartlett M., Ehlers-Danlos Syndrome National Diagnostic Service, London North West University Healthcare NHS Trust, Northwick Park Hospital, Harrow, United Kingdom, Department of Metabolism, Digestion and Reproduction Section of Genetics and Genomics, Imperial College London, London, United Kingdom; Ghali N., Ehlers-Danlos Syndrome National Diagnostic Service, London North West University Healthcare NHS Trust, Northwick Park Hospital, Harrow, United Kingdom, Department of Metabolism, Digestion and Reproduction Section of Genetics and Genomics, Imperial College London, London, United Kingdom; Brady A.F., Ehlers-Danlos Syndrome National Diagnostic Service, London North West University Healthcare NHS Trust, Northwick Park Hospital, Harrow, United Kingdom, Department of Metabolism, Digestion and Reproduction Section of Genetics and Genomics, Imperial College London, London, United Kingdom; Pope F.M., Ehlers-Danlos Syndrome National Diagnostic Service, London North West University Healthcare NHS Trust, Northwick Park Hospital, Harrow, United Kingdom, Department of Metabolism, Digestion and Reproduction Section of Genetics and Genomics, Imperial College London, London, United Kingdom; van Dijk F.S., Ehlers-Danlos Syndrome National Diagnostic Service, London North West University Healthcare NHS Trust, Northwick Park Hospital, Harrow, United Kingdom, Department of Metabolism, Digestion and Reproduction Section of Genetics and Genomics, Imperial College London, London, United Kingdom; Cordell H.J., Population Health Sciences Institute, Newcastle University, Newcastle upon Tyne, United Kingdom; Aitman T.J., Centre for Genomic and Experimental Medicine, Institute of Genetics and Cancer, University of Edinburgh, Edinburgh, United Kingdom</t>
  </si>
  <si>
    <t>JMDGA</t>
  </si>
  <si>
    <t>2-s2.0-85174414887</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</si>
  <si>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V.B.;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A.;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L.F.; Fu J.; Fuehring Q.; Fulghesu T.; Gabriel E.; Galati G.; Galati M.D.; Gallas Torreira A.; Galli D.; Gambetta S.; Gandelman M.; Gandini P.; Gao H.G.; Gao R.;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Gu C.; Guarise M.; Guittiere M.; Guliaeva V.; Günther P.A.; Guseinov A.K.; Gushchin E.;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Landesa Gomez C.; Lane J.J.; Lane R.; Langenbruch C.; Langer J.; Lantwin O.; Latham T.; Lazzari F.;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Ren Z.; Resmi P.K.; Ribatti R.; Ricci A.M.; Ricciardi S.; Richardson K.; Richardson-Slipper M.; Rinnert K.; Robbe P.; Robertson G.; Rodrigues E.; Rodriguez Fernandez E.; Rodriguez Lopez J.A.; Rodriguez Rodriguez E.; Rolf D.L.; Rollings A.; Roloff P.; Romanovskiy V.; Romero Lamas M.; Romero Vidal A.;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Torres Machado D.; Toscano L.;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Xiang Z.; Xie Y.; Xu A.; Xu J.; Xu L.; Xu M.; Xu Q.; Xu Z.; Xu Z.; Xu Z.; Yang D.; Yang S.; Yang X.; Yang Y.; Yang Z.; Yang Z.; Yeroshenko V.; Yeung H.; Yin H.; Yu J.; Yuan X.; Zaffaroni E.; Zavertyaev M.; Zdybal M.; Zeng M.; Zhang C.; Zhang D.; Zhang J.; Zhang L.; Zhang S.; Zhang S.; Zhang Y.; Zhang Y.; Zhao Y.; Zharkova A.; Zhelezov A.; Zheng Y.; Zhou T.; Zhou X.; Zhou Y.; Zhovkovska V.; Zhu X.; Zhu X.; Zhu Z.; Zhukov V.; Zhuo J.; Zou Q.; Zucchelli S.; Zuliani D.; Zunica G.</t>
  </si>
  <si>
    <t>Study of the Bose-Einstein correlations of same-sign pions in proton-lead collisions</t>
  </si>
  <si>
    <t>10.1007/JHEP09(2023)172</t>
  </si>
  <si>
    <t>https://www.scopus.com/inward/record.uri?eid=2-s2.0-85182844223&amp;doi=10.1007%2fJHEP09%282023%29172&amp;partnerID=40&amp;md5=3198c6057ccd3481fdf3c78b9f8847f7</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</si>
  <si>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Universidade da Coruña, Coruña,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</si>
  <si>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Faculty of Material Engineering and Physics,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Faculty of Material Engineering and Physics,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L.F.,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Gu C., Center for High Energy Physics, Tsinghua University, Beijing, China; Guarise M., INFN Sezione di Ferrara, Ferrara, Italy, Università di Ferrara, Ferrara, Italy; Guittiere M., Université Paris-Saclay, CNRS/IN2P3, IJCLab, Orsay, France; Guliaeva V.; Günther P.A., Physikalisches Institut, Ruprecht-Karls-Universität Heidelberg, Heidelberg, Germany; Guseinov A.K.; Gushchin E.; Guz Y., School of Physics State Key Laboratory of Nuclear Physics and Technology, Peking University, Beijing, China, European Organization for Nuclear Research (CERN), Geneva, Switzerland; Gys T., European Organization for Nuclear Research (CERN), Geneva, Switzerland; Hadavizadeh T., School of Physics and Astronomy, Monash University, Melbourne, Australia; Hadjivasiliou C., University of Maryland, College Park, MD, United States; Haefeli G., Institute of Physics, Ecole Polytechnique Fédérale de Lausanne (EPFL), Lausanne, Switzerland; Haen C., European Organization for Nuclear Research (CERN), Geneva, Switzerland; Haimberger J., European Organization for Nuclear Research (CERN), Geneva, Switzerland</t>
  </si>
  <si>
    <t>2-s2.0-85182844223</t>
  </si>
  <si>
    <t>Rocos N.I.E.; Coulter F.J.; Tan T.C.J.; Kaufman J.</t>
  </si>
  <si>
    <t>The minor chicken class I gene BF1 is deleted between short imperfect direct repeats in the B14 and typical B15 major histocompatibility complex (MHC) haplotypes</t>
  </si>
  <si>
    <t>Immunogenetics</t>
  </si>
  <si>
    <t>10.1007/s00251-023-01313-9</t>
  </si>
  <si>
    <t>https://www.scopus.com/inward/record.uri?eid=2-s2.0-85164206826&amp;doi=10.1007%2fs00251-023-01313-9&amp;partnerID=40&amp;md5=6379b080cb3a2c62d5c8d0d88926a746</t>
  </si>
  <si>
    <t>Institute of Immunology and Infection Research, University of Edinburgh, Charlotte Auerbach Road, Edinburgh, EH9 3FL, United Kingdom; Department of Pathology, University of Cambridge, Tennis Court Road, Cambridge, CB2 1QP, United Kingdom; Current Address: Oregon Health and Science University, 3181 SW Sam Jackson Park Road, Portland, 97239, OR, United States; Current Address: Wellcome Centre for Cell Biology, Max Born Crescent, Edinburgh, EH9 3BF, United Kingdom; Department of Veterinary Medicine, University of Cambridge, Madingley Road, Cambridge, CB3 0ES, United Kingdom</t>
  </si>
  <si>
    <t>Rocos N.I.E., Institute of Immunology and Infection Research, University of Edinburgh, Charlotte Auerbach Road, Edinburgh, EH9 3FL, United Kingdom; Coulter F.J., Department of Pathology, University of Cambridge, Tennis Court Road, Cambridge, CB2 1QP, United Kingdom, Current Address: Oregon Health and Science University, 3181 SW Sam Jackson Park Road, Portland, 97239, OR, United States; Tan T.C.J., Institute of Immunology and Infection Research, University of Edinburgh, Charlotte Auerbach Road, Edinburgh, EH9 3FL, United Kingdom, Current Address: Wellcome Centre for Cell Biology, Max Born Crescent, Edinburgh, EH9 3BF, United Kingdom; Kaufman J., Institute of Immunology and Infection Research, University of Edinburgh, Charlotte Auerbach Road, Edinburgh, EH9 3FL, United Kingdom, Department of Pathology, University of Cambridge, Tennis Court Road, Cambridge, CB2 1QP, United Kingdom, Department of Veterinary Medicine, University of Cambridge, Madingley Road, Cambridge, CB3 0ES, United Kingdom</t>
  </si>
  <si>
    <t>IMNGB</t>
  </si>
  <si>
    <t>2-s2.0-85164206826</t>
  </si>
  <si>
    <t>McQueen H.</t>
  </si>
  <si>
    <t>Case study 4: Personalised learning by student-posed questions during biology lectures</t>
  </si>
  <si>
    <t>Effective Teaching in Large STEM Classes</t>
  </si>
  <si>
    <t>10.1088/978-0-7503-5231-4ch10</t>
  </si>
  <si>
    <t>https://www.scopus.com/inward/record.uri?eid=2-s2.0-85169519484&amp;doi=10.1088%2f978-0-7503-5231-4ch10&amp;partnerID=40&amp;md5=6e3192da5850aa23081177235eeb963a</t>
  </si>
  <si>
    <t>Institute of Cell Biology, University Edinburgh, United Kingdom</t>
  </si>
  <si>
    <t>McQueen H., Institute of Cell Biology, University Edinburgh, United Kingdom</t>
  </si>
  <si>
    <t>Institute of Physics Publishing</t>
  </si>
  <si>
    <t>978-075035231-4; 978-075035228-4</t>
  </si>
  <si>
    <t>2-s2.0-85169519484</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</si>
  <si>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A.; Egorychev V.; Eirea Orro C.; Eisenhardt S.; Ejopu E.; Ek-In S.; Eklund L.; Elashri M.; Ellbracht J.; Ely S.; Ene A.; Epple E.; Escher S.; Eschle J.; Esen S.; Evans T.; Fabiano F.; Falcao L.N.; Fan Y.; Fang B.; Fantini L.; Faria M.; Farry S.; Fazzini D.; Felkowski L.;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 Gao R.;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Gu C.; Guarise M.; Guittiere M.; Günther P.A.; Guseinov A.-K.; Gushchin E.; Guth A.; Guz Y.; Gys T.; Hadavizadeh T.; Hadjivasiliou C.; Haefeli G.; Haen C.; Haimberger J.; Haines S.C.; Halewood-leagas T.; Halvorsen M.M.; Hamilton P.M.; Hammerich J.; Han Q.; Han X.; Hansmann-Menzemer S.; Hao L.; Harnew N.; Harrison T.; Hasse C.; Hatch M.; He J.; Heijhoff K.; Hemmer F.;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I.; Jiang E.; Jiang X.; Jiang Y.; John M.; Johnson D.; Jones C.R.; Jones T.P.; Joshi S.;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Lacarrere D.; Lafferty G.; Lai A.; Lampis A.; Lancierini D.; Landesa Gomez C.; Lane J.J.; Lane R.; Langenbruch C.; Langer J.; Lantwin O.; Latham T.; Lazzari F.; Lazzeroni C.; Le Gac R.; Lee S.H.; Lefèvre R.; Leflat A.; Legotin S.;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Millard E.;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Spadaro Norella E.; Spedicato E.; Speer J.G.; Spiridenkov E.; Spradlin P.; Sriskaran V.; Stagni F.; Stahl M.; Stahl S.; Stanislaus S.; Stein E.N.; Steinkamp O.; Stenyakin O.; Stevens H.; Strekalina D.; Su Y.; Suljik F.; Sun J.; Sun L.; Sun Y.; Swallow P.N.; Swientek K.; Szabelski A.; Szumlak T.; Szymanski M.; Tan Y.; Taneja S.; Tat M.D.; Terentev A.; Teubert F.; Thomas E.; Thompson D.J.D.; Tilquin H.; Tisserand V.; T’Jampens S.; Tobin M.; Tomassetti L.; Tonani G.; Tong X.; Torres Machado D.;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L.; Xu M.; Xu Q.; Xu Z.; Xu Z.; Yang D.; Yang S.; Yang X.; Yang Y.; Yang Z.; Yang Z.; Yeomans L.E.; Yeroshenko V.; Yeung H.; Yin H.; Yu J.; Yuan X.; Zaffaroni E.; Zavertyaev M.; Zdybal M.; Zeng M.; Zhang C.; Zhang D.; Zhang J.; Zhang L.; Zhang S.; Zhang S.; Zhang Y.; Zhang Y.; Zhao Y.; Zharkova A.; Zhelezov A.; Zheng Y.; Zhou T.; Zhou X.; Zhou Y.; Zhovkovska V.; Zhu X.; Zhu X.; Zhu Z.; Zhukov V.; Zhuo J.; Zou Q.; Zucchelli S.; Zuliani D.; Zunica G.</t>
  </si>
  <si>
    <t>Erratum to: Observation of the B + → Jψη ′ K + decay (Journal of High Energy Physics, (2023), 2023, 8, (174), 10.1007/JHEP08(2023)174)</t>
  </si>
  <si>
    <t>10.1007/JHEP10(2023)150</t>
  </si>
  <si>
    <t>https://www.scopus.com/inward/record.uri?eid=2-s2.0-85176962816&amp;doi=10.1007%2fJHEP10%282023%29150&amp;partnerID=40&amp;md5=593f3ba8aa6c1a89392e799552da9f3b</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</si>
  <si>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Universidade de Brasília, Brasília, Brazil;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CERN, Geneva, CH-1211, Switzerland</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</si>
  <si>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Rio de Janeiro (UFRJ), Rio de Janeiro, Brazil, Universidade de Brasília, Brasília,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Guseinov A.-K.; Gushchin E.; Guth A., I. Physikalisches Institut, RWTH Aachen University, Aachen, Germany; Guz Y., School of Physics State Key Laboratory of Nuclear Physics and Technology, Peking University, Beijing, China, European Organization for Nuclear Research (CERN), Geneva, Switzerland; Gys T., European Organization for Nuclear Research (CERN), Geneva, Switzerland; Hadavizadeh T., School of Physics and Astronomy, Monash University, Melbourne, Australia; Hadjivasiliou C., University of Maryland, College Park, MD, United States; Haefeli G., Institute of Physics, Ecole Polytechnique Fédérale de Lausanne (EPFL), Lausanne, Switzerland</t>
  </si>
  <si>
    <t>2-s2.0-85176962816</t>
  </si>
  <si>
    <t>Langlois Lopez S.; Bond A.L.; O'Hanlon N.J.; Wilson J.M.; Vitz A.; Mostello C.S.; Hamilton F.; Rail J.-F.; Welch L.; Boettcher R.; Wilhelm S.I.; Anker-Nilssen T.; Daunt F.; Masden E.</t>
  </si>
  <si>
    <t>Global population and conservation status of the Great Black-backed Gull Larus marinus</t>
  </si>
  <si>
    <t>Bird Conservation International</t>
  </si>
  <si>
    <t>e23</t>
  </si>
  <si>
    <t>10.1017/S0959270922000181</t>
  </si>
  <si>
    <t>https://www.scopus.com/inward/record.uri?eid=2-s2.0-85145214518&amp;doi=10.1017%2fS0959270922000181&amp;partnerID=40&amp;md5=b163cf39d4e3247238fa60420765e3ff</t>
  </si>
  <si>
    <t>Environmental Research Institute, North Highland College, University of the Highlands and Islands, Ormlie Road, Thurso, KW14 7EE, United Kingdom; Bird Group, Department of Life Sciences, The Natural History Museum, Akeman Street, Tring, HP23 6AP, United Kingdom; BTO Scotland, Stirling University Innovation Park, Stirling, FK9 4NF, United Kingdom; Marine Scotland Science, 375 Victoria Road, Aberdeen, AB11 9DB, United Kingdom; Massachusetts Division of Fisheries and Wildlife, 1 Rabbit Hill Road, Westborough, 01581, MA, United States; Department of Environmental Conservation New York, 625 Broadway, Albany, 12233, NY, United States; Canadian Wildlife Service, Environment and Climate Change Canada, 801-1550 avenue d'Estimauville, Mid, G1J 0C3, QC, Canada; Maine Coastal Islands National Wildlife Refuge, P.O. Box 279, Milbridge, 04658, ME, United States; Virginia Department of Wildlife Resources, 12610 Jacobus Creek Rd., Machipongo, 23405, VA, United States; Canadian Wildlife Service, Environment and Climate Change Canada, 6 Bruce Street, Labrador, Mount Pearl, A1N 4T3, NL, Canada; Norwegian Institute for Nature Research, Hogskoleringen 9, Trondheim, 7034, Norway; UK Centre for Ecology and Hydrology, Bush Estate, Penicuik, Midlothian, EH26 0QB, United Kingdom</t>
  </si>
  <si>
    <t>Langlois Lopez S., Environmental Research Institute, North Highland College, University of the Highlands and Islands, Ormlie Road, Thurso, KW14 7EE, United Kingdom; Bond A.L., Environmental Research Institute, North Highland College, University of the Highlands and Islands, Ormlie Road, Thurso, KW14 7EE, United Kingdom, Bird Group, Department of Life Sciences, The Natural History Museum, Akeman Street, Tring, HP23 6AP, United Kingdom; O'Hanlon N.J., Environmental Research Institute, North Highland College, University of the Highlands and Islands, Ormlie Road, Thurso, KW14 7EE, United Kingdom, BTO Scotland, Stirling University Innovation Park, Stirling, FK9 4NF, United Kingdom; Wilson J.M., Marine Scotland Science, 375 Victoria Road, Aberdeen, AB11 9DB, United Kingdom; Vitz A., Massachusetts Division of Fisheries and Wildlife, 1 Rabbit Hill Road, Westborough, 01581, MA, United States; Mostello C.S., Massachusetts Division of Fisheries and Wildlife, 1 Rabbit Hill Road, Westborough, 01581, MA, United States; Hamilton F., Department of Environmental Conservation New York, 625 Broadway, Albany, 12233, NY, United States; Rail J.-F., Canadian Wildlife Service, Environment and Climate Change Canada, 801-1550 avenue d'Estimauville, Mid, G1J 0C3, QC, Canada; Welch L., Maine Coastal Islands National Wildlife Refuge, P.O. Box 279, Milbridge, 04658, ME, United States; Boettcher R., Virginia Department of Wildlife Resources, 12610 Jacobus Creek Rd., Machipongo, 23405, VA, United States; Wilhelm S.I., Canadian Wildlife Service, Environment and Climate Change Canada, 6 Bruce Street, Labrador, Mount Pearl, A1N 4T3, NL, Canada; Anker-Nilssen T., Norwegian Institute for Nature Research, Hogskoleringen 9, Trondheim, 7034, Norway; Daunt F., UK Centre for Ecology and Hydrology, Bush Estate, Penicuik, Midlothian, EH26 0QB, United Kingdom; Masden E., Environmental Research Institute, North Highland College, University of the Highlands and Islands, Ormlie Road, Thurso, KW14 7EE, United Kingdom</t>
  </si>
  <si>
    <t>2-s2.0-85145214518</t>
  </si>
  <si>
    <t>Schöpp T.; Prigozhin D.M.; Douse C.; Kaji K.; Cook A.G.; O’Carroll D.</t>
  </si>
  <si>
    <t>The DUF3715 domain has a conserved role in RNA-directed transposon silencing</t>
  </si>
  <si>
    <t>10.1261/rna.079693.123</t>
  </si>
  <si>
    <t>https://www.scopus.com/inward/record.uri?eid=2-s2.0-85171807180&amp;doi=10.1261%2frna.079693.123&amp;partnerID=40&amp;md5=8a4494f3b6be6d6e909975a60ecd2c04</t>
  </si>
  <si>
    <t>Centre for Regenerative Medicine, Institute for Regeneration and Repair, University of Edinburgh, Edinburgh, EH16 4UU, United Kingdom; Wellcome Centre for Cell Biology, University of Edinburgh, Edinburgh, EH9 3BF, United Kingdom; Berkeley Center for Structural Biology, Molecular Biophysics and Integrated Bioimaging Division, Lawrence Berkeley National Laboratory, Berkeley, 94720, CA, United States; Lab of Epigenetics and Chromatin Dynamics, Department of Experimental Medical Science, Lund Stem Cell Center, Lund University, Lund, 221 84, Sweden</t>
  </si>
  <si>
    <t>Schöpp T., Centre for Regenerative Medicine, Institute for Regeneration and Repair, University of Edinburgh, Edinburgh, EH16 4UU, United Kingdom, Wellcome Centre for Cell Biology, University of Edinburgh, Edinburgh, EH9 3BF, United Kingdom; Prigozhin D.M., Berkeley Center for Structural Biology, Molecular Biophysics and Integrated Bioimaging Division, Lawrence Berkeley National Laboratory, Berkeley, 94720, CA, United States; Douse C., Lab of Epigenetics and Chromatin Dynamics, Department of Experimental Medical Science, Lund Stem Cell Center, Lund University, Lund, 221 84, Sweden; Kaji K., Centre for Regenerative Medicine, Institute for Regeneration and Repair, University of Edinburgh, Edinburgh, EH16 4UU, United Kingdom; Cook A.G., Wellcome Centre for Cell Biology, University of Edinburgh, Edinburgh, EH9 3BF, United Kingdom; O’Carroll D., Centre for Regenerative Medicine, Institute for Regeneration and Repair, University of Edinburgh, Edinburgh, EH16 4UU, United Kingdom, Wellcome Centre for Cell Biology, University of Edinburgh, Edinburgh, EH9 3BF, United Kingdom</t>
  </si>
  <si>
    <t>2-s2.0-85171807180</t>
  </si>
  <si>
    <t>Pham N.T.; Alves J.; Sargison F.A.; Cullum R.; Wildenhain J.; Fenical W.; Butler M.S.; Mead D.A.; Duggan B.M.; Fitzgerald J.R.; La Clair J.J.; Auer M.</t>
  </si>
  <si>
    <t>Nanoscaled Discovery of a Shunt Rifamycin from Salinispora arenicola Using a Three-Color GFP-Tagged Staphylococcus aureus Macrophage Infection Assay</t>
  </si>
  <si>
    <t>ACS Infectious Diseases</t>
  </si>
  <si>
    <t>10.1021/acsinfecdis.3c00049</t>
  </si>
  <si>
    <t>https://www.scopus.com/inward/record.uri?eid=2-s2.0-85165915866&amp;doi=10.1021%2facsinfecdis.3c00049&amp;partnerID=40&amp;md5=2ec34679236ba8582442df418f9e7034</t>
  </si>
  <si>
    <t>School of Biological Sciences, The University of Edinburgh, The King’s Buildings, Edinburgh, EH9 3BF, United Kingdom; The Roslin Institute, The University of Edinburgh, Easter Bush Campus, Midlothian, EH25 9RG, United Kingdom; Center for Marine Biotechnology and Biomedicine, Scripps Institution of Oceanography, University of California at San Diego, 92093-0204, CA, United States; Exscientia Oxford Science Park, The Schrödinger Building, Oxford Science Park, Oxford, OX4 4GE, United Kingdom; Xenobe Research Institute, P. O. Box 3052, San Diego, 92163, CA, United States; Terra Bioforge Inc., 3220 Deming Way Suite 100, Middleton, 53562, WI, United States; Skaggs School of Pharmacy and Pharmaceutical Sciences, University of California, San Diego, 9500 Gilman Drive, 92093, CA, United States; Department of Chemistry and Biochemistry, University of California at San Diego, 92093-0358, CA, United States</t>
  </si>
  <si>
    <t>Pham N.T., School of Biological Sciences, The University of Edinburgh, The King’s Buildings, Edinburgh, EH9 3BF, United Kingdom; Alves J., The Roslin Institute, The University of Edinburgh, Easter Bush Campus, Midlothian, EH25 9RG, United Kingdom; Sargison F.A., The Roslin Institute, The University of Edinburgh, Easter Bush Campus, Midlothian, EH25 9RG, United Kingdom; Cullum R., Center for Marine Biotechnology and Biomedicine, Scripps Institution of Oceanography, University of California at San Diego, 92093-0204, CA, United States; Wildenhain J., Exscientia Oxford Science Park, The Schrödinger Building, Oxford Science Park, Oxford, OX4 4GE, United Kingdom; Fenical W., Center for Marine Biotechnology and Biomedicine, Scripps Institution of Oceanography, University of California at San Diego, 92093-0204, CA, United States, Skaggs School of Pharmacy and Pharmaceutical Sciences, University of California, San Diego, 9500 Gilman Drive, 92093, CA, United States; Butler M.S., Xenobe Research Institute, P. O. Box 3052, San Diego, 92163, CA, United States; Mead D.A., Terra Bioforge Inc., 3220 Deming Way Suite 100, Middleton, 53562, WI, United States; Duggan B.M., Skaggs School of Pharmacy and Pharmaceutical Sciences, University of California, San Diego, 9500 Gilman Drive, 92093, CA, United States; Fitzgerald J.R., The Roslin Institute, The University of Edinburgh, Easter Bush Campus, Midlothian, EH25 9RG, United Kingdom; La Clair J.J., Xenobe Research Institute, P. O. Box 3052, San Diego, 92163, CA, United States, Department of Chemistry and Biochemistry, University of California at San Diego, 92093-0358, CA, United States; Auer M., School of Biological Sciences, The University of Edinburgh, The King’s Buildings, Edinburgh, EH9 3BF, United Kingdom, Xenobe Research Institute, P. O. Box 3052, San Diego, 92163, CA, United States</t>
  </si>
  <si>
    <t>2-s2.0-85165915866</t>
  </si>
  <si>
    <t>Absmeier E.; Chandrasekaran V.; O’Reilly F.J.; Stowell J.A.W.; Rappsilber J.; Passmore L.A.</t>
  </si>
  <si>
    <t>Specific recognition and ubiquitination of translating ribosomes by mammalian CCR4–NOT</t>
  </si>
  <si>
    <t>10.1038/s41594-023-01075-8</t>
  </si>
  <si>
    <t>https://www.scopus.com/inward/record.uri?eid=2-s2.0-85169162922&amp;doi=10.1038%2fs41594-023-01075-8&amp;partnerID=40&amp;md5=260d7f517d656b8a6c12fa67fef3cf9d</t>
  </si>
  <si>
    <t>MRC Laboratory of Molecular Biology (LMB), Cambridge, United Kingdom; Technical University of Berlin, Chair of Bioanalytics, Berlin, Germany; Wellcome Centre for Cell Biology, University of Edinburgh, Edinburgh, United Kingdom; Freie University of Berlin, Berlin, Germany</t>
  </si>
  <si>
    <t>Absmeier E., MRC Laboratory of Molecular Biology (LMB), Cambridge, United Kingdom, Freie University of Berlin, Berlin, Germany; Chandrasekaran V., MRC Laboratory of Molecular Biology (LMB), Cambridge, United Kingdom; O’Reilly F.J., Technical University of Berlin, Chair of Bioanalytics, Berlin, Germany; Stowell J.A.W., MRC Laboratory of Molecular Biology (LMB), Cambridge, United Kingdom; Rappsilber J., Technical University of Berlin, Chair of Bioanalytics, Berlin, Germany, Wellcome Centre for Cell Biology, University of Edinburgh, Edinburgh, United Kingdom; Passmore L.A., MRC Laboratory of Molecular Biology (LMB), Cambridge, United Kingdom</t>
  </si>
  <si>
    <t>2-s2.0-85169162922</t>
  </si>
  <si>
    <t>She H.; Liu Z.; Li S.; Xu Z.; Zhang H.; Cheng F.; Wu J.; Wang X.; Deng C.; Charlesworth D.; Gao W.; Qian W.</t>
  </si>
  <si>
    <t>Evolution of the spinach sex-linked region within a rarely recombining pericentromeric region</t>
  </si>
  <si>
    <t>10.1093/plphys/kiad389</t>
  </si>
  <si>
    <t>https://www.scopus.com/inward/record.uri?eid=2-s2.0-85172425680&amp;doi=10.1093%2fplphys%2fkiad389&amp;partnerID=40&amp;md5=3a0810972955cb5038e4eb25ad637b98</t>
  </si>
  <si>
    <t>State Key Laboratory of Vegetable Biobreeding, Institute of Vegetables and Flowers, Chinese Academy of Agricultural Sciences, Beijing, 100081, China; College of Life Sciences, Henan Normal University, Xinxiang, 453007, China; Institute of Ecology and Evolution, School of Biological Sciences, University of Edinburgh, Charlotte Auerbach Road, Edinburgh, EH9 3FL, United Kingdom</t>
  </si>
  <si>
    <t>She H., State Key Laboratory of Vegetable Biobreeding, Institute of Vegetables and Flowers, Chinese Academy of Agricultural Sciences, Beijing, 100081, China; Liu Z., State Key Laboratory of Vegetable Biobreeding, Institute of Vegetables and Flowers, Chinese Academy of Agricultural Sciences, Beijing, 100081, China; Li S., College of Life Sciences, Henan Normal University, Xinxiang, 453007, China; Xu Z., State Key Laboratory of Vegetable Biobreeding, Institute of Vegetables and Flowers, Chinese Academy of Agricultural Sciences, Beijing, 100081, China; Zhang H., State Key Laboratory of Vegetable Biobreeding, Institute of Vegetables and Flowers, Chinese Academy of Agricultural Sciences, Beijing, 100081, China; Cheng F., State Key Laboratory of Vegetable Biobreeding, Institute of Vegetables and Flowers, Chinese Academy of Agricultural Sciences, Beijing, 100081, China; Wu J., State Key Laboratory of Vegetable Biobreeding, Institute of Vegetables and Flowers, Chinese Academy of Agricultural Sciences, Beijing, 100081, China; Wang X., State Key Laboratory of Vegetable Biobreeding, Institute of Vegetables and Flowers, Chinese Academy of Agricultural Sciences, Beijing, 100081, China; Deng C., College of Life Sciences, Henan Normal University, Xinxiang, 453007, China; Charlesworth D., Institute of Ecology and Evolution, School of Biological Sciences, University of Edinburgh, Charlotte Auerbach Road, Edinburgh, EH9 3FL, United Kingdom; Gao W., College of Life Sciences, Henan Normal University, Xinxiang, 453007, China; Qian W., State Key Laboratory of Vegetable Biobreeding, Institute of Vegetables and Flowers, Chinese Academy of Agricultural Sciences, Beijing, 100081, China</t>
  </si>
  <si>
    <t>2-s2.0-85172425680</t>
  </si>
  <si>
    <t>Campillo Poveda M.; Britton C.; Devaney E.; McNeilly T.N.; Gerbe F.; Jay P.; Maizels R.M.</t>
  </si>
  <si>
    <t>Tuft Cells: Detectors, Amplifiers, Effectors and Targets in Parasite Infection</t>
  </si>
  <si>
    <t>10.3390/cells12202477</t>
  </si>
  <si>
    <t>https://www.scopus.com/inward/record.uri?eid=2-s2.0-85175085084&amp;doi=10.3390%2fcells12202477&amp;partnerID=40&amp;md5=1e2c68e0522008d762670300773b0c0b</t>
  </si>
  <si>
    <t>Wellcome Centre for Integrative Parasitology, School of Infection and Immunity, University of Glasgow, Glasgow, G12 8TA, United Kingdom; School of Biodiversity, One Health and Veterinary Medicine, University of Glasgow, Glasgow, G61 1QH, United Kingdom; Disease Control Department, Moredun Research Institute, Penicuik, EH26 0PZ, United Kingdom; Institute of Functional Genomics (IGF), University of Montpellier, CNRS, INSERM, Montpellier, F-34094, France</t>
  </si>
  <si>
    <t>Campillo Poveda M., Wellcome Centre for Integrative Parasitology, School of Infection and Immunity, University of Glasgow, Glasgow, G12 8TA, United Kingdom; Britton C., School of Biodiversity, One Health and Veterinary Medicine, University of Glasgow, Glasgow, G61 1QH, United Kingdom; Devaney E., School of Biodiversity, One Health and Veterinary Medicine, University of Glasgow, Glasgow, G61 1QH, United Kingdom; McNeilly T.N., Disease Control Department, Moredun Research Institute, Penicuik, EH26 0PZ, United Kingdom; Gerbe F., Institute of Functional Genomics (IGF), University of Montpellier, CNRS, INSERM, Montpellier, F-34094, France; Jay P., Institute of Functional Genomics (IGF), University of Montpellier, CNRS, INSERM, Montpellier, F-34094, France; Maizels R.M., Wellcome Centre for Integrative Parasitology, School of Infection and Immunity, University of Glasgow, Glasgow, G12 8TA, United Kingdom</t>
  </si>
  <si>
    <t>2-s2.0-85175085084</t>
  </si>
  <si>
    <t>Herbert Opi D.; Ndila C.M.; Uyoga S.; Macharia A.W.; Fennell C.; Ochola L.B.; Nyutu G.; Siddondo B.R.; Ojal J.; Shebe M.; Awuondo K.O.; Mturi N.; Peshu N.; Tsofa B.; Band G.; Maitland K.; Kwiatkowski D.P.; Rockett K.A.; Williams T.N.; Alexandra Rowe J.</t>
  </si>
  <si>
    <t>Non-O ABO blood group genotypes differ in their associations with Plasmodium falciparum rosetting and severe malaria</t>
  </si>
  <si>
    <t>e1010910</t>
  </si>
  <si>
    <t>10.1371/journal.pgen.1010910</t>
  </si>
  <si>
    <t>https://www.scopus.com/inward/record.uri?eid=2-s2.0-85171646962&amp;doi=10.1371%2fjournal.pgen.1010910&amp;partnerID=40&amp;md5=c3eb8eccbd8a0b007798d1053fd6c644</t>
  </si>
  <si>
    <t>Kenya Medical Research Institute-Wellcome Trust Research Programme, Kilifi, Kenya; Centre for Immunity, Infection and Evolution, Institute of Immunology and Infection Research, School of Biological Sciences, University of Edinburgh, Edinburgh, United Kingdom; Wellcome Centre for Human Genetics, Oxford, United Kingdom; Institute for Global Health Innovation, Department of Surgery and Cancer, Imperial College, London, United Kingdom</t>
  </si>
  <si>
    <t>Herbert Opi D., Kenya Medical Research Institute-Wellcome Trust Research Programme, Kilifi, Kenya, Centre for Immunity, Infection and Evolution, Institute of Immunology and Infection Research, School of Biological Sciences, University of Edinburgh, Edinburgh, United Kingdom; Ndila C.M., Kenya Medical Research Institute-Wellcome Trust Research Programme, Kilifi, Kenya; Uyoga S., Kenya Medical Research Institute-Wellcome Trust Research Programme, Kilifi, Kenya; Macharia A.W., Kenya Medical Research Institute-Wellcome Trust Research Programme, Kilifi, Kenya; Fennell C., Centre for Immunity, Infection and Evolution, Institute of Immunology and Infection Research, School of Biological Sciences, University of Edinburgh, Edinburgh, United Kingdom; Ochola L.B., Kenya Medical Research Institute-Wellcome Trust Research Programme, Kilifi, Kenya; Nyutu G., Kenya Medical Research Institute-Wellcome Trust Research Programme, Kilifi, Kenya; Siddondo B.R., Kenya Medical Research Institute-Wellcome Trust Research Programme, Kilifi, Kenya; Ojal J., Kenya Medical Research Institute-Wellcome Trust Research Programme, Kilifi, Kenya; Shebe M., Kenya Medical Research Institute-Wellcome Trust Research Programme, Kilifi, Kenya; Awuondo K.O., Kenya Medical Research Institute-Wellcome Trust Research Programme, Kilifi, Kenya; Mturi N., Kenya Medical Research Institute-Wellcome Trust Research Programme, Kilifi, Kenya; Peshu N., Kenya Medical Research Institute-Wellcome Trust Research Programme, Kilifi, Kenya; Tsofa B., Kenya Medical Research Institute-Wellcome Trust Research Programme, Kilifi, Kenya; Band G., Wellcome Centre for Human Genetics, Oxford, United Kingdom; Maitland K., Kenya Medical Research Institute-Wellcome Trust Research Programme, Kilifi, Kenya, Institute for Global Health Innovation, Department of Surgery and Cancer, Imperial College, London, United Kingdom; Kwiatkowski D.P.; Rockett K.A., Wellcome Centre for Human Genetics, Oxford, United Kingdom; Williams T.N., Kenya Medical Research Institute-Wellcome Trust Research Programme, Kilifi, Kenya, Institute for Global Health Innovation, Department of Surgery and Cancer, Imperial College, London, United Kingdom; Alexandra Rowe J., Centre for Immunity, Infection and Evolution, Institute of Immunology and Infection Research, School of Biological Sciences, University of Edinburgh, Edinburgh, United Kingdom</t>
  </si>
  <si>
    <t>2-s2.0-85171646962</t>
  </si>
  <si>
    <t>Kuyateh O.; Obbard D.J.</t>
  </si>
  <si>
    <t>Viruses in Laboratory Drosophila and Their Impact on Host Gene Expression</t>
  </si>
  <si>
    <t>10.3390/v15091849</t>
  </si>
  <si>
    <t>https://www.scopus.com/inward/record.uri?eid=2-s2.0-85172656505&amp;doi=10.3390%2fv15091849&amp;partnerID=40&amp;md5=8a7e6013b794b39b10ecbfde1d005708</t>
  </si>
  <si>
    <t>Institute of Ecology and Evolution, University of Edinburgh, Ashworth Laboratories, Charlotte Auerbach Road, Edinburgh, EH9 3FL, United Kingdom; Parasites and Microbes, Wellcome Sanger Institute, Wellcome Genome Campus, Hinxton, Cambridge, CB10 1SA, United Kingdom</t>
  </si>
  <si>
    <t>Kuyateh O., Institute of Ecology and Evolution, University of Edinburgh, Ashworth Laboratories, Charlotte Auerbach Road, Edinburgh, EH9 3FL, United Kingdom, Parasites and Microbes, Wellcome Sanger Institute, Wellcome Genome Campus, Hinxton, Cambridge, CB10 1SA, United Kingdom; Obbard D.J., Institute of Ecology and Evolution, University of Edinburgh, Ashworth Laboratories, Charlotte Auerbach Road, Edinburgh, EH9 3FL, United Kingdom</t>
  </si>
  <si>
    <t>2-s2.0-85172656505</t>
  </si>
  <si>
    <t>Alexander S.P.H.; Fabbro D.; Kelly E.; Mathie A.A.; Peters J.A.; Veale E.L.; Armstrong J.F.; Faccenda E.; Harding S.D.; Davies J.A.; Amarosi L.; Anderson C.M.H.; Beart P.M.; Broer S.; Dawson P.A.; Gyimesi G.; Hagenbuch B.; Hammond J.R.; Hancox J.C.; Hershfinkel M.; Inui K.-I.; Kanai Y.; Kemp S.; Kunji E.R.S.; Stewart G.; Tavoulari S.; Thwaites D.T.; Verri T.</t>
  </si>
  <si>
    <t xml:space="preserve"> The Concise Guide to PHARMACOLOGY 2023/24: Transporters</t>
  </si>
  <si>
    <t>S374</t>
  </si>
  <si>
    <t>S469</t>
  </si>
  <si>
    <t>10.1111/bph.16182</t>
  </si>
  <si>
    <t>https://www.scopus.com/inward/record.uri?eid=2-s2.0-85180177444&amp;doi=10.1111%2fbph.16182&amp;partnerID=40&amp;md5=203de654347fb8026cb6df479b889ece</t>
  </si>
  <si>
    <t>School of Life Sciences, University of Nottingham Medical School, Nottingham, NG7 2UH, United Kingdom; PIQUR Therapeutics, Basel, 4057, Switzerland; School of Physiology, Pharmacology and Neuroscience, University of Bristol, Bristol, BS8 1TD, United Kingdom; School of Allied Health Sciences, University of Suffolk, Ipswich, IP4 1QJ, United Kingdom; Neuroscience Division, Medical Education Institute, Ninewells Hospital and Medical School, University of Dundee, Dundee, DD1 9SY, United Kingdom; Centre for Discovery Brain Sciences, University of Edinburgh, Edinburgh, EH8 9XD, United Kingdom; University of Salento, Lecce, Italy; Newcastle University, Newcastle upon Tyne, United Kingdom; Florey Institute of Neuroscience and Mental Health, Melbourne, Australia; Australian National University, Canberra, Australia; Emory University, Atlanta, United States; University of Bern, Bern, Switzerland; University of Kansas, Kansas City, United States; University of Alberta, Edmonton, Canada; University of Bristol, Bristol, United Kingdom; Ben-Gurion University of the Negev, Beer Sheva, Israel; Kyoto Pharmaceutical University, Kyoto, Japan; Osaka University, Osaka, Japan; Amsterdam University, Amsterdam, Netherlands; University of Cambridge, Cambridge, United Kingdom; University College Dublin, Dublin, Ireland</t>
  </si>
  <si>
    <t>Alexander S.P.H., School of Life Sciences, University of Nottingham Medical School, Nottingham, NG7 2UH, United Kingdom; Fabbro D., PIQUR Therapeutics, Basel, 4057, Switzerland; Kelly E., School of Physiology, Pharmacology and Neuroscience, University of Bristol, Bristol, BS8 1TD, United Kingdom; Mathie A.A., School of Allied Health Sciences, University of Suffolk, Ipswich, IP4 1QJ, United Kingdom; Peters J.A., Neuroscience Division, Medical Education Institute, Ninewells Hospital and Medical School, University of Dundee, Dundee, DD1 9SY, United Kingdom; Veale E.L., School of Allied Health Sciences, University of Suffolk, Ipswich, IP4 1QJ, United Kingdom; Armstrong J.F., Centre for Discovery Brain Sciences, University of Edinburgh, Edinburgh, EH8 9XD, United Kingdom; Faccenda E., Centre for Discovery Brain Sciences, University of Edinburgh, Edinburgh, EH8 9XD, United Kingdom; Harding S.D., Centre for Discovery Brain Sciences, University of Edinburgh, Edinburgh, EH8 9XD, United Kingdom; Davies J.A., Centre for Discovery Brain Sciences, University of Edinburgh, Edinburgh, EH8 9XD, United Kingdom; Amarosi L., University of Salento, Lecce, Italy; Anderson C.M.H., Newcastle University, Newcastle upon Tyne, United Kingdom; Beart P.M., Florey Institute of Neuroscience and Mental Health, Melbourne, Australia; Broer S., Australian National University, Canberra, Australia; Dawson P.A., Emory University, Atlanta, United States; Gyimesi G., University of Bern, Bern, Switzerland; Hagenbuch B., University of Kansas, Kansas City, United States; Hammond J.R., University of Alberta, Edmonton, Canada; Hancox J.C., University of Bristol, Bristol, United Kingdom; Hershfinkel M., Ben-Gurion University of the Negev, Beer Sheva, Israel; Inui K.-I., Kyoto Pharmaceutical University, Kyoto, Japan; Kanai Y., Osaka University, Osaka, Japan; Kemp S., Amsterdam University, Amsterdam, Netherlands; Kunji E.R.S., University of Cambridge, Cambridge, United Kingdom; Stewart G., University College Dublin, Dublin, Ireland; Tavoulari S., University of Cambridge, Cambridge, United Kingdom; Thwaites D.T., Newcastle University, Newcastle upon Tyne, United Kingdom; Verri T., University of Salento, Lecce, Italy</t>
  </si>
  <si>
    <t>2-s2.0-85180177444</t>
  </si>
  <si>
    <t>West A.M.L.; Dominelli-Whiteley N.; Smolyar I.V.; Nichol G.S.; Cockroft S.L.</t>
  </si>
  <si>
    <t>Experimental Quantification of Halogen⋅⋅⋅Arene van der Waals Contacts</t>
  </si>
  <si>
    <t>Angewandte Chemie - International Edition</t>
  </si>
  <si>
    <t>e202309682</t>
  </si>
  <si>
    <t>10.1002/anie.202309682</t>
  </si>
  <si>
    <t>https://www.scopus.com/inward/record.uri?eid=2-s2.0-85167368925&amp;doi=10.1002%2fanie.202309682&amp;partnerID=40&amp;md5=ec7a8f502f3a94f0d38a71c600d41faa</t>
  </si>
  <si>
    <t>EaStCHEM School of Chemistry, University of Edinburgh Joseph Black Building, David Brewster Road, Edinburgh, EH9 3FJ, United Kingdom</t>
  </si>
  <si>
    <t>West A.M.L., EaStCHEM School of Chemistry, University of Edinburgh Joseph Black Building, David Brewster Road, Edinburgh, EH9 3FJ, United Kingdom; Dominelli-Whiteley N., EaStCHEM School of Chemistry, University of Edinburgh Joseph Black Building, David Brewster Road, Edinburgh, EH9 3FJ, United Kingdom; Smolyar I.V., EaStCHEM School of Chemistry, University of Edinburgh Joseph Black Building, David Brewster Road, Edinburgh, EH9 3FJ, United Kingdom; Nichol G.S., EaStCHEM School of Chemistry, University of Edinburgh Joseph Black Building, David Brewster Road, Edinburgh, EH9 3FJ, United Kingdom; Cockroft S.L., EaStCHEM School of Chemistry, University of Edinburgh Joseph Black Building, David Brewster Road, Edinburgh, EH9 3FJ, United Kingdom</t>
  </si>
  <si>
    <t>ACIEF</t>
  </si>
  <si>
    <t>2-s2.0-85167368925</t>
  </si>
  <si>
    <t>Vance Z.; McLysaght A.</t>
  </si>
  <si>
    <t>Ohnologs and SSD Paralogs Differ in Genomic and Expression Features Related to Dosage Constraints</t>
  </si>
  <si>
    <t>evad174</t>
  </si>
  <si>
    <t>10.1093/gbe/evad174</t>
  </si>
  <si>
    <t>https://www.scopus.com/inward/record.uri?eid=2-s2.0-85173584015&amp;doi=10.1093%2fgbe%2fevad174&amp;partnerID=40&amp;md5=4da8831a1db56279a62a7a6f7b216f9b</t>
  </si>
  <si>
    <t>Smurfit Institute of Genetics, Trinity College Dublin, Dublin, Ireland</t>
  </si>
  <si>
    <t>Vance Z., Smurfit Institute of Genetics, Trinity College Dublin, Dublin, Ireland; McLysaght A., Smurfit Institute of Genetics, Trinity College Dublin, Dublin, Ireland</t>
  </si>
  <si>
    <t>2-s2.0-85173584015</t>
  </si>
  <si>
    <t>Kolbowski L.; Belsom A.; Pérez-López A.M.; Ly T.; Rappsilber J.</t>
  </si>
  <si>
    <t>Light-Induced Orthogonal Fragmentation of Crosslinked Peptides</t>
  </si>
  <si>
    <t>JACS Au</t>
  </si>
  <si>
    <t>10.1021/jacsau.3c00199</t>
  </si>
  <si>
    <t>https://www.scopus.com/inward/record.uri?eid=2-s2.0-85169001664&amp;doi=10.1021%2fjacsau.3c00199&amp;partnerID=40&amp;md5=f025ab265f2263a03b89152f0c923384</t>
  </si>
  <si>
    <t>Chair of Bioanalytics, Technische Universität Berlin, Berlin, 10623, Germany; Wellcome Centre for Cell Biology, University of Edinburgh, Edinburgh, EH9 3BF, United Kingdom; Si-M/″Der Simulierte Mensch″, a Science Framework of Technische Universität Berlin and Charité - Universitätsmedizin Berlin, Berlin, 10623, Germany</t>
  </si>
  <si>
    <t>Kolbowski L., Chair of Bioanalytics, Technische Universität Berlin, Berlin, 10623, Germany; Belsom A., Chair of Bioanalytics, Technische Universität Berlin, Berlin, 10623, Germany; Pérez-López A.M., Chair of Bioanalytics, Technische Universität Berlin, Berlin, 10623, Germany; Ly T., Wellcome Centre for Cell Biology, University of Edinburgh, Edinburgh, EH9 3BF, United Kingdom; Rappsilber J., Chair of Bioanalytics, Technische Universität Berlin, Berlin, 10623, Germany, Wellcome Centre for Cell Biology, University of Edinburgh, Edinburgh, EH9 3BF, United Kingdom, Si-M/″Der Simulierte Mensch″, a Science Framework of Technische Universität Berlin and Charité - Universitätsmedizin Berlin, Berlin, 10623, Germany</t>
  </si>
  <si>
    <t>2-s2.0-85169001664</t>
  </si>
  <si>
    <t>LHCb Collaboration; Aaij R.; Abdelmotteleb A.S.W.; Abellan Beteta C.; Abudinén F.; Ackernley T.; Adeva B.; Adinolfi M.; Adlarson P.; Afsharnia H.; Agapopoulou C.; Aidala C.A.;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De Souza Leite J.B.;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 Felkowski L.;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 Su Y.;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</si>
  <si>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Search for the rare decays W+→D+sγ and Z→D0γ at LHCb</t>
  </si>
  <si>
    <t>Chinese Physics C</t>
  </si>
  <si>
    <t>10.1088/1674-1137/aceae9</t>
  </si>
  <si>
    <t>https://www.scopus.com/inward/record.uri?eid=2-s2.0-85171169844&amp;doi=10.1088%2f1674-1137%2faceae9&amp;partnerID=40&amp;md5=8589ca880bd9f459967428dc9a240338</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</si>
  <si>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Wuhan, China; Université Savoie Mont Blanc, CNRS, IN2P3, 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Associated to 50, Melbourne, Australia; Pontifícia Universidade Católica Do Rio de Janeiro (PUC-Rio), Associated to 2, Rio de Janeiro, Brazil; Physics and Micro Electronic College, Hunan University, Associated to 7, Changsha City, China; Guangdong Provincial Key Laboratory of Nuclear Science, Guangdong-Hong Kong Joint Laboratory of Quantum Matter, Institute of Quantum Matter, South China Normal University, Associated to 3, Guangzhou, China; Lanzhou University, Associated to 4, Lanzhou, China; School of Physics and Technology, Wuhan University, Associated to 3, Wuhan, China; Departamento de Fisica, Universidad Nacional de Colombia, Associated to 13, Bogota, Colombia; Universität Bonn, Helmholtz-Institut für Strahlen und Kernphysik, Associated to 17, Bonn, Germany; Eotvos Lorand University, Associated to 42, Budapest, Hungary; INFN, Sezione di Perugia, Associated to 21, Perugia, Italy; Van Swinderen Institute, University of Groningen, Associated to 32, Groningen, Netherlands; Universiteit Maastricht, Associated to 32, Maastricht, Netherlands; Tadeusz Kosciuszko Cracow University of Technology, Associated to 35, Cracow, Poland; DS4DS, Universitat Ramon Llull, Associated to 39, La Salle, Barcelona, Spain; Department of Physics and Astronomy, Uppsala University, Associated to 53, Uppsala, Sweden; University of Michigan, Associated to 62,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t>
  </si>
  <si>
    <t>LHCb Collaboration; 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Associated to 53, Uppsala, Sweden; Afsharnia H., Université Clermont Auvergne, CNRS, IN2P3, LPC, Clermont-Ferrand, France; Agapopoulou C., LPNHE, Sorbonne Université, Paris Diderot Sorbonne Paris Cité, CNRS, IN2P3, Paris, France; Aidala C.A., University of Michigan, Associated to 62, Ann Arbor, MI, United States; Ajaltouni Z., Université Clermont Auvergne, CNRS, 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Artuso M., Syracuse University, Syracuse, NY, United States; Aslanides E., Aix Marseille Univ, CNRS, IN2P3, CPPM, Marseille, France; Atzeni M., Physik-Institut, Universität Zürich, Zürich, Switzerland; Audurier B., Laboratoire Leprince-Ringuet, CNRS, 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De Souza Leite J.B.,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 IN2P3, IJCLab, Orsay, France; Barter W., Imperial College London, London, United Kingdom; Bartolini M., Cavendish Laboratory, University of Cambridge, Cambridge, United Kingdom; Baryshnikov F., Affiliated with An Institute Covered by A Cooperation Agreement with CERN;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Belin S., Instituto Galego de Física de Altas Enerxías (IGFAE), Universidade de Santiago de Compostela, Santiago de Compostela, Spain; Bellee V., Physik-Institut, Universität Zürich, Zürich, Switzerland; Belous K., Affiliated with An Institute Covered by A Cooperation Agreement with CERN; Belov I., Affiliated with An Institute Covered by A Cooperation Agreement with CERN; Belyaev I., Affiliated with An Institute Covered by A Cooperation Agreement with CERN; Benane G., Aix Marseille Univ, CNRS, IN2P3, CPPM, Marseille, France; Bencivenni G., INFN, Laboratori Nazionali di Frascati, Frascati, Italy; Ben-Haim E., LPNHE, Sorbonne Université, Paris Diderot Sorbonne Paris Cité, CNRS, IN2P3, Paris, France; Berezhnoy A., Affiliated with An Institute Covered by A Cooperation Agreement with CERN; Bernet R., Physik-Institut, Universität Zürich, Zürich, Switzerland; Bernet Andres S., DS4DS, Universitat Ramon Llull, Associated to 39, La Salle,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Associated to 3, Wuhan, China; Bieker M.S., Fakultät Physik, Technische Universität Dortmund, Dortmund, Germany; Biesuz N.V., INFN, Sezione di Ferrara, Ferrara, Italy; Bifani S., University of Birmingham, Birmingham, United Kingdom;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 IN2P3, Ecole Polytechnique, Institut Polytechnique de Paris, Palaiseau, France; Boettcher T., University of Cincinnati, Cincinnati, OH, United States; Boldyrev A., Affiliated with An Institute Covered by A Cooperation Agreement with CERN; Bolognani C.S., Universiteit Maastricht, Associated to 32, Maastricht, Netherlands; Bolzonella R., INFN, Sezione di Ferrara, Ferrara, Italy, Università di Ferrara, Ferrara, Italy; Bondar N., Affiliated with An Institute Covered by A Cooperation Agreement with CERN,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Associated to 3, Guangzhou, China; Butkevich A., Affiliated with An Institute Covered by A Cooperation Agreement with CERN;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Associated to 3,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Universitat Ramon Llull, Associated to 39, La Salle, Barcelona, Spain; Campana P., INFN, Laboratori Nazionali di Frascati, Frascati, Italy; Campora Perez D.H., Universiteit Maastricht, Associated to 32,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 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 IN2P3, Paris, France; Charpentier P., European Organization for Nuclear Research (CERN), Geneva, Switzerland; Chavez Barajas C.A., Oliver Lodge Laboratory, University of Liverpool, Liverpool, United Kingdom; Chefdeville M., Université Savoie Mont Blanc, CNRS, IN2P3, 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Chulikov V., Affiliated with An Institute Covered by A Cooperation Agreement with CERN;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 IN2P3, IJCLab, Orsay, France; Cogan J., Aix Marseille Univ,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Dai L., Physics and Micro Electronic College, Hunan University, Associated to 7,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 IN2P3, LPC, Clermont-Ferrand, France; Danilina A., Affiliated with An Institute Covered by A Cooperation Agreement with CERN;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Associated to 32,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Associated to 32, Maastricht, Netherlands; Dean C.T., Los Alamos National Laboratory (LANL), Los Alamos, NM, United States; Debernardis F., INFN, Sezione di Bari, Bari, Italy, Università di Bari, Bari, Italy; Decamp D., Université Savoie Mont Blanc, CNRS, IN2P3, LAPP, Annecy, France; Dedu V., Aix Marseille Univ, CNRS, 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Università di Cagliari, Cagliari, Italy; Dey B., Eotvos Lorand University, Associated to 42, Budapest, Hungary; Di Nezza P., INFN, Laboratori Nazionali di Frascati, Frascati, Italy; Diachkov I., Affiliated with An Institute Covered by A Cooperation Agreement with CERN; Didenko S., Affiliated with An Institute Covered by A Cooperation Agreement with CERN; Dieste Maronas L., Instituto Galego de Física de Altas Enerxías (IGFAE), Universidade de Santiago de Compostela, Santiago de Compostela, Spain; Ding S., Syracuse University, Syracuse, NY, United States; Dobishuk V., Institute for Nuclear Research, National Academy of Sciences (KINR), Kyiv, Ukraine; Dolmatov A., Affiliated with An Institute Covered by A Cooperation Agreement with CERN;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 LAPP, Annecy, France; Duda P., Tadeusz Kosciuszko Cracow University of Technology, Associated to 35, Cracow, Poland; Dudek M.W., Henryk Niewodniczanski Institute of Nuclear Physics, Polish Academy of Sciences, Kraków, Poland; Dufour L., European Organization for Nuclear Research (CERN), Geneva, Switzerland; Duk V., INFN, Sezione di Perugia, Associated to 21, Perugia, Italy; Durante P., European Organization for Nuclear Research (CERN), Geneva, Switzerland; Duras M.M., Tadeusz Kosciuszko Cracow University of Technology, Associated to 35,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Easo S., STFC Rutherford Appleton Laboratory, Didcot, United Kingdom; Egede U., School of Physics and Astronomy, Monash University, Associated to 50, Melbourne, Australia; Egorychev V., Affiliated with An Institute Covered by A Cooperation Agreement with CERN; Eidelman S., Affiliated with An Institute Covered by A Cooperation Agreement with CERN;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Associated to 53,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 IN2P3, IJCLab, Orsay, France, School of Physics and Technology, Wuhan University, Associated to 3, Wuhan, China; Fantini L., INFN, Sezione di Perugia, Associated to 21,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 Felkowski L., Tadeusz Kosciuszko Cracow University of Technology, Associated to 35,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Associated to 62,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LPNHE, Sorbonne Université, Paris Diderot Sorbonne Paris Cité, CNRS, 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 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 IN2P3, Paris, France, European Organization for Nuclear Research (CERN), Geneva, Switzerland; Göbel C., Pontifícia Universidade Católica Do Rio de Janeiro (PUC-Rio), Associated to 2, Rio de Janeiro, Brazil; Golobardes E., DS4DS, Universitat Ramon Llull, Associated to 39, La Salle, Barcelona, Spain; Golubkov D., Affiliated with An Institute Covered by A Cooperation Agreement with CERN; Golutvin A., Affiliated with An Institute Covered by A Cooperation Agreement with CERN,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t>
  </si>
  <si>
    <t>2-s2.0-85171169844</t>
  </si>
  <si>
    <t>Ye J.-H.; Luo G.-Y.; Zhao C.-L.; Liang Z.-M.; Wei J.-H.; Liu Y.-H.; He K.; Pan L.-T.; Zhang J.-J.; Zou J.; Zhang H.-J.</t>
  </si>
  <si>
    <t>Flavidanolides A and B from Isodon flavidus</t>
  </si>
  <si>
    <t>Chinese Chemical Letters</t>
  </si>
  <si>
    <t>10.1016/j.cclet.2023.108621</t>
  </si>
  <si>
    <t>https://www.scopus.com/inward/record.uri?eid=2-s2.0-85163468174&amp;doi=10.1016%2fj.cclet.2023.108621&amp;partnerID=40&amp;md5=4d18ce49792ec7dcc7c5d222d29cb45d</t>
  </si>
  <si>
    <t>School of Pharmacy, Guizhou University of Traditional Chinese Medicine, Guiyang, 550025, China; School of Chinese Medicine, Hong Kong Baptist University, Hong Kong SAR, 999077, China</t>
  </si>
  <si>
    <t>Ye J.-H., School of Pharmacy, Guizhou University of Traditional Chinese Medicine, Guiyang, 550025, China; Luo G.-Y., School of Pharmacy, Guizhou University of Traditional Chinese Medicine, Guiyang, 550025, China; Zhao C.-L., School of Pharmacy, Guizhou University of Traditional Chinese Medicine, Guiyang, 550025, China, School of Chinese Medicine, Hong Kong Baptist University, Hong Kong SAR, 999077, China; Liang Z.-M., School of Chinese Medicine, Hong Kong Baptist University, Hong Kong SAR, 999077, China; Wei J.-H., School of Pharmacy, Guizhou University of Traditional Chinese Medicine, Guiyang, 550025, China; Liu Y.-H., School of Pharmacy, Guizhou University of Traditional Chinese Medicine, Guiyang, 550025, China; He K., School of Pharmacy, Guizhou University of Traditional Chinese Medicine, Guiyang, 550025, China; Pan L.-T., School of Pharmacy, Guizhou University of Traditional Chinese Medicine, Guiyang, 550025, China; Zhang J.-J., School of Pharmacy, Guizhou University of Traditional Chinese Medicine, Guiyang, 550025, China; Zou J., School of Pharmacy, Guizhou University of Traditional Chinese Medicine, Guiyang, 550025, China; Zhang H.-J., School of Chinese Medicine, Hong Kong Baptist University, Hong Kong SAR, 999077, China</t>
  </si>
  <si>
    <t>CCLEE</t>
  </si>
  <si>
    <t>2-s2.0-85163468174</t>
  </si>
  <si>
    <t>Tewey M.A.; Coulibaly D.; Lawton J.G.; Stucke E.M.; Zhou A.E.; Berry A.A.; Bailey J.A.; Pike A.; Dara A.; Ouattara A.; Lyke K.E.; Ifeonu O.; Laurens M.B.; Adams M.; Takala-Harrison S.; Niangaly A.; Kouriba B.; Koné A.K.; Rowe J.A.; Doumbo O.K.; Patel J.J.; Tan J.C.; Felgner P.L.; Plowe C.V.; Thera M.A.; Travassos M.A.</t>
  </si>
  <si>
    <t>Natural immunity to malaria preferentially targets the endothelial protein C receptor-binding regions of PfEMP1s</t>
  </si>
  <si>
    <t>10.1128/msphere.00451-23</t>
  </si>
  <si>
    <t>https://www.scopus.com/inward/record.uri?eid=2-s2.0-85175212246&amp;doi=10.1128%2fmsphere.00451-23&amp;partnerID=40&amp;md5=29b7c40ba63a0a6deeda013f267b4193</t>
  </si>
  <si>
    <t>Malaria Research Program, Center for Vaccine Development and Global Health, University of Maryland, School of Medicine, Baltimore, MD, United States; Malaria Research and Training Center, University of Sciences Techniques and Technologies, Bamako, Mali; Centre for Immunity Infection and Evolution, Institute of Immunology and Infection Research, School of Biological Sciences, University of Edinburgh, Edinburgh, United Kingdom; Roche NimbleGen Inc., Madison, WI, United States; Division of Infectious Diseases, Department of Medicine, University of California, Irvine, CA, United States</t>
  </si>
  <si>
    <t>Tewey M.A., Malaria Research Program, Center for Vaccine Development and Global Health, University of Maryland, School of Medicine, Baltimore, MD, United States; Coulibaly D., Malaria Research and Training Center, University of Sciences Techniques and Technologies, Bamako, Mali; Lawton J.G., Malaria Research Program, Center for Vaccine Development and Global Health, University of Maryland, School of Medicine, Baltimore, MD, United States; Stucke E.M., Malaria Research Program, Center for Vaccine Development and Global Health, University of Maryland, School of Medicine, Baltimore, MD, United States; Zhou A.E., Malaria Research Program, Center for Vaccine Development and Global Health, University of Maryland, School of Medicine, Baltimore, MD, United States; Berry A.A., Malaria Research Program, Center for Vaccine Development and Global Health, University of Maryland, School of Medicine, Baltimore, MD, United States; Bailey J.A., Malaria Research Program, Center for Vaccine Development and Global Health, University of Maryland, School of Medicine, Baltimore, MD, United States; Pike A., Malaria Research Program, Center for Vaccine Development and Global Health, University of Maryland, School of Medicine, Baltimore, MD, United States; Dara A., Malaria Research and Training Center, University of Sciences Techniques and Technologies, Bamako, Mali; Ouattara A., Malaria Research Program, Center for Vaccine Development and Global Health, University of Maryland, School of Medicine, Baltimore, MD, United States; Lyke K.E., Malaria Research Program, Center for Vaccine Development and Global Health, University of Maryland, School of Medicine, Baltimore, MD, United States; Ifeonu O., Malaria Research Program, Center for Vaccine Development and Global Health, University of Maryland, School of Medicine, Baltimore, MD, United States; Laurens M.B., Malaria Research Program, Center for Vaccine Development and Global Health, University of Maryland, School of Medicine, Baltimore, MD, United States; Adams M., Malaria Research Program, Center for Vaccine Development and Global Health, University of Maryland, School of Medicine, Baltimore, MD, United States; Takala-Harrison S., Malaria Research Program, Center for Vaccine Development and Global Health, University of Maryland, School of Medicine, Baltimore, MD, United States; Niangaly A., Malaria Research and Training Center, University of Sciences Techniques and Technologies, Bamako, Mali; Kouriba B., Malaria Research and Training Center, University of Sciences Techniques and Technologies, Bamako, Mali; Koné A.K., Malaria Research and Training Center, University of Sciences Techniques and Technologies, Bamako, Mali; Rowe J.A., Centre for Immunity Infection and Evolution, Institute of Immunology and Infection Research, School of Biological Sciences, University of Edinburgh, Edinburgh, United Kingdom; Doumbo O.K., Malaria Research and Training Center, University of Sciences Techniques and Technologies, Bamako, Mali; Patel J.J., Roche NimbleGen Inc., Madison, WI, United States; Tan J.C., Roche NimbleGen Inc., Madison, WI, United States; Felgner P.L., Division of Infectious Diseases, Department of Medicine, University of California, Irvine, CA, United States; Plowe C.V., Malaria Research Program, Center for Vaccine Development and Global Health, University of Maryland, School of Medicine, Baltimore, MD, United States; Thera M.A., Malaria Research and Training Center, University of Sciences Techniques and Technologies, Bamako, Mali; Travassos M.A., Malaria Research Program, Center for Vaccine Development and Global Health, University of Maryland, School of Medicine, Baltimore, MD, United States</t>
  </si>
  <si>
    <t>2-s2.0-85175212246</t>
  </si>
  <si>
    <t>Noordally Z.B.; Hindle M.M.; Martin S.F.; Seaton D.D.; Simpson T.I.; Le Bihan T.; Millar A.J.</t>
  </si>
  <si>
    <t>A phospho-dawn of protein modification anticipates light onset in the picoeukaryote Ostreococcus tauri</t>
  </si>
  <si>
    <t>10.1093/jxb/erad290</t>
  </si>
  <si>
    <t>https://www.scopus.com/inward/record.uri?eid=2-s2.0-85174508365&amp;doi=10.1093%2fjxb%2ferad290&amp;partnerID=40&amp;md5=92edc1dff8c9776d239b144d111aac08</t>
  </si>
  <si>
    <t>SynthSys and School of Biological Sciences, University of Edinburgh, Edinburgh, EH9 3BF, United Kingdom; Institute for Adaptive and Neural Computation, School of Informatics, University of Edinburgh, Edinburgh, EH8 9AB, United Kingdom</t>
  </si>
  <si>
    <t>Noordally Z.B., SynthSys and School of Biological Sciences, University of Edinburgh, Edinburgh, EH9 3BF, United Kingdom; Hindle M.M., SynthSys and School of Biological Sciences, University of Edinburgh, Edinburgh, EH9 3BF, United Kingdom; Martin S.F., SynthSys and School of Biological Sciences, University of Edinburgh, Edinburgh, EH9 3BF, United Kingdom; Seaton D.D., SynthSys and School of Biological Sciences, University of Edinburgh, Edinburgh, EH9 3BF, United Kingdom; Simpson T.I., Institute for Adaptive and Neural Computation, School of Informatics, University of Edinburgh, Edinburgh, EH8 9AB, United Kingdom; Le Bihan T., SynthSys and School of Biological Sciences, University of Edinburgh, Edinburgh, EH9 3BF, United Kingdom; Millar A.J., SynthSys and School of Biological Sciences, University of Edinburgh, Edinburgh, EH9 3BF, United Kingdom</t>
  </si>
  <si>
    <t>2-s2.0-85174508365</t>
  </si>
  <si>
    <t>Telfer E.E.; Grosbois J.; Odey Y.L.; Rosario R.; Anderson R.A.</t>
  </si>
  <si>
    <t>MAKING A GOOD EGG: HUMAN OOCYTE HEALTH, AGING, AND IN VITRO DEVELOPMENT</t>
  </si>
  <si>
    <t>Physiological Reviews</t>
  </si>
  <si>
    <t>10.1152/physrev.00032.2022</t>
  </si>
  <si>
    <t>https://www.scopus.com/inward/record.uri?eid=2-s2.0-85166395543&amp;doi=10.1152%2fphysrev.00032.2022&amp;partnerID=40&amp;md5=df6e461c86073a3776a597aa5d60b211</t>
  </si>
  <si>
    <t>Institute of Cell Biology, School of Biological Sciences, University of Edinburgh, Edinburgh, United Kingdom; Centre for Discovery Brain Sciences, Biomedical Sciences, University of Edinburgh, Edinburgh, United Kingdom; MRC Centre for Reproductive Health, Queens Medical Research Institute, University of Edinburgh, Edinburgh, United Kingdom</t>
  </si>
  <si>
    <t>Telfer E.E., Institute of Cell Biology, School of Biological Sciences, University of Edinburgh, Edinburgh, United Kingdom, Centre for Discovery Brain Sciences, Biomedical Sciences, University of Edinburgh, Edinburgh, United Kingdom; Grosbois J., Institute of Cell Biology, School of Biological Sciences, University of Edinburgh, Edinburgh, United Kingdom, Centre for Discovery Brain Sciences, Biomedical Sciences, University of Edinburgh, Edinburgh, United Kingdom; Odey Y.L., Institute of Cell Biology, School of Biological Sciences, University of Edinburgh, Edinburgh, United Kingdom, Centre for Discovery Brain Sciences, Biomedical Sciences, University of Edinburgh, Edinburgh, United Kingdom; Rosario R., Centre for Discovery Brain Sciences, Biomedical Sciences, University of Edinburgh, Edinburgh, United Kingdom, MRC Centre for Reproductive Health, Queens Medical Research Institute, University of Edinburgh, Edinburgh, United Kingdom; Anderson R.A., MRC Centre for Reproductive Health, Queens Medical Research Institute, University of Edinburgh, Edinburgh, United Kingdom</t>
  </si>
  <si>
    <t>American Physiological Society</t>
  </si>
  <si>
    <t>PHREA</t>
  </si>
  <si>
    <t>2-s2.0-85166395543</t>
  </si>
  <si>
    <t>Deák G.; Wapenaar H.; Sandoval G.; Chen R.; Taylor M.R.D.; Burdett H.; Watson J.A.; Tuijtel M.W.; Webb S.; Wilson M.D.</t>
  </si>
  <si>
    <t>Histone divergence in trypanosomes results in unique alterations to nucleosome structure</t>
  </si>
  <si>
    <t>10.1093/nar/gkad577</t>
  </si>
  <si>
    <t>https://www.scopus.com/inward/record.uri?eid=2-s2.0-85168802498&amp;doi=10.1093%2fnar%2fgkad577&amp;partnerID=40&amp;md5=a602a080ccd1076e07884922815cc8b1</t>
  </si>
  <si>
    <t>Wellcome Centre for Cell Biology, University of Edinburgh, Michael Swann Building, Kings Buildings, Mayfield Road, Edinburgh, EH9 3JR, United Kingdom; Department of Molecular Sociology, Max Planck Institute of Biophysics, Max-von-Laue-Straße 3, Frankfurt am Main, 60438, Germany</t>
  </si>
  <si>
    <t>Deák G., Wellcome Centre for Cell Biology, University of Edinburgh, Michael Swann Building, Kings Buildings, Mayfield Road, Edinburgh, EH9 3JR, United Kingdom; Wapenaar H., Wellcome Centre for Cell Biology, University of Edinburgh, Michael Swann Building, Kings Buildings, Mayfield Road, Edinburgh, EH9 3JR, United Kingdom; Sandoval G., Wellcome Centre for Cell Biology, University of Edinburgh, Michael Swann Building, Kings Buildings, Mayfield Road, Edinburgh, EH9 3JR, United Kingdom; Chen R., Wellcome Centre for Cell Biology, University of Edinburgh, Michael Swann Building, Kings Buildings, Mayfield Road, Edinburgh, EH9 3JR, United Kingdom; Taylor M.R.D., Wellcome Centre for Cell Biology, University of Edinburgh, Michael Swann Building, Kings Buildings, Mayfield Road, Edinburgh, EH9 3JR, United Kingdom; Burdett H., Wellcome Centre for Cell Biology, University of Edinburgh, Michael Swann Building, Kings Buildings, Mayfield Road, Edinburgh, EH9 3JR, United Kingdom; Watson J.A., Wellcome Centre for Cell Biology, University of Edinburgh, Michael Swann Building, Kings Buildings, Mayfield Road, Edinburgh, EH9 3JR, United Kingdom; Tuijtel M.W., Wellcome Centre for Cell Biology, University of Edinburgh, Michael Swann Building, Kings Buildings, Mayfield Road, Edinburgh, EH9 3JR, United Kingdom, Department of Molecular Sociology, Max Planck Institute of Biophysics, Max-von-Laue-Straße 3, Frankfurt am Main, 60438, Germany; Webb S., Wellcome Centre for Cell Biology, University of Edinburgh, Michael Swann Building, Kings Buildings, Mayfield Road, Edinburgh, EH9 3JR, United Kingdom; Wilson M.D., Wellcome Centre for Cell Biology, University of Edinburgh, Michael Swann Building, Kings Buildings, Mayfield Road, Edinburgh, EH9 3JR, United Kingdom</t>
  </si>
  <si>
    <t>2-s2.0-85168802498</t>
  </si>
  <si>
    <t>Merzbacher C.; Oyarzún D.A.</t>
  </si>
  <si>
    <t>Applications of artificial intelligence and machine learning in dynamic pathway engineering</t>
  </si>
  <si>
    <t>10.1042/BST20221542</t>
  </si>
  <si>
    <t>https://www.scopus.com/inward/record.uri?eid=2-s2.0-85175587305&amp;doi=10.1042%2fBST20221542&amp;partnerID=40&amp;md5=19d78bc1b43673d12479c0d1bf1d624b</t>
  </si>
  <si>
    <t>School of Informatics, University of Edinburgh, Edinburgh, United Kingdom; The Alan Turing Institute, London, United Kingdom; School of Biological Sciences, University of Edinburgh, Edinburgh, United Kingdom</t>
  </si>
  <si>
    <t>Merzbacher C., School of Informatics, University of Edinburgh, Edinburgh, United Kingdom; Oyarzún D.A., School of Informatics, University of Edinburgh, Edinburgh, United Kingdom, The Alan Turing Institute, London, United Kingdom, School of Biological Sciences, University of Edinburgh, Edinburgh, United Kingdom</t>
  </si>
  <si>
    <t>2-s2.0-85175587305</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</si>
  <si>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Bjørn M.; Blago M.P.; Blake T.; Blanc F.; Blusk S.; Bobulska D.; Boelhauve J.A.; Boente Garcia O.; Boettcher T.; Boldyrev A.;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Wilson F.F.; Wislicki W.; Witek M.; Witola L.; Wong C.P.;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</si>
  <si>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Evidence for Modification of b Quark Hadronization in High-Multiplicity pp Collisions at s =13 TeV</t>
  </si>
  <si>
    <t>10.1103/PhysRevLett.131.061901</t>
  </si>
  <si>
    <t>https://www.scopus.com/inward/record.uri?eid=2-s2.0-85168723742&amp;doi=10.1103%2fPhysRevLett.131.061901&amp;partnerID=40&amp;md5=afca66393a377a27da3d7f63591acd0e</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</si>
  <si>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Wuhan, Hubei,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Università di Firenze, Firenze, Italy; Scuola Normale Superiore, Pisa, Italy; Università di Ferrara, Ferrara, Italy; Università di Milano Bicocca, Milano, Italy; Università di Bologna, Bologna, Italy; Università di Genova, Genova, Italy; Università di Bari, Bari, Italy; Universidad Nacional Autónoma de Honduras, Tegucigalpa, Honduras; Università di Cagliari, Cagliari, Italy; Università di Roma Tor Vergata, Roma, Italy; Universidade Federal do Triângulo Mineiro (UFTM), Uberaba-MG, Brazil; Hangzhou Institute for Advanced Study, UCAS, Hangzhou, China; Università di Siena, Siena, Italy; Università degli Studi di Milano, Milano, Italy; Central South U., Changsha, China; Università di Padova, Padova, Italy; Università di Perugia, Perugia, Italy; Excellence Cluster ORIGINS, Munich, Germany; Università di Pisa, Pisa, Italy; Università della Basilicata, Potenza, Italy;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</si>
  <si>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CERN, Switzerland; Belin S., Instituto Galego de Física de Altas Enerxías (IGFAE), Universidade de Santiago de Compostela, Santiago de Compostela, Spain; Bellee V., Physik-Institut, Universität Zürich, Zürich, Switzerland; Belous K., CERN, Switzerland; Belov I., CERN, Switzerland; Belyaev I., CERN, Switzerland; Bencivenni G., INFN Laboratori Nazionali di Frascati, Frascati, Italy; Ben-Haim E., LPNHE, Sorbonne Université, Paris Diderot Sorbonne Paris Cité, CNRS/IN2P3, Paris, France; Berezhnoy A.,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Bjørn M., Department of Physics, University of Oxford, Oxford, United Kingdom;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CERN, Switzerland; Bondar N., CERN,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School of Physics and Astronomy, Monash University, Melbourne, Australia; Egorychev V., CERN, Switzerland; Eidelman S., CERN, Switzerland;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CERN, Switzerland; Golutvin A., CERN, Switzerland, Imperial College London, London, United Kingdom; Gomes A., Centro Brasileiro de Pesquisas Físicas (CBPF), Rio de Janeiro, Brazil, Universidade Federal do Rio de Janeiro (UFRJ), Rio de Janeiro, Brazil, Universidade Federal do Triângulo Mineiro (UFTM), Uberaba-MG,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CERN, Switzerland; Guth A., I. Physikalisches Institut, RWTH Aachen University, Aachen, Germany; Guz Y., CERN, Switzerland;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Wuhan, Hubei, China; Han X., Physikalisches Institut, Ruprecht-Karls-Universität Heidelberg, Heidelberg, Germany; Hansen E.B., Department of Physics and Astronomy, University of Manchester, Manchester, United Kingdom; Hansmann-Menzemer S., Physikalisches Institut, Ruprecht-Karls-Universität Heidelberg, Heidelberg, Germany, European Organization for Nuclear Research (CERN), Geneva, Switzerland; Hao L., University of Chinese Academy of Sciences, Beijing, China; Harnew N., Department of Physics, University of Oxford, Oxford, United Kingdom; Harrison T., Oliver Lodge Laboratory, University of Liverpool, Liverpool, United Kingdom; Hasse C., European Organization for Nuclear Research (CERN), Geneva, Switzerland; Hatch M., European Organization for Nuclear Research (CERN), Geneva, Switzerland</t>
  </si>
  <si>
    <t>2-s2.0-85168723742</t>
  </si>
  <si>
    <t>Alexander S.P.H.; Fabbro D.; Kelly E.; Mathie A.A.; Peters J.A.; Veale E.L.; Armstrong J.F.; Faccenda E.; Harding S.D.; Davies J.A.; Annett S.; Boison D.; Burns K.E.; Dessauer C.; Gertsch J.; Helsby N.A.; Izzo A.A.; Ostrom R.; Papapetropoulos A.; Pyne N.J.; Pyne S.; Robson T.; Seifert R.; Stasch J.-P.; Szabo C.; van der Stelt M.; van der Vliet A.; Watts V.; Wong S.S.</t>
  </si>
  <si>
    <t>The Concise Guide to PHARMACOLOGY 2023/24: Enzymes</t>
  </si>
  <si>
    <t>S289</t>
  </si>
  <si>
    <t>S373</t>
  </si>
  <si>
    <t>10.1111/bph.16181</t>
  </si>
  <si>
    <t>https://www.scopus.com/inward/record.uri?eid=2-s2.0-85180244977&amp;doi=10.1111%2fbph.16181&amp;partnerID=40&amp;md5=3fadc97efd41a2c9a760a724c9ff29fe</t>
  </si>
  <si>
    <t>School of Life Sciences, University of Nottingham Medical School, Nottingham, NG7 2UH, United Kingdom; PIQUR Therapeutics, Basel, 4057, Switzerland; School of Physiology, Pharmacology and Neuroscience, University of Bristol, Bristol, BS8 1TD, United Kingdom; School of Engineering, Arts, Science and Technology, University of Suffolk, Ipswich, IP4 1QJ, United Kingdom; Neuroscience Division, Medical Education Institute, Ninewells Hospital and Medical School, University of Dundee, Dundee, DD1 9SY, United Kingdom; Centre for Discovery Brain Sciences, University of Edinburgh, Edinburgh, EH8 9XD, United Kingdom; Royal College of Surgeons Ireland, Dublin, Ireland; Rutgers University, Portland, United States; University of Auckland, Auckland, New Zealand; University of Texas at Houston, Houston, TX, United States; University of Bern, Bern, Switzerland; University of Naples, Naples, Italy; Chapman University, Irvine, United States; University of Athens, Athens, Greece; University of Glasgow, Glasgow, United Kingdom; Hannover Medical School, Hannover, Germany; Bayer HealthCare, Rome, Italy; University of Fribourg, Fribourg, Switzerland; Leiden University, Leiden, Netherlands; University of Vermont, Burlington, VT, United States; Purdue University, West Lafayette, United States; Keele University, Keele, United Kingdom</t>
  </si>
  <si>
    <t>Alexander S.P.H., School of Life Sciences, University of Nottingham Medical School, Nottingham, NG7 2UH, United Kingdom; Fabbro D., PIQUR Therapeutics, Basel, 4057, Switzerland; Kelly E., School of Physiology, Pharmacology and Neuroscience, University of Bristol, Bristol, BS8 1TD, United Kingdom; Mathie A.A., School of Engineering, Arts, Science and Technology, University of Suffolk, Ipswich, IP4 1QJ, United Kingdom; Peters J.A., Neuroscience Division, Medical Education Institute, Ninewells Hospital and Medical School, University of Dundee, Dundee, DD1 9SY, United Kingdom; Veale E.L., School of Engineering, Arts, Science and Technology, University of Suffolk, Ipswich, IP4 1QJ, United Kingdom; Armstrong J.F., Centre for Discovery Brain Sciences, University of Edinburgh, Edinburgh, EH8 9XD, United Kingdom; Faccenda E., Centre for Discovery Brain Sciences, University of Edinburgh, Edinburgh, EH8 9XD, United Kingdom; Harding S.D., Centre for Discovery Brain Sciences, University of Edinburgh, Edinburgh, EH8 9XD, United Kingdom; Davies J.A., Centre for Discovery Brain Sciences, University of Edinburgh, Edinburgh, EH8 9XD, United Kingdom; Annett S., Royal College of Surgeons Ireland, Dublin, Ireland; Boison D., Rutgers University, Portland, United States; Burns K.E., University of Auckland, Auckland, New Zealand; Dessauer C., University of Texas at Houston, Houston, TX, United States; Gertsch J., University of Bern, Bern, Switzerland; Helsby N.A., University of Auckland, Auckland, New Zealand; Izzo A.A., University of Naples, Naples, Italy; Ostrom R., Chapman University, Irvine, United States; Papapetropoulos A., University of Athens, Athens, Greece; Pyne N.J., University of Glasgow, Glasgow, United Kingdom; Pyne S., University of Glasgow, Glasgow, United Kingdom; Robson T., Royal College of Surgeons Ireland, Dublin, Ireland; Seifert R., Hannover Medical School, Hannover, Germany; Stasch J.-P., Bayer HealthCare, Rome, Italy; Szabo C., University of Fribourg, Fribourg, Switzerland; van der Stelt M., Leiden University, Leiden, Netherlands; van der Vliet A., University of Vermont, Burlington, VT, United States; Watts V., Purdue University, West Lafayette, United States; Wong S.S., Keele University, Keele, United Kingdom</t>
  </si>
  <si>
    <t>2-s2.0-85180244977</t>
  </si>
  <si>
    <t>Aaij R.; Abdelmotteleb A.S.W.; Beteta C.A.; Abudinén F.; Ackernley T.; Adeva B.; Adinolfi M.; Adlarson P.; Afsharnia H.; Agapopoulou C.; Aidala C.A.; Ajaltouni Z.; Akar S.; Akiba K.; Albicocco P.; Albrecht J.; Alessio F.; Alexander M.; Albero A.A.; Aliouche Z.; Cartelle P.A.; Amalric R.; Amato S.; Amey J.L.; Amhis Y.; An L.; Anderlini L.; Andersson M.; Andreianov A.; Andreola P.; Andreotti M.; Andreou D.; Ao D.; Archilli F.; Artamonov A.; Artuso M.; Aslanides E.; Atzeni M.; Audurier B.; Bacher D.; Perea I.B.; Bachmann S.; Bachmayer M.; Back J.J.; Bailly-Reyre A.; Rodriguez P.B.; Balagura V.; Baldini W.; de Souza Leite J.B.; Barbetti M.; Barbosa I.R.; Barlow R.J.; Barsuk S.; Barter W.; Bartolini M.; Baryshnikov F.; Basels J.M.; Bassi G.; Batsukh B.; Battig A.; Bay A.; Beck A.; Becker M.; Bedeschi F.; Bediaga I.B.; Beiter A.; Belin S.; Bellee V.; Belous K.; Belov I.; Belyaev I.; Benane G.; Bencivenni G.; Ben-Haim E.; Berezhnoy A.; Bernet R.; Andres S.B.; Berninghoff D.; Bernstein H.C.; Bertella C.; Bertolin A.; Betancourt C.; Betti F.; Bex J.; Bezshyiko Ia.; Bhom J.; Bian L.; Bieker M.S.; Biesuz N.V.; Billoir P.; Biolchini A.; Birch M.; Bishop F.C.R.; Bitadze A.; Bizzeti A.; Blago M.P.; Blake T.; Blanc F.; Blank J.E.; Blusk S.; Bobulska D.; Bocharnikov V.; Boelhauve J.A.; Garcia O.B.; Boettcher T.; Bohare A.; Boldyrev A.; Bolognani C.S.; Bolzonella R.; Bondar N.; Borgato F.; Borghi S.; Borsato M.; Borsuk J.T.; Bouchiba S.A.; Bowcock T.J.V.; Boyer A.; Bozzi C.; Bradley M.J.; Braun S.; Rodriguez A.B.; Breer N.; Brodzicka J.; Gonzalo A.B.; Brown J.; Brundu D.; Buonaura A.; Buonincontri L.; Burke A.T.; Burr C.; Bursche A.; Butkevich A.; Butter J.S.; Buytaert J.; Byczynski W.; Cadeddu S.; Cai H.; Calabrese R.; Calefice L.; Cali S.; Calvi M.; Gomez M.C.; Bouzas J.C.; Campana P.; Perez D.H.C.; Quezada A.F.C.; Capelli S.; Capriotti L.; Carbone A.; Salgado L.C.; Cardinale R.; Cardini A.; Carniti P.; Carus L.; Vidal A.C.; Caspary R.; Casse G.; Cattaneo M.; Cavallero G.; Cavallini V.; Celani S.; Cerasoli J.; Cervenkov D.; Chadwick A.J.; Chahrour I.; Chapman M.G.; Charles M.; Charpentier Ph.; Barajas C.A.C.; Chefdeville M.; Chen C.; Chen S.; Chernov A.; Chernyshenko S.; Chobanova V.; Cholak S.; Chrzaszcz M.; Chubykin A.; Chulikov V.; Ciambrone P.; Cicala M.F.; Cid Vidal X.; Ciezarek G.; Cifra P.; Ciullo G.; Clarke P.E.L.; Clemencic M.; Cliff H.V.; Closier J.; Cobbledick J.L.; Toapaxi C.C.; Coco V.; Cogan J.; Cogneras E.; Cojocariu L.; Collins P.; Colombo T.; Comerma-Montells A.; Congedo L.; Contu A.; Cooke N.; Corredoira I.; Correia A.; Corti G.; Meldrum J.J.C.; Couturier B.; Craik D.C.; Torres M.C.; Currie R.; Da Silva C.L.; Dadabaev S.; Dai L.; Dai X.; Dall’Occo E.; Dalseno J.; D’Ambrosio C.; Daniel J.; Danilina A.; d’Argent P.; Davidson A.;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Orro C.E.; Eisenhardt S.; Ejopu E.; Ek-In S.; Eklund L.; Elashri M.; Ellbracht J.; Ely S.; Ene A.; Epple E.; Escher S.; Eschle J.; Esen S.; Evans T.; Fabiano F.; Falcao L.N.; Fan Y.; Fang B.; Fantini L.; Faria M.; Farmer K.; Farry S.; Fazzini D.; Felkowski L.; Feng M.; Feo M.; Gomez M.F.; Fernez A.D.; Ferrari F.; Lopes L.F.; Rodrigues F.F.; Sole S.F.; Ferrillo M.; Ferro-Luzzi M.; Filippov S.; Fini R.A.; Fiorini M.; Firlej M.; Fischer K.M.; Fitzgerald D.S.; Fitzpatrick C.; Fiutowski T.; Fleuret F.; Fontana M.; Fontanelli F.; Foreman L.F.; Forty R.; Foulds-Holt D.; Sevilla M.F.; Frank M.; Franzoso E.; Frau G.; Frei C.; Friday D.A.; Frontini L.; Fu J.; Fuehring Q.; Fujii Y.; Fulghesu T.; Gabriel E.; Galati G.; Galati M.D.; Torreira A.G.; Galli D.; Gambetta S.; Gandelman M.; Gandini P.; Gao H.; Gao R.; Gao Y.; Gao Y.; Garau M.; Martin L.M.G.; Moreno P.G.; Pardiñas J.G.; Plana B.G.; Rosales F.A.G.; Garrido L.; Gaspar C.; Geertsema R.E.; Gerken L.L.; Gersabeck E.; Gersabeck M.; Gershon T.; Giambastiani L.; Giasemis F.I.; Gibson V.; Giemza H.K.; Gilman A.L.; Giovannetti M.; Gioventù A.; Gironell P.G.; Giugliano C.; Giza M.A.; Gizdov K.; Gkougkousis E.L.; Glaser F.C.; Gligorov V.V.; Göbel C.; Golobardes E.; Golubkov D.; Golutvin A.; Gomes A.; Fernandez S.G.; Abrantes F.G.; Goncerz M.; Gong G.; Gooding J.A.; Gorelov I.V.; Gotti C.; Grabowski J.P.; Cardoso L.A.G.; Graugés E.; Graverini E.; Grazette L.; Graziani G.; Grecu A.T.; Greeven L.M.; Grieser N.A.; Grillo L.; Gromov S.; Gu C.; Guarise M.; Guittiere M.; Guliaeva V.; Günther P.A.; Guseinov A.K.; Gushchin E.; Guz Y.; Gys T.; Hadavizadeh T.; Hadjivasiliou C.; Haefeli G.; Haen C.; Haimberger J.; Haines S.C.; Hajheidari M.; Halewood-Leagas T.; Halvorsen M.M.; Hamilton P.M.; Hammerich J.; Han Q.; Han X.; Hansmann-Menzemer S.; Hao L.; Harnew N.; Harrison T.; Hartmann M.; Hasse C.; Hatch M.; He J.; Heijhoff K.; Hemmer F.; Henderson C.; Henderson R.D.L.; Hennequin A.M.; Hennessy K.; Henry L.; Herd J.; Heuel J.; Hicheur A.; Hill D.; Hilton M.; Hollitt S.E.; Horswill J.; Hou R.; Hou Y.; Howarth N.; Hu J.; Hu J.; Hu W.; Hu X.; Huang W.; Huang X.; Hulsbergen W.; Hunter R.J.; Hushchyn M.; Hutchcroft D.; Ibis P.; Idzik M.; Ilin D.; Ilten P.; Inglessi A.; Iniukhin A.; Ishteev A.; Ivshin K.; Jacobsson R.; Jage H.; Elles S.J.J.;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Kutsenko B.K.; Lacarrere D.; Lafferty G.; Lai A.; Lampis A.; Lancierini D.; Gomez C.L.; Lane J.J.; Lane R.; Langenbruch C.; Langer J.; Lantwin O.; Latham T.; Lazzari F.; Lazzeroni C.; Le Gac R.; Lee S.H.; Lefèvre R.; Leflat A.; Legotin S.; Lenisa P.; Leroy O.; Lesiak T.; Leverington B.; Li A.; Li H.; Li K.; Li L.; Li P.; Li P.-R.; Li S.; Li T.; Li T.; Li Y.; Li Z.; Lian Z.; Liang X.; Lin C.; Lin T.; Lindner R.; Lisovskyi V.; Litvinov R.; Liu G.; Liu H.; Liu K.; Liu Q.; Liu S.; Liu Y.; Liu Y.; Salvia A.L.; Loi A.; Castro J.L.; Long T.; Longstaff I.; Lopes J.H.; Lopez Huertas A.; López Soliño S.; Lovell G.H.; Lu Y.; Lucarelli C.; Lucchesi D.; Luchuk S.; Martinez M.L.; Lukashenko V.; Luo Y.; Lupato A.; Luppi E.; Lynch K.; Lyu X.-R.; Ma R.; Maccolini S.; Machefert F.; Maciuc F.; Mackay I.; Mohan L.R.M.; Madurai M.M.; Maevskiy A.; Magdalinski D.; Maisuzenko D.; Majewski M.W.; Malczewski J.J.; Malde S.; Malecki B.; Malentacca L.; Malinin A.; Maltsev T.; Manca G.; Mancinelli G.; Mancuso C.; Escalero R.M.; Manuzzi D.; Manzari C.A.; Marangotto D.; Marchand J.F.; Marconi U.; Mariani S.; Benito C.M.; Marks J.; Marshall A.M.; Marshall P.J.; Martelli G.; Martellotti G.; Martinazzoli L.; Martinelli M.; Santos D.M.; Vidal F.M.; Massafferri A.; Materok M.; Matev R.; Mathad A.; Matiunin V.; Matteuzzi C.; Mattioli K.R.; Mauri A.; Maurice E.; Mauricio J.; Mazurek M.; McCann M.; McConnell L.; McGrath T.H.; McHugh N.T.; McNab A.; McNulty R.; Meadows B.; Meier G.; Melnychuk D.; Merk M.; Merli A.; Garcia L.M.; Miao D.; Miao H.; Mikhasenko M.; Milanes D.A.; Minard M.-N.; Minotti A.; Minucci E.; Miralles T.; Mitchell S.E.; Mitreska B.; Mitzel D.S.; Modak A.; Mödden A.; Mohammed R.A.; Moise R.D.; Mokhnenko S.; Mombächer T.; Monk M.; Monroy I.A.; Monteil S.; Gomez A.M.; Morello G.; Morello M.J.; Morgenthaler M.P.; Moron J.; Morris A.B.; Morris A.G.; Mountain R.; Mu H.; Mu Z.M.; Muhammad E.; Muheim F.; Mulder M.; Müller K.; Mũnoz-Rojas F.; Murta R.; Naik P.; Nakada T.; Nandakumar R.; Nanut T.; Nasteva I.; Needham M.; Neri N.; Neubert S.; Neufeld N.; Neustroev P.; Newcombe R.; Nicolini J.; Nicotra D.; Niel E.M.; Nikitin N.; Nogga P.; Nolte N.S.; Normand C.; Fernandez J.N.; Nowak G.; Nunez C.; Nur H.N.; Oblakowska-Mucha A.; Obraztsov V.; Oeser T.; Okamura S.; Oldeman R.; Oliva F.; Olocco M.; Onderwater C.J.G.; O’Neil R.H.; Goicochea J.M.O.;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Altarelli M.P.; Perazzini S.; Pereima D.; Castro A.P.; Perret P.; Perro A.; Petridis K.; Petrolini A.; Petrucci S.; Pham H.; Philippov A.; Pica L.; Piccini M.; Pietrzyk B.; Pietrzyk G.; Pinci D.; Pisani F.; Pizzichemi M.; Placinta V.; Plo Casasus M.; Polci F.; Lener M.P.; Poluektov A.; Polukhina N.; Polyakov I.; Polycarpo E.; Ponce S.; Popov D.; Poslavskii S.; Prasanth K.; Promberger L.; Prouve C.; Pugatch V.; Puill V.; Punzi G.; Qi H.R.; Qian W.; Qin N.; Qu S.; Quagliani R.; Rachwal B.; Rademacker J.H.; Rajagopalan R.; Rama M.; García M.R.; Pernas M.R.; Rangel M.S.; Ratnikov F.; Raven G.; De Miguel M.R.; Redi F.; Reich J.; Reiss F.; Ren Z.; Resmi P.K.; Ribatti R.; Ricart G.R.; Riccardi D.; Ricciardi S.; Richardson K.; Richardson-Slipper M.; Rinnert K.; Robbe P.; Robertson G.; Rodrigues E.; Fernandez E.R.; Lopez J.A.R.; Rodriguez E.R.; Rogovskiy A.; Rolf D.L.; Rollings A.; Roloff P.; Romanovskiy V.; Lamas M.R.; Vidal A.R.; Romolini G.; Ronchetti F.; Rotondo M.; Rudolph M.S.; Ruf T.; Fernandez R.A.R.; Vidal J.R.; Ryzhikov A.; Ryzka J.; Silva J.J.S.; Sagidova N.; Sahoo N.; Saitta B.; Salomoni M.; Gras C.S.; Sanderswood I.; Santacesaria R.; Rios C.S.; Santimaria M.; Santoro L.; Santovetti E.; Saranin D.; Sarpis G.; Sarpis M.; Sarti A.; Satriano C.; Satta A.; Saur M.; Savrina D.; Sazak H.; Smead L.G.S.; Scarabotto A.; Schael S.; Scherl S.; Schertz A.M.; Schiller M.; Schindler H.; Schmelling M.; Schmidt B.; Schmitt S.; Schneider O.; Schopper A.; Schulte N.; Schulte S.; Schune M.H.; Schwemmer R.; Schwering G.; Sciascia B.; Sciuccati A.; Sellam S.; Semennikov A.; Soares M.S.; Sergi A.; Serra N.; Sestini L.; Seuthe A.; Shang Y.; Shangase D.M.; Shapkin M.; Shchemerov I.; Shchutska L.; Shears T.; Shekhtman L.; Shen Z.; Sheng S.; Shevchenko V.; Shi B.; Shields E.B.; Shimizu Y.; Shmanin E.; Shorkin R.; Shupperd J.D.; Siddi B.G.; Coutinho R.S.; Simi G.; Simone S.; Singla M.; Skidmore N.; Skuza R.; Skwarnicki T.; Slater M.W.; Smallwood J.C.; Smeaton J.G.; Smith E.; Smith K.; Smith M.; Snoch A.; Lavra L.S.; Sokoloff M.D.; Soler F.J.P.; Solomin A.; Solovev A.; Solovyev I.; Song R.; Song Y.; Song Y.; Song Y.S.; De Almeida F.L.S.; De Paula B.S.; Norella E.S.;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Teubert F.; Thomas E.; Thompson D.J.D.; Tilquin H.; Tisserand V.; T’Jampens S.; Tobin M.; Tomassetti L.; Tonani G.; Tong X.; Machado D.T.; Toscano L.; Tou D.Y.; Trippl C.; Tuci G.; Tuning N.; Ukleja A.; Unverzagt D.J.; Ursov E.; Usachov A.; Ustyuzhanin A.; Uwer U.; Vagnoni V.; Valassi A.; Valenti G.; Canudas N.V.; Van Dijk M.; Van Hecke H.; van Herwijnen E.; Van Hulse C.B.; Van Laak R.; van Veghel M.; Gomez R.V.; Regueiro P.V.; Sierra C.V.; Vecchi S.; Velthuis J.J.; Veltri M.; Venkateswaran A.; Vesterinen M.; Vieira D.; Diaz M.V.; Vilasis-Cardona X.; Figueras E.V.; Villa A.; Vincent P.; Volle F.C.; vom Bruch D.; Vorobyev V.; Voropaev N.; Vos K.; Vrahas C.; Walsh J.; Walton E.J.; Wan G.; Wang C.; Wang G.; Wang J.; Wang M.; Wang N.W.;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Zhao Y.; Zharkova A.; Zhelezov A.; Zheng Y.; Zhou T.; Zhou X.; Zhou Y.; Zhovkovska V.; Zhu L.Z.; Zhu X.; Zhu X.; Zhu Z.; Zhukov V.; Zhuo J.; Zou Q.; Zucchelli S.; Zuliani D.; Zunica G.</t>
  </si>
  <si>
    <t>Observation and branching fraction measurement of the decay Ξb− → Λ0bπ−</t>
  </si>
  <si>
    <t>10.1103/PhysRevD.108.072002</t>
  </si>
  <si>
    <t>https://www.scopus.com/inward/record.uri?eid=2-s2.0-85175684185&amp;doi=10.1103%2fPhysRevD.108.072002&amp;partnerID=40&amp;md5=52f5a644065b9c8cab460f6ab5a26ce6</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</si>
  <si>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 IN2P3, LPC, Clermont-Ferrand, France; Aix Marseille Université,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Universidade da Coruña, Coruña, Spain; Universidad Nacional Autónoma de Honduras, Tegucigalpa, Honduras; Centro Federal de Educacão Tecnológica Celso Suckow da Fonseca, Rio De Janeiro, Brazil; Università di Bari, Bari, Italy; Università di Cagliari, Cagliari, Italy; Università di Perugia, Perugia, Italy; Università degli Studi di Milano, Milano, Italy; LIP6, Sorbonne Universite, Paris, France; Universidade Federal do Triângulo Mineiro (UFTM), MG, Uberaba, Brazil; Universidade de Brasília, Brasília, Brazil; Hangzhou Institute for Advanced Study, UCAS, Hangzhou, China; Università di Pisa, Pisa, Italy; Central South University, Changsha, China; Università di Padova, Padova, Italy; Excellence Cluster ORIGINS, Munich, Germany; Università della Basilicata, Potenza, Italy; Universidad de Alcalá, Alcalá de Henares, Spain; Università di Urbino, Urbino, Italy</t>
  </si>
  <si>
    <t>Aaij R., Nikhef National Institute for Subatomic Physics, Amsterdam, Netherlands; Abdelmotteleb A.S.W., Department of Physics, University of Warwick, Coventry, United Kingdom; Beteta C.A.,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 IN2P3, LPC, Clermont-Ferrand, France; Agapopoulou C., European Organization for Nuclear Research (CERN), Geneva, Switzerland; Aidala C.A., University of Michigan, Ann Arbor, MI, United States; Ajaltouni Z., Université Clermont Auvergne, CNRS, 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Cartelle P.A.,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Affiliated with an institute covered by a cooperation agreement with CERN, Switzerland; Andreola P., Physik-Institut, Universität Zürich, Zürich,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Affiliated with an institute covered by a cooperation agreement with CERN, Switzerland; Artuso M., Syracuse University, Syracuse, NY, United States; Aslanides E., Aix Marseille Université, CNRS, IN2P3, CPPM, Marseille, France; Atzeni M., Massachusetts Institute of Technology, Cambridge, MA, United States; Audurier B., Laboratoire Leprince-Ringuet, CNRS, IN2P3, Ecole Polytechnique, Institut Polytechnique de Paris, Palaiseau, France; Bacher D., Department of Physics, University of Oxford, Oxford, United Kingdom;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Rodriguez P.B.,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European Organization for Nuclear Research (CERN), Geneva, Switzerland; de Souza Leite J.B., Centro Brasileiro de Pesquisas Físicas (CBPF), Rio de Janeiro, Brazil; Barbetti M., INFN Sezione di Firenze, Firenze, Italy, Università di Firenze, Firenze, Italy; Barbosa I.R., Universidade Federal do Rio de Janeiro (UFRJ), Rio de Janeiro, Brazil, Pontifícia Universidade Católica do Rio de Janeiro (PUC-Rio), Rio de Janeiro, Brazil; Barlow R.J., Department of Physics and Astronomy, University of Manchester, Manchester, United Kingdom; Barsuk S., Université Paris-Saclay, CNRS, 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INFN Sezione di Genova, Genova, Italy; Belyaev I., Affiliated with an institute covered by a cooperation agreement with CERN, Switzerland; Benane G., Aix Marseille Université, CNRS, IN2P3, CPPM, Marseille, France; Bencivenni G., INFN Laboratori Nazionali di Frascati, Frascati, Italy; Ben-Haim E., LPNHE, Sorbonne Université, Paris Diderot Sorbonne Paris Cité, CNRS, IN2P3, Paris, France; Berezhnoy A., Affiliated with an institute covered by a cooperation agreement with CERN, Switzerland; Bernet R., Physik-Institut, Universität Zürich, Zürich, Switzerland; Andres S.B.,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School of Physics and Astronomy, University of Edinburgh, Edinburgh, United Kingdom; Bex J., Cavendish Laboratory, University of Cambridge, Cambridge, United Kingdom; Bezshyiko Ia.,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Affiliated with an institute covered by a cooperation agreement with CERN, Switzerland; Boelhauve J.A., Fakultät Physik, Technische Universität Dortmund, Dortmund, Germany; Garcia O.B., Laboratoire Leprince-Ringuet, CNRS, IN2P3, Ecole Polytechnique, Institut Polytechnique de Paris, Palaiseau, France; Boettcher T., University of Cincinnati, Cincinnati, OH, United States; Bohare A., School of Physics and Astronomy, University of Edinburgh, Edinburgh, United Kingdom; Boldyrev A., Affiliated with an institute covered by a cooperation agreement with CERN, Switzerland; Bolognani C.S., Nikhef National Institute for Subatomic Physics, Amsterdam, Netherlands, Universiteit Maastricht, Maastricht, Netherlands; Bolzonella R., INFN Sezione di Ferrara, Ferrara, Italy, Università di Ferrara, Ferrara, Italy; Bondar N., Affiliated with an institute covered by a cooperation agreement with CERN, Switzerland; Borgato F., Università degli Studi di Padova, Università e INFN, Padova,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Center for High Energy Physics, Tsinghua University, Beijing, China,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Gomez M.C., DS4DS, La Salle, Universitat Ramon Llull, Barcelona, Spain; Bouzas J.C., Instituto Galego de Física de Altas Enerxías (IGFAE), Universidade de Santiago de Compostela, Santiago de Compostela, Spain; Campana P., INFN Laboratori Nazionali di Frascati, Frascati, Italy; Perez D.H.C., Nikhef National Institute for Subatomic Physics, Amsterdam, Netherlands, Universiteit Maastricht, Maastricht, Netherlands; Quezada A.F.C.,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Salgado L.C.,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Vidal A.C.,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Université, CNRS, IN2P3, CPPM, Marseille, France; Cervenkov D., Department of Physics, University of Oxford, Oxford, United Kingdom; Chadwick A.J., Oliver Lodge Laboratory, University of Liverpool, Liverpool, United Kingdom; Chahrour I., Syracuse University, Syracuse, NY, United States, University of Michigan, Ann Arbor, MI, United States; Chapman M.G., H.H. Wills Physics Laboratory, University of Bristol, Bristol, United Kingdom; Charles M., LPNHE, Sorbonne Université, Paris Diderot Sorbonne Paris Cité, CNRS, IN2P3, Paris, France; Charpentier Ph., European Organization for Nuclear Research (CERN), Geneva, Switzerland; Barajas C.A.C., Oliver Lodge Laboratory, University of Liverpool, Liverpool, United Kingdom; Chefdeville M., Université Savoie Mont Blanc, CNRS, IN2P3-LAPP, Annecy, France; Chen C., Aix Marseille Université, CNRS, IN2P3, CPPM, Marseille, France; Chen S., Institute of High Energy Physics (IHEP), Beijing, China; Chernov A., Henryk Niewodniczanski Institute of Nuclear Physics Polish Academy of Sciences, Kraków, Poland; Chernyshenko S., Institute for Nuclear Research,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Toapaxi C.C., Physikalisches Institut, Ruprecht-Karls-Universität Heidelberg, Heidelberg, Germany; Coco V., European Organization for Nuclear Research (CERN), Geneva, Switzerland; Cogan J., Aix Marseille Université,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 IN2P3, Paris, France; Corti G., European Organization for Nuclear Research (CERN), Geneva, Switzerland; Meldrum J.J.C., H.H. Wills Physics Laboratory, University of Bristol, Bristol, United Kingdom; Couturier B., European Organization for Nuclear Research (CERN), Geneva, Switzerland; Craik D.C., Physik-Institut, Universität Zürich, Zürich, Switzerland; Torres M.C.,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 IN2P3, LPC, Clermont-Ferrand, France; Danilina A., Affiliated with an institute covered by a cooperation agreement with CERN, Switzerland;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Nikhef National Institute for Subatomic Physics, Amsterdam, Netherlands; De Bruyn K., Nikhef National Institute for Subatomic Physics, Amsterdam, Netherlands,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Centro Federal de Educacão Tecnológica Celso Suckow da Fonseca,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Université, CNRS, 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Ding S., Syracuse University, Syracuse, NY, United States; Dobishuk V., Institute for Nuclear Research, The National Academy of Sciences (KINR), Kyiv, Ukraine; Docheva A.D., School of Physics and Astronomy, University of Glasgow, Glasgow, United Kingdom;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Center for High Energy Physics, Tsinghua University, Beijing, China, Guangdong Provincial Key Laboratory of Nuclear Science, Guangdong-Hong Kong Joint Laboratory of Quantum Matter, Institute of Quantum Matter, South China Normal University, Guangzhou, China; Duda P., Henryk Niewodniczanski Institute of Nuclear Physics Polish Academy of Sciences, Kraków, Poland, Tadeusz Kosciuszko Cracow University of Technology, Cracow, Poland; Dudek M.W., Henryk Niewodniczanski Institute of Nuclear Physics Polish Academy of Sciences, Kraków, Poland; Dufour L., European Organization for Nuclear Research (CERN), Geneva, Switzerland; Duk V., INFN Sezione di Ferrara, Ferrara, Italy, INFN Sezione di Perugia, Perugia, Italy; Durante P., European Organization for Nuclear Research (CERN), Geneva, Switzerland; Duras M.M., Henryk Niewodniczanski Institute of Nuclear Physics Polish Academy of Sciences, Kraków, Poland,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European Organization for Nuclear Research (CERN), Geneva, Switzerland, STFC Rutherford Appleton Laboratory, Didcot, United Kingdom; Eckstein E., Physikalisches Institut, Ruprecht-Karls-Universität Heidelberg, Heidelberg, Germany, Universität Bonn—Helmholtz-Institut für Strahlen und Kernphysik, Bonn, Germany; Egede U., Department of Physics, University of Warwick, Coventry, United Kingdom, School of Physics and Astronomy, Monash University, Melbourne, Australia; Egorychev A., Affiliated with an institute covered by a cooperation agreement with CERN, Switzerland; Egorychev V., Affiliated with an institute covered by a cooperation agreement with CERN,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School of Physics and Astronomy, University of Edinburgh, Edinburgh, United Kingdom,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 IN2P3, IJCLab, Orsay, France, School of Physics and Technology, Wuhan University, Wuhan, China; Fantini L., INFN Sezione di Ferrara, Ferrara, Italy, INFN Sezione di Perugia, Perugia, Italy, Università di Perugia, Perugia, Italy; Faria M., Institute of Physics, Ecole Polytechnique Fédérale de Lausanne (EPFL), Lausanne, Switzerland; Farmer K., School of Physics and Astronomy, University of Edinburgh, Edinburgh, United Kingdom; Farry S., Oliver Lodge Laboratory, University of Liverpool, Liverpool, United Kingdom; Fazzini D., INFN Sezione di Milano-Bicocca, Milano, Italy, Università di Milano Bicocca, Milano, Italy; Felkowski L., Henryk Niewodniczanski Institute of Nuclear Physics Polish Academy of Sciences, Kraków, Poland, Tadeusz Kosciuszko Cracow University of Technology, Cracow, Poland; Feng M., Institute of High Energy Physics (IHEP), Beijing, China, University of Chinese Academy of Sciences, Beijing, China; Feo M., European Organization for Nuclear Research (CERN), Geneva, Switzerland; Gomez M.F., Instituto Galego de Física de Altas Enerxías (IGFAE), Universidade de Santiago de Compostela, Santiago de Compostela, Spain; Fernez A.D., University of Maryland, College Park, MD, United States; Ferrari F., INFN Sezione di Bologna, Bologna, Italy; Lopes L.F., Institute of Physics, Ecole Polytechnique Fédérale de Lausanne (EPFL), Lausanne, Switzerland; Rodrigues F.F., Universidade Federal do Rio de Janeiro (UFRJ), Rio de Janeiro, Brazil; Sole S.F.,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AGH—University of Science and Technology, Faculty of Physics and Applied Computer Science, Kraków, Poland; Fischer K.M., Department of Physics, University of Oxford, Oxford, United Kingdom; Fitzgerald D.S., Syracuse University, Syracuse, NY, United States, University of Michigan, Ann Arbor, MI, United States; Fitzpatrick C., Department of Physics and Astronomy, University of Manchester, Manchester, United Kingdom; Fiutowski T., AGH—University of Science and Technology, Faculty of Physics and Applied Computer Science, Kraków, Poland; Fleuret F., Laboratoire Leprince-Ringuet, CNRS, 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Sevilla M.F.,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Department of Physics, University of Warwick, Coventry, United Kingdom, School of Physics and Astronomy, Monash University, Melbourne, Australia; Fulghesu T., LPNHE, Sorbonne Université, Paris Diderot Sorbonne Paris Cité, CNRS, IN2P3, Paris, France; Gabriel E., Nikhef National Institute for Subatomic Physics, Amsterdam, Netherlands; Galati G., INFN Sezione di Bari, Bari, Italy, Università di Bari, Bari, Italy; Galati M.D., Nikhef National Institute for Subatomic Physics, Amsterdam, Netherlands; Torreira A.G.,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t>
  </si>
  <si>
    <t>2-s2.0-85175684185</t>
  </si>
  <si>
    <t>Aaij R.; Abdelmotteleb A.S.W.; Beteta C.A.; Abudinén F.; Ackernley T.; Adeva B.; Adinolfi M.; Adlarson P.; Afsharnia H.; Agapopoulou C.; Aidala C.A.; Ajaltouni Z.; Akar S.; Akiba K.; Albicocco P.; Albrecht J.; Alessio F.; Alexander M.; Albero A.A.; Aliouche Z.; Cartelle P.A.; Amalric R.; Amato S.; Amey J.L.; Amhis Y.; An L.; Anderlini L.; Andersson M.; Andreianov A.; Andreotti M.; Andreou D.; Ao D.; Archilli F.; Artamonov A.; Artuso M.; Aslanides E.; Atzeni M.; Audurier B.; Perea I.B.B.; Bachmann S.; Bachmayer M.; Back J.J.; Bailly-Reyre A.; Rodriguez P.B.; Balagura V.; Baldini W.; Leite J.B.D.S.; Barbetti M.; Barlow R.J.; Barsuk S.; Barter W.; Bartolini M.; Baryshnikov F.; Basels J.M.; Bassi G.; Batsukh B.; Battig A.; Bay A.; Beck A.; Becker M.; Bedeschi F.; Bediaga I.B.; Beiter A.; Belin S.; Bellee V.; Belous K.; Belov I.; Belyaev I.; Benane G.; Bencivenni G.; Ben-Haim E.; Berezhnoy A.; Bernet R.; Andres S.B.; Berninghoff D.; Bernstein H.C.; Bertella C.; Bertolin A.; Betancourt C.; Betti F.; Bezshyiko I.; Bhom J.; Bian L.; Bieker M.S.; Biesuz N.V.; Billoir P.; Biolchini A.; Birch M.; Bishop F.C.R.; Bitadze A.; Bizzeti A.; Blago M.P.; Blake T.; Blanc F.; Blank J.E.; Blusk S.; Bobulska D.; Bocharnikov V.B.; Boelhauve J.A.; Garcia O.B.; Boettcher T.; Boldyrev A.; Bolognani C.S.; Bolzonella R.; Bondar N.; Borgato F.; Borghi S.; Borsato M.; Borsuk J.T.; Bouchiba S.A.; Bowcock T.J.V.; Boyer A.; Bozzi C.; Bradley M.J.; Braun S.; Rodriguez A.B.; Breer N.; Brodzicka J.; Gonzalo A.B.; Brown J.; Brundu D.; Buonaura A.; Buonincontri L.; Burke A.T.; Burr C.; Bursche A.; Butkevich A.; Butter J.S.; Buytaert J.; Byczynski W.; Cadeddu S.; Cai H.; Calabrese R.; Calefice L.; Cali S.; Calvi M.; Gomez M.C.; Campana P.; Perez D.H.C.; Quezada A.F.C.; Capelli S.; Capriotti L.; Carbone A.; Cardinale R.; Cardini A.; Carniti P.; Carus L.; Vidal A.C.; Caspary R.; Casse G.; Cattaneo M.; Cavallero G.; Cavallini V.; Celani S.; Cerasoli J.; Cervenkov D.; Chadwick A.J.; Chahrour I.; Chapman M.G.; Charles M.; Charpentier P.; Barajas C.A.C.; Chefdeville M.; Chen C.; Chen S.; Chernov A.; Chernyshenko S.; Chobanova V.; Cholak S.; Chrzaszcz M.; Chubykin A.; Chulikov V.; Ciambrone P.; Cicala M.F.; Vidal X.C.; Ciezarek G.; Cifra P.; Ciullo G.; Clarke P.E.L.; Clemencic M.; Cliff H.V.; Closier J.; Cobbledick J.L.; Coco V.; Cogan J.; Cogneras E.; Cojocariu L.; Collins P.; Colombo T.; Congedo L.; Contu A.; Cooke N.; Corredoira I.; Corti G.; Couturier B.; Craik D.C.; Torres M.C.; Currie R.; Da Silva C.L.; Dadabaev S.; Dai L.; Dai X.; Dall'Occo E.; Dalseno J.; D'Ambrosio C.; Daniel J.; Danilina A.; D'Argent P.; Davies J.E.; Davis A.; Francisco O.D.A.; De Boer J.; De Bruyn K.; De Capua S.; De Cian M.; Da Graca U.D.F.C.; De Lucia E.; De Miranda J.M.; De Paula L.; De Serio M.; De Simone D.; De Simone P.; De Vellis F.; De Vries J.A.; Dean C.T.; Debernardis F.; Decamp D.; Dedu V.; Del Buono L.; Delaney B.; Dembinski H.-P.; Denysenko V.; Deschamps O.; Dettori F.; Dey B.; Di Nezza P.; Diachkov I.; Didenko S.; Maronas L.D.; Ding S.; Dobishuk V.; Dolmatov A.; Dong C.; Donohoe A.M.; Dordei F.; Reis A.C.D.; Douglas L.; Downes A.G.; Duda P.; Dudek M.W.; Dufour L.; Duk V.; Durante P.; Duras M.M.; Durham J.M.; Dutta D.; Dziurda A.; Dzyuba A.; Easo S.; Egede U.; Egorychev A.; Egorychev V.; Orro C.E.; Eisenhardt S.; Ejopu E.; Ek-In S.; Eklund L.; Elashri M.E.; Ellbracht J.; Ely S.; Ene A.; Epple E.; Escher S.; Eschle J.; Esen S.; Evans T.; Fabiano F.; Falcao L.N.; Fan Y.; Fang B.; Fantini L.; Faria M.; Farry S.; Fazzini D.; Felkowski L.F.; Feo M.; Gomez M.F.; Fernez A.D.; Ferrari F.; Lopes L.F.; Rodrigues F.F.; Sole S.F.; Ferrillo M.; Ferro-Luzzi M.; Filippov S.; Fini R.A.; Fiorini M.; Firlej M.; Fischer K.M.; Fitzgerald D.S.; Fitzpatrick C.; Fiutowski T.; Fleuret F.; Fontana M.; Fontanelli F.; Forty R.; Foulds-Holt D.; Lima V.F.; Sevilla M.F.; Frank M.; Franzoso E.; Frau G.; Frei C.; Friday D.A.; Frontini L.; Fu J.; Fuehring Q.; Fulghesu T.; Gabriel E.; Galati G.; Galati M.D.; Torreira A.G.; Galli D.; Gambetta S.; Gandelman M.; Gandini P.; Gao H.G.; Gao R.; Gao Y.; Gao Y.; Garau M.; Martin L.M.G.; Moreno P.G.; Pardiñas J.G.; Plana B.G.; Rosales F.A.G.; Garrido L.; Gaspar C.; Geertsema R.E.; Gerick D.; Gerken L.L.; Gersabeck E.; Gersabeck M.; Gershon T.; Giambastiani L.; Gibson V.; Giemza H.K.; Gilman A.L.; Giovannetti M.; Gioventu A.; Gironell P.G.; Giugliano C.; Giza M.A.; Gizdov K.; Gkougkousis E.L.; Gligorov V.V.; Göbel C.; Golobardes E.; Golubkov D.; Golutvin A.; Gomes A.; Fernandez S.G.; Abrantes F.G.; Goncerz M.; Gong G.; Gorelov I.V.; Gotti C.; Grabowski J.P.; Grammatico T.; Cardoso L.A.G.; Graugés E.; Graverini E.; Graziani G.; Grecu A.T.; Greeven L.M.; Grieser N.A.; Grillo L.; Gromov S.; Cazon B.R.G.; Gu C.; Guarise M.; Guittiere M.; Günther P.A.; Guseinov A.K.;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Elles S.J.J.;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Gomez C.L.; Lane J.J.; Lane R.; Langenbruch C.; Langer J.; Lantwin O.; Latham T.; Lazzari F.; Lazzeroni C.; Le Gac R.; Lee S.H.; Lefevre R.; Leflat A.; Legotin S.; Lenisa P.; Leroy O.; Lesiak T.; Leverington B.; Li A.; Li H.; Li K.; Li P.; Li P.-R.; Li S.; Li T.; Li T.; Li Y.; Li Z.; Liang X.; Lin C.; Lin T.; Lindner R.; Lisovskyi V.; Litvinov R.; Liu G.; Liu H.; Liu K.; Liu Q.; Liu S.; Salvia A.L.; Loi A.; Lollini R.; Castro J.L.; Longstaff I.; Lopes J.H.; Huertas A.L.; Soliño S.L.; Lovell G.H.; Lu Y.; Lucarelli C.; Lucchesi D.; Luchuk S.; Martinez M.L.; Lukashenko V.; Luo Y.; Lupato A.; Luppi E.; Lusiani A.; Lynch K.; Lyu X.-R.; Ma R.; Maccolini S.; Machefert F.; Maciuc F.; Mackay I.; Macko V.; Mohan L.R.M.; Maevskiy A.; Maisuzenko D.; Majewski M.W.; Malczewski J.J.; Malde S.; Malecki B.; Malinin A.; Maltsev T.; Manca G.; Mancinelli G.; Mancuso C.; Escalero R.M.; Manuzzi D.; Manzari C.A.; Marangotto D.; Marchand J.F.; Marconi U.; Mariani S.; Benito C.M.; Marks J.; Marshall A.M.; Marshall P.J.; Martelli G.; Martellotti G.; Martinazzoli L.; Martinelli M.; Santos D.M.; Vidal F.M.; Massafferri A.; Materok M.; Matev R.; Mathad A.; Matiunin V.; Matteuzzi C.; Mattioli K.R.; Mauri A.; Maurice E.; Mauricio J.; Mazurek M.; McCann M.; McConnell L.; McGrath T.H.; McHugh N.T.; McNab A.; McNulty R.; Meadows B.; Meier G.; Melnychuk D.; Meloni S.; Merk M.; Merli A.; Garcia L.M.; Miao D.; Miao H.; Mikhasenko M.; Milanes D.A.; Millard E.;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Fernandez J.N.; Nowak G.N.; Nunez C.; Oblakowska-Mucha A.; Obraztsov V.; Oeser T.; Okamura S.; Oldeman R.; Oliva F.; Onderwater C.J.G.; O'Neil R.H.; Goicochea J.M.O.; Ovsiannikova T.; Owen P.; Oyanguren A.; Ozcelik O.; Padeken K.O.; Pagare B.; Pais P.R.; Pajero T.; Palano A.; Palutan M.; Panshin G.; Paolucci L.; Papanestis A.; Pappagallo M.; Pappalardo L.L.; Pappenheimer C.; Parker W.; Parkes C.; Passalacqua B.; Passaleva G.; Pastore A.; Patel M.; Patrignani C.; Pawley C.J.; Pellegrino A.; Altarelli M.P.; Perazzini S.; Pereima D.; Castro A.P.; Perret P.; Petridis K.; Petrolini A.; Petrucci S.; Petruzzo M.; Pham H.; Philippov A.; Piandani R.; Pica L.; Piccini M.; Pietrzyk B.; Pietrzyk G.; Pili M.; Pinci D.; Pisani F.; Pizzichemi M.; Placinta V.; Plews J.; Casasus M.P.; Polci F.; Lener M.P.; Poluektov A.; Polukhina N.; Polyakov I.; Polycarpo E.; Ponce S.; Popov D.; Poslavskii S.; Prasanth K.; Promberger L.; Prouve C.; Pugatch V.; Puill V.; Punzi G.; Qi H.R.; Qian W.; Qin N.; Qu S.; Quagliani R.; Raab N.V.; Rachwal B.; Rademacker J.H.; Rajagopalan R.; Rama M.; Pernas M.R.; Rangel M.S.; Ratnikov F.; Raven G.; De Miguel M.R.; Redi F.; Reich J.; Reiss F.; Alepuz C.R.; Ren Z.; Resmi P.K.; Ribatti R.; Ricci A.M.; Ricciardi S.; Richardson K.; Richardson-Slipper M.; Rinnert K.; Robbe P.; Robertson G.; Rodrigues E.; Fernandez E.R.; Lopez J.A.R.; Rodriguez E.R.; Rolf D.L.; Rollings A.; Roloff P.; Romanovskiy V.; Lamas M.R.; Vidal A.R.; Rotondo M.; Rudolph M.S.; Ruf T.; Fernandez R.A.R.; Vidal J.R.; Ryzhikov A.; Ryzka J.; Silva J.J.S.; Sagidova N.; Sahoo N.; Saitta B.; Salomoni M.; Gras C.S.; Sanderswood I.; Santacesaria R.; Rios C.S.; Santimaria M.; Santoro L.; Santovetti E.; Saranin D.; Sarpis G.; Sarpis M.; Sarti A.; Satriano C.; Satta A.; Saur M.; Savrina D.; Sazak H.; Smead L.G.S.; Scarabotto A.; Schael S.; Scherl S.; Schertz A.M.; Schiller M.; Schindler H.; Schmelling M.; Schmidt B.; Schmitt S.; Schneider O.; Schopper A.; Schubiger M.; Schulte N.; Schulte S.; Schune M.H.; Schwemmer R.; Sciascia B.; Sciuccati A.; Sellam S.; Semennikov A.; Soares M.S.; Sergi A.; Serra N.; Sestini L.; Seuthe A.; Shang Y.; Shangase D.M.; Shapkin M.; Shchemerov I.; Shchutska L.; Shears T.; Shekhtman L.; Shen Z.; Sheng S.; Shevchenko V.; Shi B.; Shields E.B.; Shimizu Y.; Shmanin E.; Shorkin R.; Shupperd J.D.; Siddi B.G.; Coutinho R.S.; Simi G.; Simone S.; Singla M.; Skidmore N.; Skuza R.; Skwarnicki T.; Slater M.W.; Smallwood J.C.; Smeaton J.G.; Smith E.; Smith K.; Smith M.; Snoch A.; Lavra L.S.; Sokoloff M.D.; Soler F.J.P.; Solomin A.; Solovev A.; Solovyev I.; Song R.; De Almeida F.L.S.; De Paula B.S.; Norella E.S.;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Machado D.T.; Tou D.Y.; Trippl C.; Tuci G.; Tuning N.; Ukleja A.; Unverzagt D.J.; Usachov A.; Ustyuzhanin A.; Uwer U.; Vagnoni V.; Valassi A.; Valenti G.; Canudas N.V.; Van Dijk M.; Van Hecke H.; Van Herwijnen E.; Van Hulse C.B.; Van Veghel M.; Gomez R.V.; Regueiro P.V.; Sierra C.V.; Vecchi S.; Velthuis J.J.; Veltri M.; Venkateswaran A.; Veronesi M.; Vesterinen M.; Vieira D.; Diaz M.V.; Vilasis-Cardona X.; Figueras E.V.; Villa A.; Vincent P.; Volle F.C.; Bruch D.V.;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J.; Zhang L.; Zhang S.; Zhang S.; Zhang Y.; Zhang Y.; Zhao Y.; Zharkova A.; Zhelezov A.; Zheng Y.; Zhou T.; Zhou X.; Zhou Y.; Zhovkovska V.; Zhu X.; Zhu X.; Zhu Z.; Zhukov V.; Zhuo J.; Zou Q.; Zucchelli S.; Zuliani D.; Zunica G.</t>
  </si>
  <si>
    <t>Measurement of the mass difference and relative production rate of the ωb- and Ξb- baryons</t>
  </si>
  <si>
    <t>10.1103/PhysRevD.108.052008</t>
  </si>
  <si>
    <t>https://www.scopus.com/inward/record.uri?eid=2-s2.0-85176774978&amp;doi=10.1103%2fPhysRevD.108.052008&amp;partnerID=40&amp;md5=767ec9d1fa3bcc5433ee15f87f22ba12</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</si>
  <si>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Universita Degli Studi di Padova, Universita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DS4DS, Universitat Ramon Llull, La Salle, Barcelona, Spain;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China; Guangdong Provincial Key Laboratory of Nuclear Science, Institute of Quantum Matter, South China Normal University, Guangdong-Hong Kong Joint Laboratory of Quantum Matter,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Universidad de Alcalá, Alcalá de Henares, Spain; Universita di Urbino, Urbino, Italy; Universita di Roma Tor Vergata, Roma, Italy; Universita di Firenze, Firenze, Italy; Scuola Normale Superiore, Pisa, Italy; Universita di Ferrara, Ferrara, Italy; Universita di Milano Bicocca, Milano, Italy; Universita di Bologna, Bologna, Italy; Universita di Genova, Genova, Italy; Universidad Nacional Autónoma de Honduras, Tegucigalpa, Honduras; Universita di Bari, Bari, Italy; Universita di Cagliari, Cagliari, Italy; Universita di Perugia, Perugia, Italy; Universita Degli Studi di Milano, Milano, Italy; Universidade de Brasília, Brasília, Brazil; Hangzhou Institute for Advanced Study, UCAS, Hangzhou, China; Universita di Pisa, Pisa, Italy; Central South University, Changsha, China; Universita di Padova, Padova, Italy; Excellence Cluster ORIGINS, Munich, Germany; Universita della Basilicata, Potenza, Italy</t>
  </si>
  <si>
    <t>Aaij R., Nikhef National Institute for Subatomic Physics, Amsterdam, Netherlands; Abdelmotteleb A.S.W., Department of Physics, University of Warwick, Coventry, United Kingdom; Beteta C.A.,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Cartelle P.A.,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INFN, Sezione di Roma Tor Vergata, Roma, Italy, Universita di Roma Tor Vergata, Roma, Italy; Artamonov A.,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Perea I.B.B.,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Rodriguez P.B.,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Leite J.B.D.S., Centro Brasileiro de Pesquisas Físicas (CBPF), Rio de Janeiro, Brazil; Barbetti M., INFN, Sezione di Firenze, Firenze, Italy, Universita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 CNRS/IN2P3, CPPM, Marseille, France; Bencivenni G., INFN, Laboratori Nazionali di Frascati, Frascati, Italy; Ben-Haim E., LPNHE, Sorbonne Université, Paris Diderot Sorbonne Paris Cité, CNRS/IN2P3, Paris, France; Berezhnoy A., CERN, Switzerland; Bernet R., Physik-Institut, Universität Zürich, Zürich, Switzerland; Andres S.B., DS4DS, Universitat Ramon Llull, La Salle,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Universita Degli Studi di Padova, Universita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CERN, Switzerland; Boelhauve J.A., Fakultät Physik, Technische Universität Dortmund, Dortmund, Germany; Garcia O.B., Laboratoire Leprince-Ringuet, CNRS/IN2P3, Ecole Polytechnique, Institut Polytechnique de Paris, Palaiseau, France; Boettcher T., University of Cincinnati, Cincinnati, OH, United States; Boldyrev A., CERN, Switzerland; Bolognani C.S., Universiteit Maastricht, Maastricht, Netherlands; Bolzonella R., INFN, Sezione di Ferrara, Ferrara, Italy, Universita di Ferrara, Ferrara, Italy; Bondar N., CERN, Switzerland, European Organization for Nuclear Research (CERN), Geneva, Switzerland; Borgato F., Universita Degli Studi di Padova, Universita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Universita Degli Studi di Padova, Universita e INFN, Padova, Padova, Italy; Burke A.T., Department of Physics and Astronomy, University of Manchester, Manchester, United Kingdom; Burr C., European Organization for Nuclear Research (CERN), Geneva, Switzerland; Bursche A., Guangdong Provincial Key Laboratory of Nuclear Science, Institute of Quantum Matter, South China Normal University, Guangdong-Hong Kong Joint Laboratory of Quantum Matter,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Universita di Ferrara, Ferrara, Italy; Calefice L., Fakultät Physik, Technische Universität Dortmund, Dortmund, Germany; Cali S., INFN, Laboratori Nazionali di Frascati, Frascati, Italy; Calvi M., INFN, Sezione di Milano-Bicocca, Milano, Italy, Universita di Milano Bicocca, Milano, Italy; Gomez M.C., DS4DS, Universitat Ramon Llull, La Salle, Barcelona, Spain; Campana P., INFN, Laboratori Nazionali di Frascati, Frascati, Italy; Perez D.H.C., Universiteit Maastricht, Maastricht, Netherlands; Quezada A.F.C., University of Chinese Academy of Sciences, Beijing, China; Capelli S., INFN, Sezione di Milano-Bicocca, Milano, Italy, Universita di Milano Bicocca, Milano, Italy; Capriotti L., INFN, Sezione di Bologna, Bologna, Italy; Carbone A., INFN, Sezione di Bologna, Bologna, Italy, Universita di Bologna, Bologna, Italy; Cardinale R., INFN, Sezione di Genova, Genova, Italy, Universita di Genova, Genova, Italy; Cardini A., INFN, Sezione di Cagliari, Monserrato, Italy; Carniti P., INFN, Sezione di Milano-Bicocca, Milano, Italy, Universita di Milano Bicocca, Milano, Italy; Carus L., I. Physikalisches Institut, RWTH, Aachen University, Aachen, Germany; Vidal A.C.,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Universita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Barajas C.A.C.,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Universita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Torres M.C.,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CERN, Switzerland; D'Argent P., INFN, Sezione di Bari, Bari, Italy; Davies J.E., Department of Physics and Astronomy, University of Manchester, Manchester, United Kingdom; Davis A., Department of Physics and Astronomy, University of Manchester, Manchester, United Kingdom; Francisco O.D.A.,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Da Graca U.D.F.C.,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Universita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Universita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Universita di Cagliari, Cagliari, Italy; Dey B., Eotvos Lorand University, Budapest, Hungary; Di Nezza P., INFN, Laboratori Nazionali di Frascati, Frascati, Italy; Diachkov I., CERN, Switzerland; Didenko S., CERN, Switzerland; Maronas L.D., Instituto Galego de Física de Altas Enerxías (IGFAE), Universidade de Santiago de Compostela, Santiago de Compostela, Spain; Ding S., Syracuse University, Syracuse, NY, United States; Dobishuk V., Institute for Nuclear Research, The National Academy of Sciences (KINR), Kyiv, Ukraine; Dolmatov A., CERN, Switzerland; Dong C., Center for High Energy Physics, Tsinghua University, Beijing, China; Donohoe A.M., School of Physics, University College Dublin, Dublin, Ireland; Dordei F., INFN, Sezione di Cagliari, Monserrato, Italy; Reis A.C.D.,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School of Physics and Astronomy, Monash University, Melbourne, Australia; Egorychev A., CERN, Switzerland; Egorychev V., CERN,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Universita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Universita di Perugia, Perugia, Italy; Faria M., Institute of Physics, Ecole Polytechnique Fédérale de Lausanne (EPFL), Lausanne, Switzerland; Farry S., Oliver Lodge Laboratory, University of Liverpool, Liverpool, United Kingdom; Fazzini D., INFN, Sezione di Milano-Bicocca, Milano, Italy, Universita di Milano Bicocca, Milano, Italy; Felkowski L.F., Tadeusz Kosciuszko Cracow University of Technology, Cracow, Poland; Feo M., European Organization for Nuclear Research (CERN), Geneva, Switzerland; Gomez M.F., Instituto Galego de Física de Altas Enerxías (IGFAE), Universidade de Santiago de Compostela, Santiago de Compostela, Spain; Fernez A.D., University of Maryland, College Park, MD, United States; Ferrari F., INFN, Sezione di Bologna, Bologna, Italy; Lopes L.F., Institute of Physics, Ecole Polytechnique Fédérale de Lausanne (EPFL), Lausanne, Switzerland; Rodrigues F.F., Universidade Federal Do Rio de Janeiro (UFRJ), Rio de Janeiro, Brazil; Sole S.F.,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Universita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Universita di Genova, Genova, Italy; Forty R., European Organization for Nuclear Research (CERN), Geneva, Switzerland; Foulds-Holt D., Cavendish Laboratory, University of Cambridge, Cambridge, United Kingdom; Lima V.F., Oliver Lodge Laboratory, University of Liverpool, Liverpool, United Kingdom; Sevilla M.F., University of Maryland, College Park, MD, United States; Frank M., European Organization for Nuclear Research (CERN), Geneva, Switzerland; Franzoso E., INFN, Sezione di Ferrara, Ferrara, Italy, Universita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Universita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Universita di Bari, Bari, Italy; Galati M.D., Nikhef National Institute for Subatomic Physics, Amsterdam, Netherlands; Torreira A.G., Instituto Galego de Física de Altas Enerxías (IGFAE), Universidade de Santiago de Compostela, Santiago de Compostela, Spain; Galli D., INFN, Sezione di Bologna, Bologna, Italy, Universita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Universita di Cagliari, Cagliari, Italy; Martin L.M.G., Department of Physics, University of Warwick, Coventry, United Kingdom; Moreno P.G., ICCUB, Universitat de Barcelona, Barcelona, Spain; Pardiñas J.G., European Organization for Nuclear Research (CERN), Geneva, Switzerland; Plana B.G., Instituto Galego de Física de Altas Enerxías (IGFAE), Universidade de Santiago de Compostela, Santiago de Compostela, Spain; Rosales F.A.G.,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Universita Degli Studi di Padova, Universita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Gioventu A., Instituto Galego de Física de Altas Enerxías (IGFAE), Universidade de Santiago de Compostela, Santiago de Compostela, Spain; Gironell P.G., ICCUB, Universitat de Barcelona, Barcelona, Spain; Giugliano C., INFN, Sezione di Ferrara, Ferrara, Italy, Universita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Universitat Ramon Llull, La Salle, Barcelona, Spain; Golubkov D., CERN, Switzerland; Golutvin A., CERN, Switzerland, Imperial College London, London, United Kingdom; Gomes A., Centro Brasileiro de Pesquisas Físicas (CBPF), Rio de Janeiro, Brazil, Universidade de Brasília, Brasília, Brazil; Fernandez S.G., ICCUB, Universitat de Barcelona, Barcelona, Spain; Abrantes F.G.,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Universität Bonn, Helmholtz-Institut für Strahlen und Kernphysik, Bonn, Germany; Grammatico T., LPNHE, Sorbonne Université, Paris Diderot Sorbonne Paris Cité, CNRS/IN2P3, Paris, France; Cardoso L.A.G.,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CERN, Switzerland; Cazon B.R.G., Department of Physics, University of Oxford, Oxford, United Kingdom; Gu C., Center for High Energy Physics, Tsinghua University, Beijing, China; Guarise M., INFN, Sezione di Ferrara, Ferrara, Italy, Universita di Ferrara, Ferrara, Italy; Guittiere M., Université Paris-Saclay, CNRS/IN2P3, IJCLab, Orsay, France; Günther P.A., Physikalisches Institut, Ruprecht-Karls-Universität Heidelberg, Heidelberg, Germany; Guseinov A.K., CERN, Switzerland; Gushchin E., CERN, Switzerland; Guth A., I. Physikalisches Institut, RWTH, Aachen University, Aachen, Germany</t>
  </si>
  <si>
    <t>2-s2.0-85176774978</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</si>
  <si>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Bhasin S.;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Pellegrino A.; Pepe Altarelli M.; Perazzini S.; Pereima D.; Pereiro Castro A.; Perret P.; Petridis K.; Petrolini A.; Petrov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</si>
  <si>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Measurement of the Ratios of Branching Fractions R (D∗) and R (D0)</t>
  </si>
  <si>
    <t>10.1103/PhysRevLett.131.111802</t>
  </si>
  <si>
    <t>https://www.scopus.com/inward/record.uri?eid=2-s2.0-85172824713&amp;doi=10.1103%2fPhysRevLett.131.111802&amp;partnerID=40&amp;md5=cb7244c45fe655db314356200a600c16</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</si>
  <si>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Université,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02139, MA, United States; University of Cincinnati, Cincinnati, 45221, OH, United States; University of Maryland, College Park, 20742, MD, United States; Los Alamos National Laboratory (LANL), Los Alamos, 87545, NM, United States; Syracuse University, Syracuse, 13244,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48109, MI, United States; Syracuse University, Syracuse, NY, United States; Università di Urbino, Urbino, Italy;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Universidade Federal Do Triângulo Mineiro (UFTM), MG, Uberaba, Brazil; Universidade de Brasília, Brasília, Brazil; Hangzhou Institute for Advanced Study, Ucas, Hangzhou, China; Università di Pisa, Pisa, Italy; Università Degli Studi di Milano, Milano, Italy; Central South University, Changsha, China; Università di Padova, Padova, Italy; Excellence Cluster Origins, Munich, Germany; Università della Basilicata, Potenza, Italy;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</si>
  <si>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School of Physics and Astronomy, University of Glasgow, Glasgow, United Kingdom,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48109, MI, United States, Syracuse University, Syracuse, NY, United States; Ajaltouni Z., Université Clermont Auvergne, CNRS/IN2P3, Lpc, Clermont-Ferrand, France; Akar S., University of Cincinnati, Cincinnati, 45221,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13244, NY, United States; Ao D., University of Chinese Academy of Sciences, Beijing, China; Archilli F., Infn Sezione di Roma Tor Vergata, Roma, Italy, Università di Roma Tor Vergata, Roma, Italy; Artamonov A., Cern, Switzerland; Artuso M., Syracuse University, Syracuse, 13244, NY, United States; Aslanides E., Aix Marseille Université,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13244, NY, United States;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Université, CNRS/IN2P3, Cppm, Marseille, France; Bencivenni G., Infn Laboratori Nazionali di Frascati, Frascati, Italy; Ben-Haim E., Lpnhe, Sorbonne Université, Paris Diderot Sorbonne Paris Cité, CNRS/IN2P3, Paris, France; Berezhnoy A., Cern, Switzerland; Bernet R., Physik-Institut, Universität Zürich, Zürich, Switzerland; Bernet Andres S., Iccub, Universitat de Barcelona, Barcelona, Spain, DS4DS, La Salle, Universitat Ramon Llull, Barcelona, Spain; Berninghoff D., Physikalisches Institut, Ruprecht-Karls-Universität Heidelberg, Heidelberg, Germany; Bernstein H.C., Syracuse University, Syracuse, 13244,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Center for High Energy Physics, Tsinghua University, Beijing, China,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13244,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45221, OH, United States; Boldyrev A., Cern, Switzerland; Bolognani C.S., Nikhef National Institute for Subatomic Physics, Amsterdam, Netherlands, Universiteit Maastricht, Maastricht, Netherlands; Bolzonella R., Infn Sezione di Ferrara, Ferrara, Italy, Università di Ferrara, Ferrara, Italy; Bondar N., Cern, Switzerland, European Organization for Nuclear Research (CERN), Geneva, Switzerland; Borgato F., Università Degli Studi di Padova, Università e Infn,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20742,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Center for High Energy Physics, Tsinghua University, Beijing, China,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Iccub, Universitat de Barcelona, Barcelona, Spain, DS4DS, La Salle, Universitat Ramon Llull, Barcelona, Spain; Campana P., Infn Laboratori Nazionali di Frascati, Frascati, Italy; Campora Perez D.H., Nikhef National Institute for Subatomic Physics, Amsterdam, Netherlands,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Université, CNRS/IN2P3, Cppm, Marseille, France; Cervenkov D., Department of Physics, University of Oxford, Oxford, United Kingdom; Chadwick A.J., Oliver Lodge Laboratory, University of Liverpool, Liverpool, United Kingdom; Chahrour I., University of Michigan, Ann Arbor, 48109, MI, United States, Syracuse University, Syracuse, NY,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Université,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Université,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87545, NM, United States; Dadabaev S., Cern, Switzerland; Dai L., Institute of Particle Physics, Central China Normal University, Hubei, Wuhan, China,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Nikhef National Institute for Subatomic Physics, Amsterdam, Netherlands,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Nikhef National Institute for Subatomic Physics, Amsterdam, Netherlands, Universiteit Maastricht, Maastricht, Netherlands; Dean C.T., Los Alamos National Laboratory (LANL), Los Alamos, 87545, NM, United States; Debernardis F., Infn Sezione di Bari, Bari, Italy, Università di Bari, Bari, Italy; Decamp D., Université Savoie Mont Blanc, Cnrs, IN2P3-LAPP, Annecy, France; Dedu V., Aix Marseille Université, CNRS/IN2P3, Cppm, Marseille, France; Del Buono L., Lpnhe, Sorbonne Université, Paris Diderot Sorbonne Paris Cité, CNRS/IN2P3, Paris, France; Delaney B., Massachusetts Institute of Technology, Cambridge, 02139,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European Organization for Nuclear Research (CERN), Geneva, Switzerland, Eotvos Lorand University, Budapest, Hungary;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13244, NY, United States; Dobishuk V., Institute for Nuclear Research of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Henryk Niewodniczanski Institute of Nuclear Physics Polish Academy of Sciences, Kraków, Poland, Tadeusz Kosciuszko Cracow University of Technology, Cracow, Poland; Dudek M.W., Henryk Niewodniczanski Institute of Nuclear Physics Polish Academy of Sciences, Kraków, Poland; Dufour L., European Organization for Nuclear Research (CERN), Geneva, Switzerland; Duk V., Infn Sezione di Ferrara, Ferrara, Italy, Infn Sezione di Perugia, Perugia, Italy; Durante P., European Organization for Nuclear Research (CERN), Geneva, Switzerland; Duras M.M., Henryk Niewodniczanski Institute of Nuclear Physics Polish Academy of Sciences, Kraków, Poland, Tadeusz Kosciuszko Cracow University of Technology, Cracow, Poland; Durham J.M., Los Alamos National Laboratory (LANL), Los Alamos, 87545,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Department of Physics, University of Warwick, Coventry, United Kingdom, School of Physics and Astronomy, Monash University, Melbourne, Australia; Egorychev V.,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School of Physics and Astronomy, University of Glasgow, Glasgow, United Kingdom, Department of Physics and Astronomy, Uppsala University, Uppsala, Sweden; Elashri M.E., University of Cincinnati, Cincinnati, 45221,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45221,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Center for High Energy Physics, Tsinghua University, Beijing, China, Université Paris-Saclay, CNRS/IN2P3, IJCLab, Orsay, France, School of Physics and Technology, Wuhan University, Wuhan, China; Fantini L., Infn Sezione di Ferrara, Ferrara, Italy,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Henryk Niewodniczanski Institute of Nuclear Physics Polish Academy of Sciences, Kraków, Poland,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20742,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48109, MI, United States, Syracuse University, Syracuse, NY,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20742,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Frontini L., Infn Sezione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Universidade Federal Do Rio de Janeiro (UFRJ), Rio de Janeiro, Brazil, Pontifícia Universidade Católica Do Rio de Janeiro (PUC-Rio), Rio de Janeiro, Brazil; Golobardes E., Iccub, Universitat de Barcelona, Barcelona, Spain, DS4DS, La Salle, Universitat Ramon Llull, Barcelona, Spain; Golubkov D., Cern, Switzerland; Golutvin A., Cern, Switzerland, Imperial College London, London, United Kingdom</t>
  </si>
  <si>
    <t>2-s2.0-85172824713</t>
  </si>
  <si>
    <t>Chalka A.; Dallman T.J.; Vohra P.; Stevens M.P.; Gally D.L.</t>
  </si>
  <si>
    <t>The advantage of intergenic regions as genomic features for machine-learning-based host attribution of Salmonella Typhimurium from the USA</t>
  </si>
  <si>
    <t>Microbial Genomics</t>
  </si>
  <si>
    <t>10.1099/mgen.0.001116</t>
  </si>
  <si>
    <t>https://www.scopus.com/inward/record.uri?eid=2-s2.0-85174965336&amp;doi=10.1099%2fmgen.0.001116&amp;partnerID=40&amp;md5=aa08e15c3c2b9974d9315ab65a426a70</t>
  </si>
  <si>
    <t>The Roslin Institute and R(D)SVS, University of Edinburgh, Edinburgh, United Kingdom; Institute for Risk Assessment Sciences (IRAS), University of Utrecht, Heidelberglaan, Utrecht, Netherlands</t>
  </si>
  <si>
    <t>Chalka A., The Roslin Institute and R(D)SVS, University of Edinburgh, Edinburgh, United Kingdom; Dallman T.J., Institute for Risk Assessment Sciences (IRAS), University of Utrecht, Heidelberglaan, Utrecht, Netherlands; Vohra P., The Roslin Institute and R(D)SVS, University of Edinburgh, Edinburgh, United Kingdom; Stevens M.P., The Roslin Institute and R(D)SVS, University of Edinburgh, Edinburgh, United Kingdom; Gally D.L., The Roslin Institute and R(D)SVS, University of Edinburgh, Edinburgh, United Kingdom</t>
  </si>
  <si>
    <t>Microbiology Society</t>
  </si>
  <si>
    <t>2-s2.0-85174965336</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</si>
  <si>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Andreola P.; Andreotti M.; Andreou D.; Ao D.; Archilli F.; Artamonov A.; Artuso M.; Aslanides E.; Atzeni M.; Audurier B.; Bacher D.; Bachiller Perea I.;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Bex J.; Bezshyiko I.; Bhom J.; Bian L.; Bieker M.S.; Biesuz N.V.; Billoir P.; Biolchini A.; Birch M.; Bishop F.C.R.; Bitadze A.; Bizzeti A.; Blago M.P.; Blake T.; Blanc F.; Blank J.E.; Blusk S.; Bobulska D.; Bocharnikov V.; Boelhauve J.A.; Boente Garcia O.; Boettcher T.; Bohare A.;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Cambon Bouzas J.; Campana P.; Campora Perez D.H.; Campoverde Quezada A.F.; Capelli S.; Capriotti L.; Carbone A.; Carcedo Salgado L.;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Cocha Toapaxi C.; Coco V.; Cogan J.; Cogneras E.; Cojocariu L.; Collins P.; Colombo T.; Comerma-Montells A.; Congedo L.; Contu A.; Cooke N.; Corredoira I.; Correia A.; Corti G.; Cottee Meldrum J.J.; Couturier B.; Craik D.C.; Cruz Torres M.; Currie R.; Da Silva C.L.; Dadabaev S.; Dai L.; Dai X.; Dall’Occo E.; Dalseno J.; D’Ambrosio C.; Daniel J.; Danilina A.; d’Argent P.; Davidson A.;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Docheva A.D.; Dolmatov A.; Dong C.; Donohoe A.M.; Dordei F.; dos Reis A.C.; Douglas L.; Downes A.G.; Duan W.; Duda P.; Dudek M.W.; Dufour L.; Duk V.; Durante P.; Duras M.M.; Durham J.M.; Dutta D.; Dziurda A.; Dzyuba A.; Easo S.; Eckstein E.; Egede U.; Egorychev A.; Egorychev V.; Eirea Orro C.; Eisenhardt S.; Ejopu E.; Ek-In S.; Eklund L.; Elashri M.; Ellbracht J.; Ely S.; Ene A.; Epple E.; Escher S.; Eschle J.; Esen S.; Evans T.; Fabiano F.; Falcao L.N.; Fan Y.; Fang B.; Fantini L.; Faria M.; Farmer K.; Farry S.; Fazzini D.; Felkowski L.; Feng M.; Feo M.; Fernandez Gomez M.; Fernez A.D.; Ferrari F.; Ferreira Lopes L.; Ferreira Rodrigues F.; Ferreres Sole S.; Ferrillo M.; Ferro-Luzzi M.; Filippov S.; Fini R.A.; Fiorini M.; Firlej M.; Fischer K.M.; Fitzgerald D.S.; Fitzpatrick C.; Fiutowski T.; Fleuret F.; Fontana M.; Fontanelli F.; Foreman L.F.; Forty R.; Foulds-Holt D.; Franco Sevilla M.; Frank M.; Franzoso E.; Frau G.; Frei C.; Friday D.A.; Frontini L.; Fu J.; Fuehring Q.; Fujii Y.; Fulghesu T.; Gabriel E.; Galati G.; Galati M.D.; Gallas Torreira A.; Galli D.; Gambetta S.; Gandelman M.; Gandini P.; Gao H.; Gao R.; Gao Y.; Gao Y.; Garau M.; Garcia Martin L.M.; Garcia Moreno P.; García Pardiñas J.; Garcia Plana B.; Garcia Rosales F.A.; Garrido L.; Gaspar C.; Geertsema R.E.; Gerken L.L.; Gersabeck E.; Gersabeck M.; Gershon T.; Giambastiani L.; Giasemis F.I.; Gibson V.; Giemza H.K.; Gilman A.L.; Giovannetti M.; Gioventù A.; Gironella Gironell P.; Giugliano C.; Giza M.A.; Gizdov K.; Gkougkousis E.L.; Glaser F.C.; Gligorov V.V.; Göbel C.; Golobardes E.; Golubkov D.; Golutvin A.; Gomes A.; Gomez Fernandez S.; Goncalves Abrantes F.; Goncerz M.; Gong G.; Gooding J.A.; Gorelov I.V.; Gotti C.; Grabowski J.P.; Granado Cardoso L.A.; Graugés E.; Graverini E.; Grazette L.; Graziani G.; Grecu A.T.; Greeven L.M.; Grieser N.A.; Grillo L.; Gromov S.; Gu C.; Guarise M.; Guittiere M.; Guliaeva V.; Günther P.A.; Guseinov A.K.; Gushchin E.; Guz Y.; Gys T.; Hadavizadeh T.; Hadjivasiliou C.; Haefeli G.; Haen C.; Haimberger J.; Haines S.C.; Hajheidari M.; Halewood-leagas T.; Halvorsen M.M.; Hamilton P.M.; Hammerich J.; Han Q.; Han X.; Hansmann-Menzemer S.; Hao L.; Harnew N.; Harrison T.; Hartmann M.; Hasse C.; Hatch M.; He J.; Heijhoff K.; Hemmer F.; Henderson C.; Henderson R.D.L.; Hennequin A.M.; Hennessy K.; Henry L.; Herd J.; Heuel J.; Hicheur A.; Hill D.; Hilton M.; Hollitt S.E.; Horswill J.; Hou R.; Hou Y.; Howarth N.; Hu J.; Hu J.; Hu W.; Hu X.; Huang W.; Huang X.; Hulsbergen W.; Hunter R.J.; Hushchyn M.; Hutchcroft D.; Ibis P.; Idzik M.; Ilin D.; Ilten P.; Inglessi A.; Iniukhin A.; Ishteev A.; Ivshin K.; Jacobsson R.; Jage H.; Jaimes Elles S.J.; Jakobsen S.; Jans E.; Jashal B.K.; Jawahery A.; Jevtic V.; Jiang E.; Jiang X.; Jiang Y.; Jiang Y.J.; John M.; Johnson D.; Jones C.R.; Jones T.P.; Joshi S.; Jost B.; Jurik N.; Juszczak I.; Kaminaris D.; Kandybei S.; Kang Y.; Karacson M.; Karpenkov D.; Karpov M.; Kauniskangas A.M.;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 Kupsc A.; Kutsenko B.K.; Lacarrere D.; Lafferty G.; Lai A.; Lampis A.; Lancierini D.; Landesa Gomez C.; Lane J.J.; Lane R.; Langenbruch C.; Langer J.; Lantwin O.; Latham T.; Lazzari F.; Lazzeroni C.; Le Gac R.; Lee S.H.; Lefèvre R.; Leflat A.; Legotin S.; Lenisa P.; Leroy O.; Lesiak T.; Leverington B.; Li A.; Li H.; Li K.; Li L.; Li P.; Li P.-R.; Li S.; Li T.; Li T.; Li Y.; Li Z.; Lian Z.; Liang X.; Lin C.; Lin T.; Lindner R.; Lisovskyi V.; Litvinov R.; Liu G.; Liu H.; Liu K.; Liu Q.; Liu S.; Liu Y.; Liu Y.; Lobo Salvia A.; Loi A.; Lomba Castro J.; Long T.; Longstaff I.; Lopes J.H.; Lopez Huertas A.; López Soliño S.; Lovell G.H.; Lu Y.; Lucarelli C.; Lucchesi D.; Luchuk S.; Lucio Martinez M.; Lukashenko V.; Luo Y.; Lupato A.; Luppi E.; Lynch K.; Lyu X.-R.; Ma R.; Maccolini S.; Machefert F.; Maciuc F.; Mackay I.; Madhan Mohan L.R.; Madurai M.M.; Maevskiy A.; Magdalinski D.; Maisuzenko D.; Majewski M.W.; Malczewski J.J.; Malde S.; Malecki B.; Malentacca L.;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Minard M.-N.; Minotti A.; Minucci E.; Miralles T.; Mitchell S.E.; Mitreska B.; Mitzel D.S.; Modak A.; Mödden A.; Mohammed R.A.; Moise R.D.; Mokhnenko S.; Mombächer T.; Monk M.; Monroy I.A.; Monteil S.; Morcillo Gomez A.; Morello G.; Morello M.J.; Morgenthaler M.P.; Moron J.; Morris A.B.; Morris A.G.; Mountain R.; Mu H.; Mu Z.M.; Muhammad E.; Muheim F.; Mulder M.; Müller K.; Muñoz-Rojas F.; Murta R.; Naik P.; Nakada T.; Nandakumar R.; Nanut T.; Nasteva I.; Needham M.; Neri N.; Neubert S.; Neufeld N.; Neustroev P.; Newcombe R.; Nicolini J.; Nicotra D.; Niel E.M.; Nikitin N.; Nogga P.; Nolte N.S.; Normand C.; Novoa Fernandez J.; Nowak G.; Nunez C.; Nur H.N.; Oblakowska-Mucha A.; Obraztsov V.; Oeser T.; Okamura S.; Oldeman R.; Oliva F.; Olocco M.; Onderwater C.J.G.; O’Neil R.H.; Otalora Goicochea J.M.; Ovsiannikova T.; Owen P.; Oyanguren A.; Ozcelik O.; Padeken K.O.; Pagare B.; Pais P.R.; Pajero T.; Palano A.; Palutan M.; Panshin G.; Paolucci L.; Papanestis A.; Pappagallo M.; Pappalardo L.L.; Pappenheimer C.; Parkes C.; Passalacqua B.; Passaleva G.; Passaro D.; Pastore A.; Patel M.; Patoc J.; Patrignani C.; Pawley C.J.; Pellegrino A.; Pepe Altarelli M.; Perazzini S.; Pereima D.; Pereiro Castro A.; Perret P.; Perro A.; Petridis K.; Petrolini A.; Petrucci S.; Pham H.; Philippov A.; Pica L.; Piccini M.; Pietrzyk B.; Pietrzyk G.; Pinci D.; Pisani F.; Pizzichemi M.; Placinta V.; Plo Casasus M.; Polci F.; Poli Lener M.; Poluektov A.; Polukhina N.; Polyakov I.; Polycarpo E.; Ponce S.; Popov D.; Poslavskii S.; Prasanth K.; Promberger L.; Prouve C.; Pugatch V.; Puill V.; Punzi G.; Qi H.R.; Qian W.; Qin N.; Qu S.; Quagliani R.; Rachwal B.; Rademacker J.H.; Rajagopalan R.; Rama M.; Ramírez García M.; Ramos Pernas M.; Rangel M.S.; Ratnikov F.; Raven G.; Rebollo De Miguel M.; Redi F.; Reich J.; Reiss F.; Ren Z.; Resmi P.K.; Ribatti R.; Ricart G.R.; Riccardi D.; Ricciardi S.; Richardson K.; Richardson-Slipper M.; Rinnert K.; Robbe P.; Robertson G.; Rodrigues E.; Rodriguez Fernandez E.; Rodriguez Lopez J.A.; Rodriguez Rodriguez E.; Rogovskiy A.; Rolf D.L.; Rollings A.; Roloff P.; Romanovskiy V.; Romero Lamas M.; Romero Vidal A.; Romolini G.; Ronchetti F.;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Song Y.; Song Y.S.; Souza De Almeida F.L.; Souza De Paula B.; Spadaro Norella E.; Spedicato E.; Speer J.G.; Spiridenkov E.; Spradlin P.; Sriskaran V.; Stagni F.; Stahl M.; Stahl S.; Stanislaus S.; Stein E.N.; Steinkamp O.; Stenyakin O.; Stevens H.; Strekalina D.; Su Y.; Suljik F.; Sun J.; Sun L.; Sun Y.; Swallow P.N.; Swientek K.; Swystun F.; Szabelski A.; Szumlak T.; Szymanski M.; Tan Y.; Taneja S.; Tat M.D.; Terentev A.; Teubert F.; Thomas E.; Thompson D.J.D.; Tilquin H.; Tisserand V.; T’Jampens S.; Tobin M.; Tomassetti L.; Tonani G.; Tong X.; Torres Machado D.; Toscano L.; Tou D.Y.; Trippl C.; Tuci G.; Tuning N.; Ukleja A.; Unverzagt D.J.; Ursov E.; Usachov A.; Ustyuzhanin A.; Uwer U.; Vagnoni V.; Valassi A.; Valenti G.; Valls Canudas N.; Van Dijk M.; Van Hecke H.; van Herwijnen E.; Van Hulse C.B.; Van Laak R.;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N.W.;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M.; Xu Z.; Xu Z.; Xu Z.; Yang D.; Yang S.; Yang X.; Yang Y.; Yang Z.; Yang Z.; Yeroshenko V.; Yeung H.; Yin H.; Yu C.Y.; Yu J.; Yuan X.; Zaffaroni E.; Zavertyaev M.; Zdybal M.; Zeng M.; Zhang C.; Zhang D.; Zhang J.; Zhang L.; Zhang S.; Zhang S.; Zhang Y.; Zhang Y.; Zhao Y.; Zharkova A.; Zhelezov A.; Zheng Y.; Zhou T.; Zhou X.; Zhou Y.; Zhovkovska V.; Zhu L.Z.; Zhu X.; Zhu X.; Zhu Z.; Zhukov V.; Zhuo J.; Zou Q.; Zucchelli S.; Zuliani D.; Zunica G.</t>
  </si>
  <si>
    <t>Observation of the decays B(s)0 → Ds1(2536)∓ K  ±</t>
  </si>
  <si>
    <t>10.1007/JHEP10(2023)106</t>
  </si>
  <si>
    <t>https://www.scopus.com/inward/record.uri?eid=2-s2.0-85175809455&amp;doi=10.1007%2fJHEP10%282023%29106&amp;partnerID=40&amp;md5=8ae46376c095e221c262f4e6f0642fb7</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</si>
  <si>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Consejo Nacional de Rectores (CONARE), San Jose, Costa Rica;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Departement de Physique Nucleaire (SPhN), Gif-Sur-Yvette, France; Universidade de Brasília, Brasília, Brazil; Universidade Federal do Triângulo Mineiro (UFTM), MG, Uberaba, Brazil; Central South U., Changsha, China; Hangzhou Institute for Advanced Study, UCAS, Hangzhou, China; LIP6, Sorbonne Universite, Paris, France;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Universidade da Coruña, Coruña,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</si>
  <si>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Andreola P., Physik-Institut, Universität Zürich, Zürich,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Massachusetts Institute of Technology, Cambridge, MA, United States; Audurier B., Laboratoire Leprince-Ringuet, CNRS/IN2P3, Ecole Polytechnique, Institut Polytechnique de Paris, Palaiseau, France; Bacher D., Department of Physics, University of Oxford, Oxford, United Kingdom;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INFN Sezione di Genova, Genova, Italy;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School of Physics and Astronomy, University of Edinburgh, Edinburgh, United Kingdom; Bex J., Cavendish Laboratory, University of Cambridge, Cambridge, United Kingdom;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 Boelhauve J.A., Fakultät Physik, Technische Universität Dortmund, Dortmund, Germany; Boente Garcia O., Laboratoire Leprince-Ringuet, CNRS/IN2P3, Ecole Polytechnique, Institut Polytechnique de Paris, Palaiseau, France; Boettcher T., University of Cincinnati, Cincinnati, OH, United States; Bohare A., School of Physics and Astronomy, University of Edinburgh, Edinburgh, United Kingdom;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Cambon Bouzas J., Instituto Galego de Física de Altas Enerxías (IGFAE), Universidade de Santiago de Compostela, Santiago de Compostela,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Carcedo Salgado L., Instituto Galego de Física de Altas Enerxías (IGFAE), Universidade de Santiago de Compostela, Santiago de Compostela, Spain;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Cocha Toapaxi C., Physikalisches Institut, Ruprecht-Karls-Universität Heidelberg, Heidelberg, Germany;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Correia A., LPNHE, Sorbonne Université, Paris Diderot Sorbonne Paris Cité, CNRS/IN2P3, Paris, France; Corti G., European Organization for Nuclear Research (CERN), Geneva, Switzerland; Cottee Meldrum J.J., H.H. Wills Physics Laboratory, University of Bristol, Bristol, United Kingdom;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Davidson A., Department of Physics, University of Warwick, Coventry, United Kingdom;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Docheva A.D., School of Physics and Astronomy, University of Glasgow, Glasgow, United Kingdom;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European Organization for Nuclear Research (CERN), Geneva, Switzerland, STFC Rutherford Appleton Laboratory, Didcot, United Kingdom; Eckstein E., Universität Bonn - Helmholtz-Institut für Strahlen und Kernphysik, Bonn, Germany;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Farmer K., School of Physics and Astronomy, University of Edinburgh, Edinburgh, United Kingdom; Farry S., Oliver Lodge Laboratory, University of Liverpool, Liverpool, United Kingdom; Fazzini D., INFN Sezione di Milano-Bicocca, Milano, Italy, Università di Milano Bicocca, Milano, Italy; Felkowski L.,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Foreman L.F., Department of Physics and Astronomy, University of Manchester, Manchester, United Kingdom; Forty R., European Organization for Nuclear Research (CERN), Geneva, Switzerland; Foulds-Holt D., Cavendish Laboratory, University of Cambridge, Cambridge,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Fujii Y., School of Physics and Astronomy, Monash University, Melbourne, Australia;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Giasemis F.I., LPNHE, Sorbonne Université, Paris Diderot Sorbonne Paris Cité, CNRS/IN2P3, Paris, France, LIP6, Sorbonne Universite, Paris, France;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Glaser F.C., Université Paris-Saclay, CNRS/IN2P3, IJCLab, Orsay, France, Physikalisches Institut, Ruprecht-Karls-Universität Heidelberg, Heidelberg, Germany; Gligorov V.V., LPNHE, Sorbonne Université, Paris Diderot Sorbonne Paris Cité, CNRS/IN2P3, Paris, France; Göbel C., Pontifícia Universidade Católica do Rio de Janeiro (PUC-Rio), Rio de Janeiro, Brazil; Golobardes E., DS4DS, La Salle, Universitat Ramon Llull, Barcelona, Spain; Golubkov D.; Golutvin A., European Organization for Nuclear Research (CERN), Geneva, Switzerland, Imperial College London, London, United Kingdom</t>
  </si>
  <si>
    <t>2-s2.0-85175809455</t>
  </si>
  <si>
    <t>Clark J.W.; Hetherington A.J.; Morris J.L.; Pressel S.; Duckett J.G.; Puttick M.N.; Schneider H.; Kenrick P.; Wellman C.H.; Donoghue P.C.J.</t>
  </si>
  <si>
    <t>Evolution of phenotypic disparity in the plant kingdom</t>
  </si>
  <si>
    <t>Nature Plants</t>
  </si>
  <si>
    <t>10.1038/s41477-023-01513-x</t>
  </si>
  <si>
    <t>https://www.scopus.com/inward/record.uri?eid=2-s2.0-85169806036&amp;doi=10.1038%2fs41477-023-01513-x&amp;partnerID=40&amp;md5=00f5f46e9d130dab23c970923f0c3ccd</t>
  </si>
  <si>
    <t>Bristol Palaeobiology Group, School of Earth Sciences, University of Bristol, Bristol, United Kingdom; School of Biological Sciences, University of Bristol, Bristol, United Kingdom; Milner Centre for Evolution, Department of Life Sciences, University of Bath, Bath, United Kingdom; Institute of Molecular Plant Sciences, School of Biological Sciences, University of Edinburgh, Edinburgh, United Kingdom; The Natural History Museum, London, United Kingdom; Center of Integrative Conservation, Xishuangbanna Tropical Botanical Garden, Chinese Academy of Sciences, Menglun, China; School of Biosciences, University of Sheffield, Sheffield, United Kingdom</t>
  </si>
  <si>
    <t>Clark J.W., Bristol Palaeobiology Group, School of Earth Sciences, University of Bristol, Bristol, United Kingdom, School of Biological Sciences, University of Bristol, Bristol, United Kingdom, Milner Centre for Evolution, Department of Life Sciences, University of Bath, Bath, United Kingdom; Hetherington A.J., Bristol Palaeobiology Group, School of Earth Sciences, University of Bristol, Bristol, United Kingdom, Institute of Molecular Plant Sciences, School of Biological Sciences, University of Edinburgh, Edinburgh, United Kingdom; Morris J.L., Bristol Palaeobiology Group, School of Earth Sciences, University of Bristol, Bristol, United Kingdom; Pressel S., The Natural History Museum, London, United Kingdom; Duckett J.G., The Natural History Museum, London, United Kingdom; Puttick M.N., Bristol Palaeobiology Group, School of Earth Sciences, University of Bristol, Bristol, United Kingdom, Milner Centre for Evolution, Department of Life Sciences, University of Bath, Bath, United Kingdom; Schneider H., Bristol Palaeobiology Group, School of Earth Sciences, University of Bristol, Bristol, United Kingdom, The Natural History Museum, London, United Kingdom, Center of Integrative Conservation, Xishuangbanna Tropical Botanical Garden, Chinese Academy of Sciences, Menglun, China; Kenrick P., The Natural History Museum, London, United Kingdom; Wellman C.H., School of Biosciences, University of Sheffield, Sheffield, United Kingdom; Donoghue P.C.J., Bristol Palaeobiology Group, School of Earth Sciences, University of Bristol, Bristol, United Kingdom</t>
  </si>
  <si>
    <t>2-s2.0-85169806036</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</si>
  <si>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Jaimes Elles S.J.; Jakobsen S.; Jans E.; Jashal B.K.; Jawahery A.; Jevtic V.; Jiang X.;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Waldi R.; Walsh J.; Wang C.; Wang J.; Wang J.; Wang J.; Wang M.; Wang R.; Wang Y.; Wang Z.; Wang Z.; Wang Z.; Ward J.A.; Watson N.K.; Websdale D.;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D.; Zhang L.; Zhang S.; Zhang S.; Zhang Y.; Zhang Y.; Zharkova A.; Zhelezov A.; Zheng Y.; Zhou T.; Zhou X.; Zhou Y.; Zhovkovska V.; Zhu X.; Zhu X.; Zhu Z.; Zhukov V.; Zou Q.; Zucchelli S.; Zuliani D.; Zunica G.</t>
  </si>
  <si>
    <t>Measurement of the Prompt D0 Nuclear Modification Factor in p-Pb Collisions at sNN =8.16 TeV</t>
  </si>
  <si>
    <t>10.1103/PhysRevLett.131.102301</t>
  </si>
  <si>
    <t>https://www.scopus.com/inward/record.uri?eid=2-s2.0-85172176090&amp;doi=10.1103%2fPhysRevLett.131.102301&amp;partnerID=40&amp;md5=384cf0ffe496b463b115d41ad5b19b9a</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</si>
  <si>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Université,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Institution Center for High Energy Physics, Tsinghua University, Beijing, China; Institution Nikhef National Institute for Subatomic Physics, Amsterdam, Netherlands;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Roma Tor Vergata, Roma, Italy; Universidade Federal Do Triângulo Mineiro (UFTM), MG, Uberaba, Brazil; Hangzhou Institute for Advanced Study, Ucas, Hangzhou, China; Università di Siena, Siena, Italy; Università Degli Studi di Milano, Milano, Italy; Central South U., Changsha, China; Università di Padova, Padova, Italy; Università di Perugia, Perugia, Italy; Excellence Cluster Origins, Munich, Germany; Università di Pisa, Pisa, Italy; Università della Basilicata, Potenza, Italy; Università di Urbino, Urbino, Italy; Institution Department of Physics, University of Warwick, Coventry, United Kingdom; Institution Universidade Federal Do Rio de Janeiro (UFRJ), Rio de Janeiro, Brazil; Institution Institute of Particle Physics, Central China Normal University, Hubei, Wuhan, China; Institution Lpnhe, Sorbonne Université, Paris Diderot Sorbonne Paris Cité, CNRS/IN2P3, Paris, France; Institution Physikalisches Institut, Ruprecht-Karls-Universität Heidelberg, Heidelberg, Germany; Institution European Organization for Nuclear Research (CERN), Geneva, Switzerland; Institution INFN Sezione di Ferrara, Ferrara, Italy; Institution Iccub, Universitat de Barcelona, Barcelona, Spain; Institution School of Physics and Astronomy, University of Glasgow, Glasgow, United Kingdom; Institution Syracuse University, Syracuse, NY, United States</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</si>
  <si>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Institution Syracuse University, Syracuse, NY,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Université,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Institution Center for High Energy Physics, Tsinghua University, Beijing,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Affiliated with an Institute covered by a Cooperation agreement with CERN, Switzerland; Bondar N., Affiliated with an Institute covered by a Cooperation agreement with CERN,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Institution Center for High Energy Physics, Tsinghua University, Beijing,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Institution Center for High Energy Physics, Tsinghua University, Beijing,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Institution Iccub, Universitat de Barcelona, Barcelona, Spain; Camargo Magalhaes P., H.H. Wills Physics Laboratory, University of Bristol, Bristol, United Kingdom; Campana P., INFN Laboratori Nazionali di Frascati, Frascati, Italy; Campora Perez D.H., Universiteit Maastricht, Maastricht, Netherlands, Institution Nikhef National Institute for Subatomic Physics, Amsterdam,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Université,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Université,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Institution Institute of Particle Physics, Central China Normal University, Hubei, Wuhan,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Institution Nikhef National Institute for Subatomic Physics, Amsterdam,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Institution Nikhef National Institute for Subatomic Physics, Amsterdam, Netherlands; Dean C.T., Los Alamos National Laboratory (LANL), Los Alamos, NM, United States; Debernardis F., INFN Sezione di Bari, Bari, Italy, Università di Bari, Bari, Italy; Decamp D., Université Savoie Mont Blanc, Cnrs, IN2P3-LAPP, Annecy, France; Dedu V., Aix Marseille Université,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Institution European Organization for Nuclear Research (CERN), Geneva, Switzerland; Di Cicco A., INFN Laboratori Nazionali di Frascati, Frascati, Italy; Di Nezza P., INFN Laboratori Nazionali di Frascati, Frascati, Italy;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Institution INFN Sezione di Ferrara, Ferrara,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Institution Department of Physics, University of Warwick, Coventry, United Kingdom; Egorychev V., Affiliated with an Institute covered by a Cooperation agreement with CERN, Switzerland; Eidelman S., Affiliated with an Institute covered by a Cooperation agreement with CERN, Switzerland; Eisenhardt S., School of Physics and Astronomy, University of Edinburgh, Edinburgh, United Kingdom; Ek-In S., Institute of Physics, Ecole Polytechnique Fédérale de Lausanne (EPFL), Lausanne, Switzerland; Eklund L., Department of Physics and Astronomy, Uppsala University, Uppsala, Sweden, Institution School of Physics and Astronomy, University of Glasgow, Glasgow, United Kingdom;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Institution Center for High Energy Physics, Tsinghua University, Beijing,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AGH-University of Science and Technology, Faculty of Physics and Applied Computer Science, Kraków, Poland; Fischer K.M., Department of Physics, University of Oxford, Oxford, United Kingdom; Fitzgerald D.S., University of Michigan, Ann Arbor, MI, United States, Institution Syracuse University, Syracuse, NY, United States; Fitzpatrick C., Department of Physics and Astronomy, University of Manchester, Manchester, United Kingdom; Fiutowski T., AGH-University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Institution Universidade Federal Do Rio de Janeiro (UFRJ), Rio de Janeiro, Brazil; Golobardes E., DS4DS, La Salle, Universitat Ramon Llull, Barcelona, Spain, Institution Iccub, Universitat de Barcelona,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t>
  </si>
  <si>
    <t>2-s2.0-85172176090</t>
  </si>
  <si>
    <t>Prakash A.; Monteith K.M.; Bonnet M.; Vale P.F.</t>
  </si>
  <si>
    <t>Duox and Jak/Stat signalling influence disease tolerance in Drosophila during Pseudomonas entomophila infection</t>
  </si>
  <si>
    <t>10.1016/j.dci.2023.104756</t>
  </si>
  <si>
    <t>https://www.scopus.com/inward/record.uri?eid=2-s2.0-85161623543&amp;doi=10.1016%2fj.dci.2023.104756&amp;partnerID=40&amp;md5=ac2bffc2978b3ef1abe38f5d2abc8202</t>
  </si>
  <si>
    <t>Institute of Ecology and Evolution, School of Biological Sciences, University of Edinburgh, United Kingdom; UFR De Biologie, Campus Universitaire Des Cezeaux, France</t>
  </si>
  <si>
    <t>Prakash A., Institute of Ecology and Evolution, School of Biological Sciences, University of Edinburgh, United Kingdom; Monteith K.M., Institute of Ecology and Evolution, School of Biological Sciences, University of Edinburgh, United Kingdom; Bonnet M., UFR De Biologie, Campus Universitaire Des Cezeaux, France; Vale P.F., Institute of Ecology and Evolution, School of Biological Sciences, University of Edinburgh, United Kingdom</t>
  </si>
  <si>
    <t>2-s2.0-85161623543</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</si>
  <si>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Barbosa I.R.;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V.B.;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Comerma-Montells A.;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Ding S.; Dobishuk V.; Dolmatov A.; Dong C.; Donohoe A.M.; Dordei F.; dos Reis A.C.; Douglas L.; Downes A.G.; Duan W.; Duda P.; Dudek M.W.; Dufour L.; Duk V.; Durante P.; Duras M.M.; Durham J.M.; Dutta D.; Dziurda A.; Dzyuba A.; Easo S.; Egede U.; Egorychev A.; Egorychev V.; Eirea Orro C.; Eisenhardt S.; Ejopu E.; Ek-In S.; Eklund L.; Elashri M.E.; Ellbracht J.; Ely S.; Ene A.; Epple E.; Escher S.; Eschle J.; Esen S.; Evans T.; Fabiano F.; Falcao L.N.; Fan Y.; Fang B.; Fantini L.; Faria M.; Farry S.; Fazzini D.; Felkowski L.F.; Feng M.;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H.G.; Gao R.; Gao Y.; Gao Y.; Garau M.; Garcia Martin L.M.; Garcia Moreno P.; García Pardiñas J.; Garcia Plana B.; Garcia Rosales F.A.; Garrido L.; Gaspar C.; Geertsema R.E.;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Granado Cardoso L.A.; Graugés E.; Graverini E.; Graziani G.; Grecu A.T.; Greeven L.M.; Grieser N.A.; Grillo L.; Gromov S.; Gu C.; Guarise M.; Guittiere M.; Guliaeva V.; Günther P.A.; Guseinov A.K.; Gushchin E.;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Kaminaris D.;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Landesa Gomez C.; Lane J.J.; Lane R.; Langenbruch C.; Langer J.; Lantwin O.; Latham T.; Lazzari F.; Lazzeroni C.; Le Gac R.; Lee S.H.; Lefèvre R.; Leflat A.; Legotin S.; Lenisa P.; Leroy O.; Lesiak T.; Leverington B.; Li A.; Li H.; Li K.; Li P.; Li P.-R.; Li S.; Li T.; Li T.; Li Y.; Li Z.; Lian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Merk M.; Merli A.; Meyer Garcia L.;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Olocco M.O.; Onderwater C.J.G.; O’Neil R.H.; Otalora Goicochea J.M.; Ovsiannikova T.; Owen P.; Oyanguren A.; Ozcelik O.; Padeken K.O.; Pagare B.; Pais P.R.; Pajero T.; Palano A.; Palutan M.; Panshin G.; Paolucci L.; Papanestis A.; Pappagallo M.; Pappalardo L.L.; Pappenheimer C.; Parkes C.; Passalacqua B.; Passaleva G.; Pastore A.; Patel M.; Patrignani C.; Pawley C.J.; Pellegrino A.; Pepe Altarelli M.; Perazzini S.; Pereima D.; Pereiro Castro A.; Perret P.; Perro A.; Petridis K.; Petrolini A.; Petrucci S.; Petruzzo M.; Pham H.; Philippov A.; Piandani R.; Pica L.; Piccini M.; Pietrzyk B.; Pietrzyk G.; Pinci D.; Pisani F.; Pizzichemi M.; Placinta V.; Plews J.; Plo Casasus M.; Polci F.; Poli Lener M.; Poluektov A.; Polukhina N.; Polyakov I.; Polycarpo E.; Ponce S.; Popov D.; Poslavskii S.; Prasanth K.; Promberger L.; Prouve C.; Pugatch V.; Puill V.; Punzi G.; Qi H.R.; Qian W.; Qin N.; Qu S.; Quagliani R.; Rachwal B.; Rademacker J.H.; Rajagopalan R.; Rama M.; Ramos Pernas M.; Rangel M.S.; Ratnikov F.; Raven G.; Rebollo De Miguel M.; Redi F.; Reich J.; Reiss F.; Ren Z.; Resmi P.K.; Ribatti R.; Ricci A.M.; Ricciardi S.; Richardson K.; Richardson-Slipper M.; Rinnert K.; Robbe P.; Robertson G.; Rodrigues E.; Rodriguez Fernandez E.; Rodriguez Lopez J.A.; Rodriguez Rodriguez E.; Rolf D.L.; Rollings A.; Roloff P.; Romanovskiy V.; Romero Lamas M.; Romero Vidal A.; Ronchetti F.;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Schwering G.;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Song Y.; Souza De Almeida F.L.; Souza De Paula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Torres Machado D.; Toscano L.; Tou D.Y.; Trippl C.; Tuci G.; Tully A.; Tuning N.; Ukleja A.; Unverzagt D.J.; Ursov E.; Usachov A.; Ustyuzhanin A.; Uwer U.; Vagnoni V.; Valassi A.; Valenti G.; Valls Canudas N.; Van Dijk M.; Van Hecke H.; van Herwijnen E.; Van Hulse C.B.; van Veghel M.; Vazquez Gomez R.; Vazquez Regueiro P.; Vázquez Sierra C.; Vecchi S.; Velthuis J.J.; Veltri M.; Venkateswaran A.;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 S.; Xiang Z.; Xie Y.; Xu A.; Xu J.; Xu L.; Xu M.; Xu Q.; Xu Z.; Xu Z.; Xu Z.; Yang D.; Yang S.; Yang X.; Yang Y.; Yang Z.; Yang Z.; Yeroshenko V.; Yeung H.; Yin H.; Yu J.; Yuan X.; Zaffaroni E.; Zavertyaev M.; Zdybal M.; Zeng M.; Zhang C.; Zhang D.; Zhang J.; Zhang L.; Zhang S.; Zhang S.; Zhang Y.; Zhang Y.; Zhao Y.; Zharkova A.; Zhelezov A.; Zheng Y.; Zhou T.; Zhou X.; Zhou Y.; Zhovkovska V.; Zhu L.Z.; Zhu X.; Zhu X.; Zhu Z.; Zhukov V.; Zhuo J.; Zou Q.; Zucchelli S.; Zuliani D.; Zunica G.</t>
  </si>
  <si>
    <t>Measurement of CP asymmetries and branching fraction ratios of B− decays to two charm mesons</t>
  </si>
  <si>
    <t>10.1007/JHEP09(2023)202</t>
  </si>
  <si>
    <t>https://www.scopus.com/inward/record.uri?eid=2-s2.0-85183691626&amp;doi=10.1007%2fJHEP09%282023%29202&amp;partnerID=40&amp;md5=c9d000391449bae4be4c5e1bd8daef54</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</si>
  <si>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Universidade da Coruña, Coruña, Spain;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</si>
  <si>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Borgato F., Università degli Studi di Padova, Università e INFN, Padova, Padova, Italy,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Ferrara, Ferrara,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Physikalisches Institut, Ruprecht-Karls-Universität Heidelberg, Heidelberg,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Comerma-Montells A., ICCUB, Universitat de Barcelona, Barcelona, Spain; Congedo L., INFN Sezione di Bari, Bari, Italy; Contu A., INFN Sezione di Cagliari, Monserrato, Italy; Cooke N.,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Nikhef National Institute for Subatomic Physics, Amsterdam, Netherlands;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European Organization for Nuclear Research (CERN), Geneva, Switzerland,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Feng M., Institute Of High Energy Physics (IHEP), Beijing, China, University of Chinese Academy of Sciences, Beijing, China;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Institute of Physics, Ecole Polytechnique Fédérale de Lausanne (EPFL), Lausanne, Switzerland;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Göbel C., Pontifícia Universidade Católica do Rio de Janeiro (PUC-Rio), Rio de Janeiro, Brazil; Golobardes E., DS4DS, La Salle, Universitat Ramon Llull, Barcelona, Spain; Golubkov D.; Golutvin A., European Organization for Nuclear Research (CERN), Geneva,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Gu C., Laboratoire Leprince-Ringuet, CNRS/IN2P3, Ecole Polytechnique, Institut Polytechnique de Paris, Palaiseau, France; Guarise M., INFN Sezione di Ferrara, Ferrara, Italy, Università di Ferrara, Ferrara, Italy; Guittiere M., Université Paris-Saclay, CNRS/IN2P3, IJCLab, Orsay, France; Guliaeva V.; Günther P.A., Physikalisches Institut, Ruprecht-Karls-Universität Heidelberg, Heidelberg, Germany; Guseinov A.K.; Gushchin E.; Guz Y., School of Physics State Key Laboratory of Nuclear Physics and Technology, Peking University, Beijing, China, European Organization for Nuclear Research (CERN), Geneva, Switzerland</t>
  </si>
  <si>
    <t>2-s2.0-85183691626</t>
  </si>
  <si>
    <t>Growth-defense tradeoff in rice: The role of gibberellic acid catabolism</t>
  </si>
  <si>
    <t>10.1093/plcell/koad206</t>
  </si>
  <si>
    <t>https://www.scopus.com/inward/record.uri?eid=2-s2.0-85172739991&amp;doi=10.1093%2fplcell%2fkoad206&amp;partnerID=40&amp;md5=7b2ca6f73dc52c90e8bad8737e8514af</t>
  </si>
  <si>
    <t>The Plant Cell, American Society of Plant Biologists, Rockville, MD, United States; Institute of Molecular Plant Sciences, School of Biological Sciences, University of Edinburgh, Edinburgh, United Kingdom</t>
  </si>
  <si>
    <t>Frungillo L., The Plant Cell, American Society of Plant Biologists, Rockville, MD, United States, Institute of Molecular Plant Sciences, School of Biological Sciences, University of Edinburgh, Edinburgh, United Kingdom</t>
  </si>
  <si>
    <t>2-s2.0-85172739991</t>
  </si>
  <si>
    <t>Boni R.; Blackburn E.A.; Kleinjan D.-J.; Jonaitis M.; Hewitt-Harris F.; Murdoch M.; Rosser S.; Hay D.C.; Regan L.</t>
  </si>
  <si>
    <t>Chemically cross-linked hydrogels from repetitive protein arrays</t>
  </si>
  <si>
    <t>Journal of Structural Biology</t>
  </si>
  <si>
    <t>10.1016/j.jsb.2023.107981</t>
  </si>
  <si>
    <t>https://www.scopus.com/inward/record.uri?eid=2-s2.0-85160615912&amp;doi=10.1016%2fj.jsb.2023.107981&amp;partnerID=40&amp;md5=df7fe4676a1d4fe1a9bf27986c35bbd7</t>
  </si>
  <si>
    <t>Centre for Engineering Biology, Institute of Quantitative Biology, Biochemistry and Biotechnology, School of Biological Sciences, University of Edinburgh, Edinburgh, United Kingdom; Edinburgh Protein Production Facility (EPPF), University of Edinburgh, Edinburgh, United Kingdom; UK Centre for Mammalian Synthetic Biology, School of Biological Sciences, University of Edinburgh, Edinburgh, United Kingdom; Centre for Regenerative Medicine, Institute for Regeneration and Repair, University of Edinburgh, Edinburgh, United Kingdom</t>
  </si>
  <si>
    <t>Boni R., Centre for Engineering Biology, Institute of Quantitative Biology, Biochemistry and Biotechnology, School of Biological Sciences, University of Edinburgh, Edinburgh, United Kingdom; Blackburn E.A., Edinburgh Protein Production Facility (EPPF), University of Edinburgh, Edinburgh, United Kingdom; Kleinjan D.-J., UK Centre for Mammalian Synthetic Biology, School of Biological Sciences, University of Edinburgh, Edinburgh, United Kingdom; Jonaitis M., Centre for Regenerative Medicine, Institute for Regeneration and Repair, University of Edinburgh, Edinburgh, United Kingdom; Hewitt-Harris F., Centre for Engineering Biology, Institute of Quantitative Biology, Biochemistry and Biotechnology, School of Biological Sciences, University of Edinburgh, Edinburgh, United Kingdom; Murdoch M., Centre for Engineering Biology, Institute of Quantitative Biology, Biochemistry and Biotechnology, School of Biological Sciences, University of Edinburgh, Edinburgh, United Kingdom; Rosser S., UK Centre for Mammalian Synthetic Biology, School of Biological Sciences, University of Edinburgh, Edinburgh, United Kingdom; Hay D.C., Centre for Regenerative Medicine, Institute for Regeneration and Repair, University of Edinburgh, Edinburgh, United Kingdom; Regan L., Centre for Engineering Biology, Institute of Quantitative Biology, Biochemistry and Biotechnology, School of Biological Sciences, University of Edinburgh, Edinburgh, United Kingdom</t>
  </si>
  <si>
    <t>JSBIE</t>
  </si>
  <si>
    <t>2-s2.0-85160615912</t>
  </si>
  <si>
    <t>Zieliński T.; Hodge J.J.L.; Millar A.J.</t>
  </si>
  <si>
    <t>Keep It Simple: Using README Files to Advance Standardization in Chronobiology</t>
  </si>
  <si>
    <t>Clocks and Sleep</t>
  </si>
  <si>
    <t>10.3390/clockssleep5030033</t>
  </si>
  <si>
    <t>https://www.scopus.com/inward/record.uri?eid=2-s2.0-85172809269&amp;doi=10.3390%2fclockssleep5030033&amp;partnerID=40&amp;md5=d8224241fe5266c19c312b9cbfcef1d6</t>
  </si>
  <si>
    <t>Centre for Engineering Biology, School of Biological Sciences, University of Edinburgh, Edinburgh, EH9 3JD, United Kingdom; School of Physiology, Pharmacology and Neuroscience, University of Bristol, Bristol, BS8 1TD, United Kingdom</t>
  </si>
  <si>
    <t>Zieliński T., Centre for Engineering Biology, School of Biological Sciences, University of Edinburgh, Edinburgh, EH9 3JD, United Kingdom; Hodge J.J.L., School of Physiology, Pharmacology and Neuroscience, University of Bristol, Bristol, BS8 1TD, United Kingdom; Millar A.J., Centre for Engineering Biology, School of Biological Sciences, University of Edinburgh, Edinburgh, EH9 3JD, United Kingdom</t>
  </si>
  <si>
    <t>2-s2.0-85172809269</t>
  </si>
  <si>
    <t>Yue L.; Wei P.; Ye J.-H.; He K.; Zou J.</t>
  </si>
  <si>
    <t>Synthesis and crystal structure of (3E,5S,10S,13S,14S,17Z)-17-ethylidene-10,13-dimethylhexadecahydro-3H-cyclopenta[a] phenanthren-3-one O-(4-fluorobenzoyl) oxime, C28H36FNO2</t>
  </si>
  <si>
    <t>10.1515/ncrs-2023-0290</t>
  </si>
  <si>
    <t>https://www.scopus.com/inward/record.uri?eid=2-s2.0-85167696481&amp;doi=10.1515%2fncrs-2023-0290&amp;partnerID=40&amp;md5=532bcf5fce7082c02d92c08f587cf2e2</t>
  </si>
  <si>
    <t>Yue L., Guizhou University of Traditional Chinese Medicine, Guiyang, 550025, China; Wei P., Guizhou University of Traditional Chinese Medicine, Guiyang, 550025, China; Ye J.-H., Guizhou University of Traditional Chinese Medicine, Guiyang, 550025, China; He K., Guizhou University of Traditional Chinese Medicine, Guiyang, 550025, China; Zou J., Guizhou University of Traditional Chinese Medicine, Guiyang, 550025, China</t>
  </si>
  <si>
    <t>2-s2.0-85167696481</t>
  </si>
  <si>
    <t>Aaij R.; Abdelmotteleb A.S.W.; Beteta C.A.; Abudinén F.; Ackernley T.; Adeva B.; Adinolfi M.; Afsharnia H.; Agapopoulou C.; Aidala C.A.; Aiola S.; Ajaltouni Z.; Akar S.; Akiba K.; Albrecht J.; Alessio F.; Alexander M.; Albero A.A.; Aliouche Z.; Cartelle P.A.; Amato S.; Amey J.L.; Amhis Y.; An L.; Anderlini L.; Andersson M.; Andreianov A.; Andreotti M.; Andreou D.; Ao D.; Archilli F.; Artamonov A.; Artuso M.; Aslanides E.; Atzeni M.; Audurier B.; Bachmann S.; Bachmayer M.; Back J.J.; Bailly-Reyre A.; Rodriguez P.B.; Balagura V.; Baldini W.; de Souza Leite J.B.;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Ia.; Bhasin S.; Bhom J.; Bian L.; Bieker M.S.; Biesuz N.V.; Bifani S.; Billoir P.; Biolchini A.; Birch M.; Bishop F.C.R.; Bitadze A.; Bizzeti A.; Blago M.P.; Blake T.; Blanc F.; Blusk S.; Bobulska D.; Boelhauve J.A.; Garcia O.B.; Boettcher T.; Boldyrev A.; Bondar N.; Borghi S.; Borsato M.; Borsuk J.T.; Bouchiba S.A.; Bowcock T.J.V.; Boyer A.; Bozzi C.; Bradley M.J.; Braun S.; Rodriguez A.B.; Brodzicka J.; Gonzalo A.B.; Brundu D.; Buonaura A.; Buonincontri L.; Burke A.T.; Burr C.; Bursche A.; Butkevich A.; Butter J.S.; Buytaert J.; Byczynski W.; Cadeddu S.; Cai H.; Calabrese R.; Calefice L.; Cali S.; Calladine R.; Calvi M.; Gomez M.C.; Magalhaes P.C.; Campana P.; Perez D.H.C.; Quezada A.F.C.; Capelli S.; Capriotti L.; Carbone A.; Carboni G.; Cardinale R.; Cardini A.; Carli I.; Carniti P.; Carus L.; Vidal A.C.; Caspary R.; Casse G.; Cattaneo M.; Cavallero G.; Cavallini V.; Celani S.; Cerasoli J.; Cervenkov D.; Chadwick A.J.; Chapman M.G.; Charles M.; Charpentier Ph.; Barajas C.A.C.; Chefdeville M.; Chen C.; Chen S.; Chernov A.; Chernyshenko S.; Chobanova V.; Cholak S.; Chrzaszcz M.; Chubykin A.; Chulikov V.; Ciambrone P.; Cicala M.F.; Vidal X.C.; Ciezarek G.; Ciullo G.; Clarke P.E.L.; Clemencic M.; Cliff H.V.; Closier J.; Cobbledick J.L.; Coco V.; Coelho J.A.B.; Cogan J.; Cogneras E.; Cojocariu L.; Collins P.; Colombo T.; Congedo L.; Contu A.; Cooke N.; Coombs G.; Corredoira I.; Corti G.; Couturier B.; Craik D.C.; Crkovská J.; Torres M.C.;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Pardiñas J.G.; Plana B.G.; Rosales F.A.G.; Garrido L.; Gaspar C.; Geertsema R.E.; Gerick D.; Gerken L.L.; Gersabeck E.; Gersabeck M.; Gershon T.; Giambastiani L.; Gibson V.; Giemza H.K.; Gilman A.L.; Giovannetti M.; Gioventù A.; Gironell P.G.; Giugliano C.; Giza M.A.; Gizdov K.; Gkougkousis E.L.; Gligorov V.V.; Göbel C.; Golobardes E.; Golubkov D.; Golutvin A.; Gomes A.; Fernandez S.G.; Abrantes F.G.; Goncerz M.; Gong G.; Gorelov I.V.; Gotti C.; Grabowski J.P.; Grammatico T.; Cardoso L.A.G.; Graugés E.; Graverini E.; Graziani G.; Grecu A.T.; Greeven L.M.; Grieser N.A.; Grillo L.; Gromov S.; Cazon B.R.G.;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Elles S.J.J.;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Salvia A.L.; Loi A.; Lollini R.; Castro J.L.; Longstaff I.; Lopes J.H.; Soliño S.L.; Lovell G.H.; Lu Y.; Lucarelli C.; Lucchesi D.; Luchuk S.; Martinez M.L.; Lukashenko V.; Luo Y.; Lupato A.; Luppi E.; Lusiani A.; Lynch K.; Lyu X.-R.; Ma L.; Ma R.; Maccolini S.; Machefert F.; Maciuc F.; Macko V.; Mackowiak P.; Maddrell-Mander S.; Mohan L.R.M.; Maevskiy A.; Maisuzenko D.; Majewski M.W.; Malczewski J.J.; Malde S.; Malecki B.; Malinin A.; Maltsev T.; Malygina H.; Manca G.; Mancinelli G.; Manuzzi D.; Manzari C.A.; Marangotto D.; Marchand J.F.; Marconi U.; Mariani S.; Benito C.M.; Marinangeli M.; Marks J.; Marshall A.M.; Marshall P.J.; Martelli G.; Martellotti G.; Martinazzoli L.; Martinelli M.; Santos D.M.; Vidal F.M.; Massafferri A.; Materok M.; Matev R.; Mathad A.; Matiunin V.; Matteuzzi C.; Mattioli K.R.; Mauri A.; Maurice E.; Mauricio J.; Mazurek M.; McCann M.; McConnell L.; McGrath T.H.; McHugh N.T.; McNab A.; McNulty R.; Mead J.V.; Meadows B.; Meier G.; Melnychuk D.; Meloni S.; Merk M.; Merli A.; Garcia L.M.;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Goicochea J.M.O.; Ovsiannikova T.; Owen P.; Oyanguren A.; Ozcelik O.; Padeken K.O.; Pagare B.; Pais P.R.; Pajero T.; Palano A.; Palutan M.; Pan Y.; Panshin G.; Papanestis A.; Pappagallo M.; Pappalardo L.L.; Pappenheimer C.; Parker W.; Parkes C.; Passalacqua B.; Passaleva G.; Pastore A.; Patel M.; Patrignani C.; Pawley C.J.; Pearce A.; Pellegrino A.; Altarelli M.P.; Perazzini S.; Pereima D.; Castro A.P.; Perret P.; Petric M.; Petridis K.; Petrolini A.; Petrov A.; Petrucci S.; Petruzzo M.; Pham H.; Philippov A.; Piandani R.; Pica L.; Piccini M.; Pietrzyk B.; Pietrzyk G.; Pili M.; Pinci D.; Pisani F.; Pizzichemi M.; Placinta V.; Plews J.; Casasus M.P.; Polci F.; Lener M.P.; Poliakova M.; Poluektov A.; Polukhina N.; Polyakov I.; Polycarpo E.; Ponce S.; Popov D.; Popov S.; Poslavskii S.; Prasanth K.; Promberger L.; Prouve C.; Pugatch V.; Puill V.; Punzi G.; Qi H.R.; Qian W.; Qin N.; Qu S.; Quagliani R.; Raab N.V.; Trejo R.I.R.; Rachwal B.; Rademacker J.H.; Rajagopalan R.; Rama M.; Pernas M.R.; Rangel M.S.; Ratnikov F.; Raven G.; De Miguel M.R.; Redi F.; Reiss F.; Alepuz C.R.; Ren Z.; Renaudin V.; Resmi P.K.; Ribatti R.; Ricci A.M.; Ricciardi S.; Rinnert K.; Robbe P.; Robertson G.; Rodrigues A.B.; Rodrigues E.; Lopez J.A.R.; Rodriguez E.R.; Rollings A.; Roloff P.; Romanovskiy V.; Lamas M.R.; Vidal A.R.; Roth J.D.; Rotondo M.; Rudolph M.S.; Ruf T.; Fernandez R.A.R.; Vidal J.R.; Ryzhikov A.; Ryzka J.; Silva J.J.S.; Sagidova N.; Sahoo N.; Saitta B.; Salomoni M.; Gras C.S.; Sanderswood I.; Santacesaria R.; Rios C.S.; Santimaria M.; Santovetti E.; Saranin D.; Sarpis G.; Sarpis M.; Sarti A.; Satriano C.; Satta A.; Saur M.; Savrina D.; Sazak H.; Smead L.G.S.; Scarabotto A.; Schael S.; Scherl S.; Schiller M.; Schindler H.; Schmelling M.; Schmidt B.; Schmitt S.; Schneider O.; Schopper A.; Schubiger M.; Schulte S.; Schune M.H.; Schwemmer R.; Sciascia B.; Sciuccati A.; Sellam S.; Semennikov A.; Soares M.S.;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Lavra L.S.; Sokoloff M.D.; Soler F.J.P.; Solomin A.; Solovev A.; Solovyev I.; De Almeida F.L.S.; De Paula B.S.; Spaan B.; Norella E.S.;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Tonani G.; Tong X.; Machado D.T.; Tou D.Y.; Trifonova E.; Trilov S.M.; Trippl C.; Tuci G.; Tully A.; Tuning N.; Ukleja A.; Unverzagt D.J.; Ursov E.; Usachov A.; Ustyuzhanin A.; Uwer U.; Vagner A.; Vagnoni V.; Valassi A.; Valenti G.; Canudas N.V.; van Beuzekom M.; Van Dijk M.; Van Hecke H.; van Herwijnen E.; van Veghel M.; Gomez R.V.; Regueiro P.V.; Sierra C.V.; Vecchi S.; Velthuis J.J.; Veltri M.; Venkateswaran A.; Veronesi M.; Vesterinen M.; Vieira D.; Diaz M.V.; Vilasis-Cardona X.; Figueras E.V.; Villa A.; Vincent P.; Volle F.C.; vom Bruch D.; Vorobyev A.; Vorobyev V.; Voropaev N.; Vos K.; Waldi R.; Walsh J.; Wang C.; Wang J.; Wang J.; Wang J.; Wang M.; Wang R.; Wang Y.; Wang Z.; Wang Z.; Wang Z.; Ward J.A.; Watson N.K.; Websdale D.;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D.; Zhang L.; Zhang S.; Zhang S.; Zhang Y.; Zhang Y.; Zharkova A.; Zhelezov A.; Zheng Y.; Zhou T.; Zhou X.; Zhou Y.; Zhovkovska V.; Zhu X.; Zhu X.; Zhu Z.; Zhukov V.; Zou Q.; Zucchelli S.; Zuliani D.; Zunica G.</t>
  </si>
  <si>
    <t>Search for the doubly heavy baryon Ξbc+ decaying to J/ψΞc+ *</t>
  </si>
  <si>
    <t>10.1088/1674-1137/ace9c8</t>
  </si>
  <si>
    <t>https://www.scopus.com/inward/record.uri?eid=2-s2.0-85171734377&amp;doi=10.1088%2f1674-1137%2face9c8&amp;partnerID=40&amp;md5=b96ec55d85031119c0d1996143602dc9</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</si>
  <si>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Modena e Reggio Emilia, Modena,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t>
  </si>
  <si>
    <t>Aaij R., Nikhef National Institute for Subatomic Physics, Amsterdam, Netherlands, Universiteit Maastricht, Maastricht, Netherlands, DS4DS, La Salle, Universitat Ramon Llull, Barcelona, Spain; Abdelmotteleb A.S.W., Department of Physics, University of Warwick, Coventry, United Kingdom, Pontifícia Universidade Católica do Rio de Janeiro (PUC-Rio), Rio de Janeiro, Brazil; Beteta C.A., Physik-Institut, Universität Zürich, Zürich, Switzerland; Abudinén F., Department of Physics, University of Warwick, Coventry, United Kingdom, Pontifícia Universidade Católica do Rio de Janeiro (PUC-Rio), Rio de Janeiro, Brazil;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 IN2P3, LPC, Clermont-Ferrand, France; Agapopoulou C., LPNHE, Sorbonne Université, Paris Diderot Sorbonne Paris Cité, CNRS, IN2P3, Paris, France, Universität Bonn - Helmholtz-Institut für Strahlen und Kernphysik, Bonn, Germany; Aidala C.A., University of Michigan, Ann Arbor, MI, United States; Aiola S., INFN Sezione di Milano, Milano, Italy; Ajaltouni Z., Université Clermont Auvergne, CNRS, IN2P3, LPC, Clermont-Ferrand, France; Akar S., University of Cincinnati, Cincinnati, OH, United States; Akiba K., Nikhef National Institute for Subatomic Physics, Amsterdam, Netherlands, Universiteit Maastricht, Maastricht, Netherlands, DS4DS, La Salle, Universitat Ramon Llull, Barcelona, Spain; Albrecht J., Fakultät Physik, Technische Universität Dortmund, Dortmund, Germany; Alessio F., European Organization for Nuclear Research (CERN), Geneva, Switzerland, INFN Sezione di Perugia, Perugia, Italy; Alexander M., School of Physics and Astronomy, University of Glasgow, Glasgow, United Kingdom, University of Michigan, Ann Arbor, MI, United States; Albero A.A., ICCUB, Universitat de Barcelona, Barcelona, Spain, Department of Physics and Astronomy, Uppsala University, Uppsala, Sweden; Aliouche Z., Department of Physics and Astronomy, University of Manchester, Manchester, United Kingdom; Cartelle P.A., Cavendish Laboratory, University of Cambridge, Cambridge, United Kingdom; Amato S., Universidade Federal do Rio de Janeiro (UFRJ), Rio de Janeiro, Brazil, Physics and Micro Electronic College, Hunan University, Changsha City, China; Amey J.L., H.H. Wills Physics Laboratory, University of Bristol, Bristol, United Kingdom; Amhis Y., Université Paris-Saclay, CNRS, IN2P3, IJCLab, Orsay, France, European Organization for Nuclear Research (CERN), Geneva, Switzerland, INFN Sezione di Perugia, Perugia, Italy; An L., European Organization for Nuclear Research (CERN), Geneva, Switzerland, INFN Sezione di Perugia, Perugia, Italy; Anderlini L., INFN Sezione di Firenze, Firenze, Italy; Andersson M., Physik-Institut, Universität Zürich, Zürich, Switzerland; Andreianov A., Affiliated with an institute covered by a cooperation agreement with CERN; Andreotti M., INFN Sezione di Ferrara, Ferrara, Italy, Van Swinderen Institute, University of Groningen, Groningen, Netherlands; Andreou D., Syracuse University, Syracuse, NY, United States, Universidade Federal do Triângulo Mineiro (UFTM), MG, Uberaba, Brazil; Ao D., University of Chinese Academy of Sciences, Beijing, China; Archilli F., Physikalisches Institut, Ruprecht-Karls-Universität Heidelberg, Heidelberg, Germany, Eotvos Lorand University, Budapest, Hungary; Artamonov A., Affiliated with an institute covered by a cooperation agreement with CERN; Artuso M., Syracuse University, Syracuse, NY, United States, Universidade Federal do Triângulo Mineiro (UFTM), MG, Uberaba, Brazil; Aslanides E., Aix Marseille Univ, CNRS, IN2P3, CPPM, Marseille, France; Atzeni M., Physik-Institut, Universität Zürich, Zürich, Switzerland; Audurier B., Laboratoire Leprince-Ringuet, CNRS, IN2P3, Ecole Polytechnique, Institut Polytechnique de Paris, Palaiseau, France; Bachmann S., Physikalisches Institut, Ruprecht-Karls-Universität Heidelberg, Heidelberg, Germany, Eotvos Lorand University, Budapest, Hungary; Bachmayer M., Institute of Physics, Ecole Polytechnique Fédérale de Lausanne (EPFL), Lausanne, Switzerland; Back J.J., Department of Physics, University of Warwick, Coventry, United Kingdom, Pontifícia Universidade Católica do Rio de Janeiro (PUC-Rio), Rio de Janeiro, Brazil; Bailly-Reyre A., LPNHE, Sorbonne Université, Paris Diderot Sorbonne Paris Cité, CNRS, IN2P3, Paris, France, Universität Bonn - Helmholtz-Institut für Strahlen und Kernphysik, Bonn, Germany; Rodriguez P.B.,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Van Swinderen Institute, University of Groningen, Groningen, Netherlands; de Souza Leite J.B.,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 IN2P3, IJCLab, Orsay, France; Barter W., Imperial College London, London, United Kingdom; Bartolini M., Cavendish Laboratory, University of Cambridge, Cambridge, United Kingdom; Baryshnikov F., Affiliated with an institute covered by a cooperation agreement with CERN;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Pontifícia Universidade Católica do Rio de Janeiro (PUC-Rio), Rio de Janeiro, Brazil; Becker M., Fakultät Physik, Technische Universität Dortmund, Dortmund, Germany; Bedeschi F., INFN Sezione di Pisa, Pisa, Italy; Bediaga I.B., Centro Brasileiro de Pesquisas Físicas (CBPF), Rio de Janeiro, Brazil; Beiter A., Syracuse University, Syracuse, NY, United States, Universidade Federal do Triângulo Mineiro (UFTM), MG, Uberaba, Brazil; Belavin V., Affiliated with an institute covered by a cooperation agreement with CERN; Belin S., Instituto Galego de Física de Altas Enerxías (IGFAE), Universidade de Santiago de Compostela, Santiago de Compostela, Spain; Bellee V., Physik-Institut, Universität Zürich, Zürich, Switzerland; Belous K., Affiliated with an institute covered by a cooperation agreement with CERN; Belov I., Affiliated with an institute covered by a cooperation agreement with CERN; Belyaev I., Affiliated with an institute covered by a cooperation agreement with CERN; Bencivenni G., INFN Laboratori Nazionali di Frascati, Frascati, Italy; Ben-Haim E., LPNHE, Sorbonne Université, Paris Diderot Sorbonne Paris Cité, CNRS, IN2P3, Paris, France, Universität Bonn - Helmholtz-Institut für Strahlen und Kernphysik, Bonn, Germany; Berezhnoy A., Affiliated with an institute covered by a cooperation agreement with CERN; Bernet R., Physik-Institut, Universität Zürich, Zürich, Switzerland; Berninghoff D., Physikalisches Institut, Ruprecht-Karls-Universität Heidelberg, Heidelberg, Germany, Eotvos Lorand University, Budapest, Hungary; Bernstein H.C., Syracuse University, Syracuse, NY, United States, Universidade Federal do Triângulo Mineiro (UFTM), MG, Uberaba, Brazil;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INFN Sezione di Perugia, Perugia, Italy; Bezshyiko Ia.,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Van Swinderen Institute, University of Groningen, Groningen, Netherlands; Bifani S., University of Birmingham, Birmingham, United Kingdom; Billoir P., LPNHE, Sorbonne Université, Paris Diderot Sorbonne Paris Cité, CNRS, IN2P3, Paris, France, Universität Bonn - Helmholtz-Institut für Strahlen und Kernphysik, Bonn, Germany; Biolchini A., Nikhef National Institute for Subatomic Physics, Amsterdam, Netherlands, Universiteit Maastricht, Maastricht, Netherlands, DS4DS, La Salle, Universitat Ramon Llull, Barcelona, Spain;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Pontifícia Universidade Católica do Rio de Janeiro (PUC-Rio), Rio de Janeiro, Brazil; Blanc F., Institute of Physics, Ecole Polytechnique Fédérale de Lausanne (EPFL), Lausanne, Switzerland; Blusk S., Syracuse University, Syracuse, NY, United States, Universidade Federal do Triângulo Mineiro (UFTM), MG, Uberaba, Brazil; Bobulska D., School of Physics and Astronomy, University of Glasgow, Glasgow, United Kingdom, University of Michigan, Ann Arbor, MI, United States; Boelhauve J.A., Fakultät Physik, Technische Universität Dortmund, Dortmund, Germany; Garcia O.B., Instituto Galego de Física de Altas Enerxías (IGFAE), Universidade de Santiago de Compostela, Santiago de Compostela, Spain; Boettcher T., University of Cincinnati, Cincinnati, OH, United States; Boldyrev A., Affiliated with an institute covered by a cooperation agreement with CERN; Bondar N., Affiliated with an institute covered by a cooperation agreement with CERN, European Organization for Nuclear Research (CERN), Geneva, Switzerland, INFN Sezione di Perugia, Perugia, Italy; Borghi S., Department of Physics and Astronomy, University of Manchester, Manchester, United Kingdom; Borsato M., Physikalisches Institut, Ruprecht-Karls-Universität Heidelberg, Heidelberg, Germany, Eotvos Lorand University, Budapest, Hungary;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INFN Sezione di Perugia, Perugia, Italy; Boyer A., European Organization for Nuclear Research (CERN), Geneva, Switzerland, INFN Sezione di Perugia, Perugia, Italy; Bozzi C., INFN Sezione di Ferrara, Ferrara, Italy, Van Swinderen Institute, University of Groningen, Groningen, Netherlands; Bradley M.J., Imperial College London, London, United Kingdom; Braun S., University of Maryland, College Park, MD, United States; Rodriguez A.B., Instituto Galego de Física de Altas Enerxías (IGFAE), Universidade de Santiago de Compostela, Santiago de Compostela, Spain; Brodzicka J., Henryk Niewodniczanski Institute of Nuclear Physics Polish Academy of Sciences, Kraków, Poland; Gonzalo A.B., Department of Physics, University of Warwick, Coventry, United Kingdom, Pontifícia Universidade Católica do Rio de Janeiro (PUC-Rio), Rio de Janeiro, Brazil;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INFN Sezione di Perugia, Perugia, Italy;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Butter J.S., Nikhef National Institute for Subatomic Physics, Amsterdam, Netherlands, Universiteit Maastricht, Maastricht, Netherlands, DS4DS, La Salle, Universitat Ramon Llull, Barcelona, Spain; Buytaert J., European Organization for Nuclear Research (CERN), Geneva, Switzerland, INFN Sezione di Perugia, Perugia, Italy; Byczynski W., European Organization for Nuclear Research (CERN), Geneva, Switzerland, INFN Sezione di Perugia, Perugia, Italy; Cadeddu S., INFN Sezione di Cagliari, Monserrato, Italy; Cai H., School of Physics and Technology, Wuhan University, Wuhan, China; Calabrese R., INFN Sezione di Ferrara, Ferrara, Italy, Van Swinderen Institute, University of Groningen, Groningen, Netherlands, Università di Ferrara, Ferrara, Italy; Calefice L., LPNHE, Sorbonne Université, Paris Diderot Sorbonne Paris Cité, CNRS, IN2P3, Paris, France, Fakultät Physik, Technische Universität Dortmund, Dortmund, Germany, Universität Bonn - Helmholtz-Institut für Strahlen und Kernphysik, Bonn, Germany; Cali S., INFN Laboratori Nazionali di Frascati, Frascati, Italy; Calladine R., University of Birmingham, Birmingham, United Kingdom; Calvi M., INFN Sezione di Milano-Bicocca, Milano, Italy, Università di Milano Bicocca, Milano, Italy; Gomez M.C., DS4DS, La Salle, Universitat Ramon Llull, Barcelona, Spain; Magalhaes P.C., H.H. Wills Physics Laboratory, University of Bristol, Bristol, United Kingdom; Campana P., INFN Laboratori Nazionali di Frascati, Frascati, Italy; Perez D.H.C., Universiteit Maastricht, Maastricht, Netherlands; Quezada A.F.C.,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Vidal A.C., Instituto Galego de Física de Altas Enerxías (IGFAE), Universidade de Santiago de Compostela, Santiago de Compostela, Spain; Caspary R., Physikalisches Institut, Ruprecht-Karls-Universität Heidelberg, Heidelberg, Germany, Eotvos Lorand University, Budapest, Hungary; Casse G., Oliver Lodge Laboratory, University of Liverpool, Liverpool, United Kingdom; Cattaneo M., European Organization for Nuclear Research (CERN), Geneva, Switzerland, INFN Sezione di Perugia, Perugia, Italy; Cavallero G., European Organization for Nuclear Research (CERN), Geneva, Switzerland, INFN Sezione di Perugia, Perugia, Italy; Cavallini V., INFN Sezione di Ferrara, Ferrara, Italy, Van Swinderen Institute, University of Groningen, Groningen, Netherlands, Università di Ferrara, Ferrara, Italy; Celani S., Institute of Physics, Ecole Polytechnique Fédérale de Lausanne (EPFL), Lausanne, Switzerland; Cerasoli J., Aix Marseille Univ, CNRS, 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 IN2P3, Paris, France, Universität Bonn - Helmholtz-Institut für Strahlen und Kernphysik, Bonn, Germany; Charpentier Ph., European Organization for Nuclear Research (CERN), Geneva, Switzerland, INFN Sezione di Perugia, Perugia, Italy; Barajas C.A.C., Oliver Lodge Laboratory, University of Liverpool, Liverpool, United Kingdom; Chefdeville M., Université Savoie Mont Blanc, CNRS, IN2P3-LAPP, Annecy, France; Chen C., Center for High Energy Physics, Tsinghua University, Beijing, China, School of Physics and Technology, Wuhan University, Wuhan, China, Departamento de Fisica, Universidad Nacional de Colombia, Bogota, Colombia; Chen S., Institute Of High Energy Physics (IHEP), Beijing, China; Chernov A., Henryk Niewodniczanski Institute of Nuclear Physics Polish Academy of Sciences, Kraków, Poland; Chernyshenko S., Institute for Nuclear Research,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Chulikov V., Affiliated with an institute covered by a cooperation agreement with CERN; Ciambrone P., INFN Laboratori Nazionali di Frascati, Frascati, Italy; Cicala M.F., Department of Physics, University of Warwick, Coventry, United Kingdom, Pontifícia Universidade Católica do Rio de Janeiro (PUC-Rio), Rio de Janeiro, Brazil; Vidal X.C., Instituto Galego de Física de Altas Enerxías (IGFAE), Universidade de Santiago de Compostela, Santiago de Compostela, Spain; Ciezarek G., European Organization for Nuclear Research (CERN), Geneva, Switzerland, INFN Sezione di Perugia, Perugia, Italy; Ciullo G., INFN Sezione di Ferrara, Ferrara, Italy, Van Swinderen Institute, University of Groningen, Groningen, Netherlands, Università di Ferrara, Ferrara, Italy; Clarke P.E.L., School of Physics and Astronomy, University of Edinburgh, Edinburgh, United Kingdom; Clemencic M., European Organization for Nuclear Research (CERN), Geneva, Switzerland, INFN Sezione di Perugia, Perugia, Italy; Cliff H.V., Cavendish Laboratory, University of Cambridge, Cambridge, United Kingdom; Closier J., European Organization for Nuclear Research (CERN), Geneva, Switzerland, INFN Sezione di Perugia, Perugia, Italy; Cobbledick J.L., Department of Physics and Astronomy, University of Manchester, Manchester, United Kingdom; Coco V., European Organization for Nuclear Research (CERN), Geneva, Switzerland, INFN Sezione di Perugia, Perugia, Italy; Coelho J.A.B., Université Paris-Saclay, CNRS, IN2P3, IJCLab, Orsay, France; Cogan J., Aix Marseille Univ,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INFN Sezione di Perugia, Perugia, Italy; Colombo T., European Organization for Nuclear Research (CERN), Geneva, Switzerland, INFN Sezione di Perugia, Perugia, Italy; Congedo L., INFN Sezione di Bari, Bari, Italy; Contu A., INFN Sezione di Cagliari, Monserrato, Italy; Cooke N., University of Birmingham, Birmingham, United Kingdom; Coombs G., School of Physics and Astronomy, University of Glasgow, Glasgow, United Kingdom, University of Michigan, Ann Arbor, MI, United States; Corredoira I., Instituto Galego de Física de Altas Enerxías (IGFAE), Universidade de Santiago de Compostela, Santiago de Compostela, Spain; Corti G., European Organization for Nuclear Research (CERN), Geneva, Switzerland, INFN Sezione di Perugia, Perugia, Italy; Couturier B., European Organization for Nuclear Research (CERN), Geneva, Switzerland, INFN Sezione di Perugia, Perugia, Italy; Craik D.C., Massachusetts Institute of Technology, Cambridge, MA, United States; Crkovská J., Los Alamos National Laboratory (LANL), Los Alamos, NM, United States; Torres M.C.,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INFN Sezione di Perugia, Perugia, Italy; Danilina A., Affiliated with an institute covered by a cooperation agreement with CERN;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INFN Sezione di Perugia, Perugia, Italy;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Physics and Micro Electronic College, Hunan University, Changsha City, China;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 IN2P3, CPPM, Marseille, France; Del Buono L., LPNHE, Sorbonne Université, Paris Diderot Sorbonne Paris Cité, CNRS, IN2P3, Paris, France, Universität Bonn - Helmholtz-Institut für Strahlen und Kernphysik, Bonn, Germany; Delaney B., Cavendish Laboratory, University of Cambridge, Cambridge, United Kingdom;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Affiliated with an institute covered by a cooperation agreement with CERN; Dieste Maronas L., Instituto Galego de Física de Altas Enerxías (IGFAE), Universidade de Santiago de Compostela, Santiago de Compostela, Spain; Ding S., Syracuse University, Syracuse, NY, United States, Universidade Federal do Triângulo Mineiro (UFTM), MG, Uberaba, Brazil; Dobishuk V., Institute for Nuclear Research, the National Academy of Sciences (KINR), Kyiv, Ukraine; Dolmatov A., Affiliated with an institute covered by a cooperation agreement with CERN; Dong C., Center for High Energy Physics, Tsinghua University, Beijing, China, School of Physics and Technology, Wuhan University, Wuhan, China, Departamento de Fisica, Universidad Nacional de Colombia, Bogota, Colombia;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University of Michigan, Ann Arbor, MI, United States; Downes A.G., Université Savoie Mont Blanc, CNRS, IN2P3-LAPP, Annecy, France; Dudek M.W., Henryk Niewodniczanski Institute of Nuclear Physics Polish Academy of Sciences, Kraków, Poland; Dufour L., European Organization for Nuclear Research (CERN), Geneva, Switzerland, INFN Sezione di Perugia, Perugia, Italy; Duk V., INFN Sezione di Perugia, Perugia, Italy; Durante P., European Organization for Nuclear Research (CERN), Geneva, Switzerland, INFN Sezione di Perugia, Perugia, Italy;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Easo S., STFC Rutherford Appleton Laboratory, Didcot, United Kingdom; Egede U., School of Physics and Astronomy, Monash University, Melbourne, Australia; Egorychev V., Affiliated with an institute covered by a cooperation agreement with CERN; Eidelman S., Affiliated with an institute covered by a cooperation agreement with CERN;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Universidade Federal do Triângulo Mineiro (UFTM), MG, Uberaba, Brazil;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INFN Sezione di Perugia, Perugia, Italy;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Physics and Micro Electronic College, Hunan University, Changsha City, China; Ferreres Sole S., Nikhef National Institute for Subatomic Physics, Amsterdam, Netherlands, Universiteit Maastricht, Maastricht, Netherlands, DS4DS, La Salle, Universitat Ramon Llull, Barcelona, Spain; Ferrillo M., Physik-Institut, Universität Zürich, Zürich, Switzerland; Ferro-Luzzi M., European Organization for Nuclear Research (CERN), Geneva, Switzerland, INFN Sezione di Perugia, Perugia, Italy; Filippov S., Affiliated with an institute covered by a cooperation agreement with CERN; Fini R.A., INFN Sezione di Bari, Bari, Italy; Fiorini M., INFN Sezione di Ferrara, Ferrara, Italy, Van Swinderen Institute, University of Groningen, Groningen, Netherlands,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LPNHE, Sorbonne Université, Paris Diderot Sorbonne Paris Cité, CNRS, IN2P3, Paris, France, Universität Bonn - Helmholtz-Institut für Strahlen und Kernphysik, Bonn, Germany; Fontanelli F., INFN Sezione di Genova, Genova, Italy, Università di Genova, Genova, Italy; Forty R., European Organization for Nuclear Research (CERN), Geneva, Switzerland, INFN Sezione di Perugia, Perugia, Italy;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INFN Sezione di Perugia, Perugia, Italy; Franzoso E., INFN Sezione di Ferrara, Ferrara, Italy, Van Swinderen Institute, University of Groningen, Groningen, Netherlands, Università di Ferrara, Ferrara, Italy; Frau G., Physikalisches Institut, Ruprecht-Karls-Universität Heidelberg, Heidelberg, Germany, Eotvos Lorand University, Budapest, Hungary; Frei C., European Organization for Nuclear Research (CERN), Geneva, Switzerland, INFN Sezione di Perugia, Perugia, Italy; Friday D.A., School of Physics and Astronomy, University of Glasgow, Glasgow, United Kingdom, University of Michigan, Ann Arbor, MI, United States; Fu J., University of Chinese Academy of Sciences, Beijing, China; Fuehring Q., Fakultät Physik, Technische Universität Dortmund, Dortmund, Germany; Gabriel E., Nikhef National Institute for Subatomic Physics, Amsterdam, Netherlands, Universiteit Maastricht, Maastricht, Netherlands, DS4DS, La Salle, Universitat Ramon Llull, Barcelona, Spain;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INFN Sezione di Perugia, Perugia, Italy; Gan Y., Center for High Energy Physics, Tsinghua University, Beijing, China, School of Physics and Technology, Wuhan University, Wuhan, China, Departamento de Fisica, Universidad Nacional de Colombia, Bogota, Colombia; Gandelman M., Universidade Federal do Rio de Janeiro (UFRJ), Rio de Janeiro, Brazil, Physics and Micro Electronic College, Hunan University, Changsha City, China; Gandini P., INFN Sezione di Milano, Milano, Italy</t>
  </si>
  <si>
    <t>2-s2.0-85171734377</t>
  </si>
  <si>
    <t>Alexander S.P.H.; Kelly E.; Mathie A.A.; Peters J.A.; Veale E.L.; Armstrong J.F.; Buneman O.P.; Faccenda E.; Harding S.D.; Spedding M.; Cidlowski J.A.; Fabbro D.; Davenport A.P.; Striessnig J.; Davies J.A.; Ahlers-Dannen K.E.; Alqinyah M.; Arumugam T.V.; Bodle C.; Dagner J.B.; Chakravarti B.; Choudhuri S.P.; Druey K.M.; Fisher R.A.; Gerber K.J.; Hepler J.R.; Hooks S.B.; Kantheti H.S.; Karaj B.; Layeghi-Ghalehsoukhteh S.; Lee J.-K.; Luo Z.; Martemyanov K.; Mascarenhas L.D.; McNabb H.; Montañez-Miranda C.; Ogujiofor O.; Phan H.; Roman D.L.; Shaw V.; Sjogren B.; Sobey C.; Spicer M.M.; Squires K.E.; Sutton L.; Wendimu M.; Wilkie T.; Xie K.; Zhang Q.; Zolghadri Y.</t>
  </si>
  <si>
    <t xml:space="preserve"> The Concise Guide to PHARMACOLOGY 2023/24: Introduction and Other Protein Targets</t>
  </si>
  <si>
    <t>S1</t>
  </si>
  <si>
    <t>S22</t>
  </si>
  <si>
    <t>10.1111/bph.16176</t>
  </si>
  <si>
    <t>https://www.scopus.com/inward/record.uri?eid=2-s2.0-85180262082&amp;doi=10.1111%2fbph.16176&amp;partnerID=40&amp;md5=f3e17e5ce1a6b921f432eb71b459a7c1</t>
  </si>
  <si>
    <t>School of Life Sciences, University of Nottingham Medical School, Nottingham, NG7 2UH, United Kingdom; School of Physiology, Pharmacology and Neuroscience, University of Bristol, Bristol, BS8 1TD, United Kingdom; School of Allied Health Sciences, University of Suffolk, Ipswich, IP4 1QJ, United Kingdom; Neuroscience Division, Medical Education Institute, Ninewells Hospital and Medical School, University of Dundee, Dundee, DD1 9SY, United Kingdom; Medway School of Pharmacy, The Universities of Greenwich and Kent at Medway, Anson Building, Central Avenue, Chatham Maritime, Chatham, Kent, ME4 4TB, United Kingdom; Centre for Discovery Brain Sciences, University of Edinburgh, Edinburgh, EH8 9XD, United Kingdom; Laboratory for Foundations of Computer Science, School of Informatics, University of Edinburgh, Edinburgh, EH8 9LE, United Kingdom; Spedding Research Solutions SARL, Le Vésinet, 78110, France; National Institute of Environmental Health Sciences, National Institutes of Health, Department of Health and Human Services, Research Triangle Park, 27709, NC, United States; PIQUR Therapeutics, Basel, 4057, Switzerland; Clinical Pharmacology Unit, University of Cambridge, Cambridge, CB2 0QQ, United Kingdom; Pharmacology and Toxicology, Institute of Pharmacy, University of Innsbruck, Innsbruck, A-6020, Austria; University of Iowa, Iowa City, United States; University of Georgia, Athens, United States; National University of Singapore, Singapore, Singapore; University of Pittsburgh, Iowa City, United States; University of Texas Southwestern Medical Center, Dallas, United States; National Institute of Health, Bethesda, United States; Tetracore Inc., Athens, United States; Emory University, Athens, United States; University of Michigan, East Lansing, United States; Cobel Darou, Shiraz, Iran; Scripps Research Institute, Jupiter, United States; Purdue University, West Lafayette, United States; Michigan State University, East Lansing, United States; La Trobe University, Clayton, Australia; University of Maryland, Jupiter, United States</t>
  </si>
  <si>
    <t>Alexander S.P.H., School of Life Sciences, University of Nottingham Medical School, Nottingham, NG7 2UH, United Kingdom; Kelly E., School of Physiology, Pharmacology and Neuroscience, University of Bristol, Bristol, BS8 1TD, United Kingdom; Mathie A.A., School of Allied Health Sciences, University of Suffolk, Ipswich, IP4 1QJ, United Kingdom; Peters J.A., Neuroscience Division, Medical Education Institute, Ninewells Hospital and Medical School, University of Dundee, Dundee, DD1 9SY, United Kingdom; Veale E.L., Medway School of Pharmacy, The Universities of Greenwich and Kent at Medway, Anson Building, Central Avenue, Chatham Maritime, Chatham, Kent, ME4 4TB, United Kingdom; Armstrong J.F., Centre for Discovery Brain Sciences, University of Edinburgh, Edinburgh, EH8 9XD, United Kingdom; Buneman O.P., Laboratory for Foundations of Computer Science, School of Informatics, University of Edinburgh, Edinburgh, EH8 9LE, United Kingdom; Faccenda E., Centre for Discovery Brain Sciences, University of Edinburgh, Edinburgh, EH8 9XD, United Kingdom; Harding S.D., Centre for Discovery Brain Sciences, University of Edinburgh, Edinburgh, EH8 9XD, United Kingdom; Spedding M., Spedding Research Solutions SARL, Le Vésinet, 78110, France; Cidlowski J.A., National Institute of Environmental Health Sciences, National Institutes of Health, Department of Health and Human Services, Research Triangle Park, 27709, NC, United States; Fabbro D., PIQUR Therapeutics, Basel, 4057, Switzerland; Davenport A.P., Clinical Pharmacology Unit, University of Cambridge, Cambridge, CB2 0QQ, United Kingdom; Striessnig J., Pharmacology and Toxicology, Institute of Pharmacy, University of Innsbruck, Innsbruck, A-6020, Austria; Davies J.A., Centre for Discovery Brain Sciences, University of Edinburgh, Edinburgh, EH8 9XD, United Kingdom; Ahlers-Dannen K.E., University of Iowa, Iowa City, United States; Alqinyah M., University of Georgia, Athens, United States; Arumugam T.V., National University of Singapore, Singapore, Singapore; Bodle C., University of Pittsburgh, Iowa City, United States; Dagner J.B., University of Georgia, Athens, United States; Chakravarti B., University of Iowa, Iowa City, United States; Choudhuri S.P., University of Texas Southwestern Medical Center, Dallas, United States; Druey K.M., National Institute of Health, Bethesda, United States; Fisher R.A., University of Iowa, Iowa City, United States; Gerber K.J., Tetracore Inc., Athens, United States; Hepler J.R., Emory University, Athens, United States; Hooks S.B., University of Georgia, Athens, United States; Kantheti H.S., University of Texas Southwestern Medical Center, Dallas, United States; Karaj B., University of Michigan, East Lansing, United States; Layeghi-Ghalehsoukhteh S., Cobel Darou, Shiraz, Iran; Lee J.-K., University of Georgia, Athens, United States; Luo Z., University of Iowa, Iowa City, United States; Martemyanov K., Scripps Research Institute, Jupiter, United States; Mascarenhas L.D., University of Texas Southwestern Medical Center, Dallas, United States; McNabb H., Purdue University, West Lafayette, United States; Montañez-Miranda C., Emory University, Athens, United States; Ogujiofor O., University of Texas Southwestern Medical Center, Dallas, United States; Phan H., University of Michigan, East Lansing, United States; Roman D.L., University of Iowa, Iowa City, United States; Shaw V., Michigan State University, East Lansing, United States; Sjogren B., Purdue University, West Lafayette, United States; Sobey C., La Trobe University, Clayton, Australia; Spicer M.M., University of Iowa, Iowa City, United States; Squires K.E., Emory University, Athens, United States; Sutton L., University of Maryland, Jupiter, United States; Wendimu M., University of Georgia, Athens, United States; Wilkie T., University of Texas Southwestern Medical Center, Dallas, United States; Xie K., Scripps Research Institute, Jupiter, United States; Zhang Q., Purdue University, West Lafayette, United States; Zolghadri Y., University of Texas Southwestern Medical Center, Dallas, United States</t>
  </si>
  <si>
    <t>2-s2.0-85180262082</t>
  </si>
  <si>
    <t>Bazant M.Z.; Bocquet L.; Cicoira F.; Sánchez D.F.D.; Farrell E.; Holm C.; Igor S.; Janardanan A.; Jiménez-Ángeles F.; Johnson R.; Kamsma T.M.; Kanoufi F.; Kornyshev A.A.; Lemay S.G.; Levin Y.; Marbach S.; de la Cruz M.O.; Perkin S.; Pireddu G.; Robin P.; Rotenberg B.; Schlaich A.; Siwy Z.S.; Stein D.; Thorneywork A.; Valtiner M.; van Roij R.; Yossifon G.; Zhang Y.</t>
  </si>
  <si>
    <t>Iontronics under confinement: general discussion</t>
  </si>
  <si>
    <t>10.1039/d3fd90034g</t>
  </si>
  <si>
    <t>https://www.scopus.com/inward/record.uri?eid=2-s2.0-85173601856&amp;doi=10.1039%2fd3fd90034g&amp;partnerID=40&amp;md5=dfd4b4d51260b6a3420d896797f58d20</t>
  </si>
  <si>
    <t>2-s2.0-85173601856</t>
  </si>
  <si>
    <t>Aaij R.; Abdelmotteleb A.S.W.; Abellan Beteta C.; Abudinén F.; Ackernley T.; Adeva B.; Adinolfi M.; Adlarson P.; Afsharnia H.; Agapopoulou C.; Aidala C.A.;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Breckenridge J.;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B.;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Zhao H.; Zharkova A.; Zhelezov A.; Zheng Y.; Zhou T.; Zhou X.; Zhou Y.; Zhovkovska V.; Zhu X.; Zhu X.; Zhu Z.; Zhukov V.; Zou Q.; Zucchelli S.; Zuliani D.; Zunica G.</t>
  </si>
  <si>
    <t>Measurement of the Branching Fractions B (B0 →p p ¯ p p ¯) and B (Bs0 →p p ¯ p p ¯)</t>
  </si>
  <si>
    <t>10.1103/PhysRevLett.131.091901</t>
  </si>
  <si>
    <t>https://www.scopus.com/inward/record.uri?eid=2-s2.0-85171696090&amp;doi=10.1103%2fPhysRevLett.131.091901&amp;partnerID=40&amp;md5=9b0d3ea5727a4946d46199ff55eb270b</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</si>
  <si>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02139, MA, United States; University of Cincinnati, Cincinnati, 45221, OH, United States; University of Maryland, College Park, 20742, MD, United States; Los Alamos National Laboratory (LANL), Los Alamos, 87545, NM, United States; Syracuse University, Syracuse, 13244,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 de Alcalá, Alcalá de Henares, Spain; Università di Urbino, Urbino,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di Roma Tor Vergata, Roma, Italy; Universidade Federal Do Triângulo Mineiro (UFTM), MG, Uberaba, Brazil; Universidade de Brasília, Brasília, Brazil; Hangzhou Institute for Advanced Study, UCAS, Hangzhou, China; Università di Siena, Siena, Italy; Università Degli Studi di Milano, Milano, Italy; Central South U., Changsha, China; Università di Padova, Padova, Italy; Excellence Cluster ORIGINS, Munich, Germany; Università di Pisa, Pisa, Italy;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</si>
  <si>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45221,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13244,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13244,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13244,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13244,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13244,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45221, OH, United States;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20742, MD, United States; Brea Rodriguez A., Instituto Galego de Física de Altas Enerxías (IGFAE), Universidade de Santiago de Compostela, Santiago de Compostela, Spain; Breckenridge J., University of Cincinnati, Cincinnati, 45221, OH, United States;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B., University of Cincinnati, Cincinnati, 45221, OH, United States;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87545,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87545,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02139,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13244,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87545,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Eidelman S.,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13244, NY, United States; Ene A., Horia Hulubei National Institute of Physics and Nuclear Engineering, Bucharest-Magurele, Romania; Epple E., University of Cincinnati, Cincinnati, 45221,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20742,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20742,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Rio de Janeiro (UFRJ), Rio de Janeiro, Brazil, Universidade Federal Do Triângulo Mineiro (UFTM), MG, Uberaba, Brazil, Universidade de Brasília, Brasília, Brazil</t>
  </si>
  <si>
    <t>2-s2.0-85171696090</t>
  </si>
  <si>
    <t>Ndodo N.; Ashcroft J.; Lewandowski K.; Yinka-Ogunleye A.; Chukwu C.; Ahmad A.; King D.; Akinpelu A.; Maluquer de Motes C.; Ribeca P.; Sumner R.P.; Rambaut A.; Chester M.; Maishman T.; Bamidele O.; Mba N.; Babatunde O.; Aruna O.; Pullan S.T.; Gannon B.; Brown C.S.; Ihekweazu C.; Adetifa I.; Ulaeto D.O.</t>
  </si>
  <si>
    <t>Distinct monkeypox virus lineages co-circulating in humans before 2022</t>
  </si>
  <si>
    <t>10.1038/s41591-023-02456-8</t>
  </si>
  <si>
    <t>https://www.scopus.com/inward/record.uri?eid=2-s2.0-85171303165&amp;doi=10.1038%2fs41591-023-02456-8&amp;partnerID=40&amp;md5=02b26d7bd37a48ea5f781b29579f79c0</t>
  </si>
  <si>
    <t>Nigeria Centre for Disease Control, Abuja, Nigeria; UK Public Health Rapid Support Team, UK Health Security Agency/London School of Hygiene &amp; Tropical Medicine, London, United Kingdom; UK Health Security Agency, Research &amp; Evaluation Services, Porton Down, United Kingdom; CBR Division, Defence Science and Technology Laboratory, Salisbury, United Kingdom; Department of Microbial Sciences, School of Biosciences and Medicine, University of Surrey, Guildford, United Kingdom; UK Health Security Agency, London, United Kingdom; Biomathematics and Statistics Scotland, Edinburgh, United Kingdom; Institute of Evolutionary Biology, University of Edinburgh, Edinburgh, United Kingdom; UK Health Security Agency, International Health Regulations (IHR) Strengthening Project, British High Commission, Abuja, Nigeria</t>
  </si>
  <si>
    <t>Ndodo N., Nigeria Centre for Disease Control, Abuja, Nigeria; Ashcroft J., UK Public Health Rapid Support Team, UK Health Security Agency/London School of Hygiene &amp; Tropical Medicine, London, United Kingdom; Lewandowski K., UK Health Security Agency, Research &amp; Evaluation Services, Porton Down, United Kingdom; Yinka-Ogunleye A., Nigeria Centre for Disease Control, Abuja, Nigeria; Chukwu C., Nigeria Centre for Disease Control, Abuja, Nigeria; Ahmad A., Nigeria Centre for Disease Control, Abuja, Nigeria; King D., CBR Division, Defence Science and Technology Laboratory, Salisbury, United Kingdom; Akinpelu A., Nigeria Centre for Disease Control, Abuja, Nigeria; Maluquer de Motes C., Department of Microbial Sciences, School of Biosciences and Medicine, University of Surrey, Guildford, United Kingdom; Ribeca P., UK Health Security Agency, London, United Kingdom, Biomathematics and Statistics Scotland, Edinburgh, United Kingdom; Sumner R.P., Department of Microbial Sciences, School of Biosciences and Medicine, University of Surrey, Guildford, United Kingdom; Rambaut A., Institute of Evolutionary Biology, University of Edinburgh, Edinburgh, United Kingdom; Chester M., CBR Division, Defence Science and Technology Laboratory, Salisbury, United Kingdom; Maishman T., CBR Division, Defence Science and Technology Laboratory, Salisbury, United Kingdom; Bamidele O., Nigeria Centre for Disease Control, Abuja, Nigeria; Mba N., Nigeria Centre for Disease Control, Abuja, Nigeria; Babatunde O., Nigeria Centre for Disease Control, Abuja, Nigeria; Aruna O., UK Health Security Agency, International Health Regulations (IHR) Strengthening Project, British High Commission, Abuja, Nigeria; Pullan S.T., UK Health Security Agency, Research &amp; Evaluation Services, Porton Down, United Kingdom; Gannon B., UK Public Health Rapid Support Team, UK Health Security Agency/London School of Hygiene &amp; Tropical Medicine, London, United Kingdom; Brown C.S., UK Health Security Agency, London, United Kingdom; Ihekweazu C., Nigeria Centre for Disease Control, Abuja, Nigeria; Adetifa I., Nigeria Centre for Disease Control, Abuja, Nigeria; Ulaeto D.O., CBR Division, Defence Science and Technology Laboratory, Salisbury, United Kingdom</t>
  </si>
  <si>
    <t>2-s2.0-85171303165</t>
  </si>
  <si>
    <t>Ouzounidis V.R.; Prevo B.; Cheerambathur D.K.</t>
  </si>
  <si>
    <t>Sculpting the dendritic landscape: Actin, microtubules, and the art of arborization</t>
  </si>
  <si>
    <t>10.1016/j.ceb.2023.102214</t>
  </si>
  <si>
    <t>https://www.scopus.com/inward/record.uri?eid=2-s2.0-85166571830&amp;doi=10.1016%2fj.ceb.2023.102214&amp;partnerID=40&amp;md5=9b6faed9b59edb505d3ffd07ff537e9e</t>
  </si>
  <si>
    <t>Wellcome Centre for Cell Biology &amp; Institute of Cell Biology, School of Biological Sciences, The University of Edinburgh, Edinburgh, EH9 3BF, United Kingdom</t>
  </si>
  <si>
    <t>Ouzounidis V.R., Wellcome Centre for Cell Biology &amp; Institute of Cell Biology, School of Biological Sciences, The University of Edinburgh, Edinburgh, EH9 3BF, United Kingdom; Prevo B., Wellcome Centre for Cell Biology &amp; Institute of Cell Biology, School of Biological Sciences, The University of Edinburgh, Edinburgh, EH9 3BF, United Kingdom; Cheerambathur D.K., Wellcome Centre for Cell Biology &amp; Institute of Cell Biology, School of Biological Sciences, The University of Edinburgh, Edinburgh, EH9 3BF, United Kingdom</t>
  </si>
  <si>
    <t>2-s2.0-85166571830</t>
  </si>
  <si>
    <t>Adams I.R.; Davies O.R.</t>
  </si>
  <si>
    <t>Meiotic Chromosome Structure, the Synaptonemal Complex, and Infertility</t>
  </si>
  <si>
    <t>Annual Review of Genomics and Human Genetics</t>
  </si>
  <si>
    <t>10.1146/annurev-genom-110122-090239</t>
  </si>
  <si>
    <t>https://www.scopus.com/inward/record.uri?eid=2-s2.0-85168795515&amp;doi=10.1146%2fannurev-genom-110122-090239&amp;partnerID=40&amp;md5=1a705020524ee71678bd2f7e262e3a2c</t>
  </si>
  <si>
    <t>Medical Research Council (MRC) Human Genetics Unit, MRC Institute of Genetics and Cancer, University of Edinburgh, Edinburgh, United Kingdom; Wellcome Centre for Cell Biology, Institute of Cell Biology, University of Edinburgh, Edinburgh, United Kingdom</t>
  </si>
  <si>
    <t>Adams I.R., Medical Research Council (MRC) Human Genetics Unit, MRC Institute of Genetics and Cancer, University of Edinburgh, Edinburgh, United Kingdom; Davies O.R., Wellcome Centre for Cell Biology, Institute of Cell Biology, University of Edinburgh, Edinburgh, United Kingdom</t>
  </si>
  <si>
    <t>Annual Reviews Inc.</t>
  </si>
  <si>
    <t>ARGHC</t>
  </si>
  <si>
    <t>2-s2.0-85168795515</t>
  </si>
  <si>
    <t>Dunlop C.; Jack S.; Telfer E.; Zahra S.; Anderson R.</t>
  </si>
  <si>
    <t>Clinical pregnancy in Turner syndrome following re-implantation of cryopreserved ovarian cortex</t>
  </si>
  <si>
    <t>Journal of Assisted Reproduction and Genetics</t>
  </si>
  <si>
    <t>10.1007/s10815-023-02905-w</t>
  </si>
  <si>
    <t>https://www.scopus.com/inward/record.uri?eid=2-s2.0-85167670435&amp;doi=10.1007%2fs10815-023-02905-w&amp;partnerID=40&amp;md5=c4b287e1303167bb38f58c09c61466d9</t>
  </si>
  <si>
    <t>Simpson’s Centre for Reproductive Health, Edinburgh Royal Infirmary, Edinburgh, EH16 4SA, United Kingdom; Institute of Cell Biology and CDBS, University of Edinburgh, Edinburgh, EH8 9XD, United Kingdom; Tissues, Cells &amp; Advanced Therapeutics, Scottish National Blood Transfusion Service, Edinburgh, EH14 4BE, United Kingdom; MRC Centre for Reproductive Health, University of Edinburgh, Edinburgh, EH16 4TJ, United Kingdom</t>
  </si>
  <si>
    <t>Dunlop C., Simpson’s Centre for Reproductive Health, Edinburgh Royal Infirmary, Edinburgh, EH16 4SA, United Kingdom; Jack S., Simpson’s Centre for Reproductive Health, Edinburgh Royal Infirmary, Edinburgh, EH16 4SA, United Kingdom; Telfer E., Institute of Cell Biology and CDBS, University of Edinburgh, Edinburgh, EH8 9XD, United Kingdom; Zahra S., Tissues, Cells &amp; Advanced Therapeutics, Scottish National Blood Transfusion Service, Edinburgh, EH14 4BE, United Kingdom; Anderson R., Simpson’s Centre for Reproductive Health, Edinburgh Royal Infirmary, Edinburgh, EH16 4SA, United Kingdom, MRC Centre for Reproductive Health, University of Edinburgh, Edinburgh, EH16 4TJ, United Kingdom</t>
  </si>
  <si>
    <t>JARGE</t>
  </si>
  <si>
    <t>2-s2.0-85167670435</t>
  </si>
  <si>
    <t>Cruz R.; Klimeš A.; Doležal J.; Sklenař P.; Klimešova J.</t>
  </si>
  <si>
    <t>Morphological and anatomical evolution of species of Valeriana (Caprifoliaceae) during the uplift of the Andean range</t>
  </si>
  <si>
    <t>Botanical Journal of the Linnean Society</t>
  </si>
  <si>
    <t>10.1093/botlinnean/boad011</t>
  </si>
  <si>
    <t>https://www.scopus.com/inward/record.uri?eid=2-s2.0-85191700623&amp;doi=10.1093%2fbotlinnean%2fboad011&amp;partnerID=40&amp;md5=7ea6102b3309fb8d1a5c7ab2879a467b</t>
  </si>
  <si>
    <t>Institute of Molecular Plant Sciences, University of Edinburgh, Max Born Crescent, Edinburgh, EH9 3BF, United Kingdom; Institute of Botany, Czech Academy of Sciences, Dukelska 135, Třeboň, 37901, Czech Republic; Department of Biological Sciences, University of Bergen, Bergen, Norway; Department of Botany, Charles University, Benatska 2, Prague 2, 12801, Czech Republic</t>
  </si>
  <si>
    <t>Cruz R., Institute of Molecular Plant Sciences, University of Edinburgh, Max Born Crescent, Edinburgh, EH9 3BF, United Kingdom, Institute of Botany, Czech Academy of Sciences, Dukelska 135, Třeboň, 37901, Czech Republic; Klimeš A., Institute of Botany, Czech Academy of Sciences, Dukelska 135, Třeboň, 37901, Czech Republic, Department of Biological Sciences, University of Bergen, Bergen, Norway; Doležal J., Institute of Botany, Czech Academy of Sciences, Dukelska 135, Třeboň, 37901, Czech Republic; Sklenař P., Department of Botany, Charles University, Benatska 2, Prague 2, 12801, Czech Republic; Klimešova J., Institute of Botany, Czech Academy of Sciences, Dukelska 135, Třeboň, 37901, Czech Republic, Department of Botany, Charles University, Benatska 2, Prague 2, 12801, Czech Republic</t>
  </si>
  <si>
    <t>BJLSA</t>
  </si>
  <si>
    <t>2-s2.0-85191700623</t>
  </si>
  <si>
    <t>Pawar H.; Rymbekova A.; Cuadros-Espinoza S.; Huang X.; de Manuel M.; van der Valk T.; Lobon I.; Alvarez-Estape M.; Haber M.; Dolgova O.; Han S.; Esteller-Cucala P.; Juan D.; Ayub Q.; Bautista R.; Kelley J.L.; Cornejo O.E.; Lao O.; Andrés A.M.; Guschanski K.; Ssebide B.; Cranfield M.; Tyler-Smith C.; Xue Y.; Prado-Martinez J.; Marques-Bonet T.; Kuhlwilm M.</t>
  </si>
  <si>
    <t>Ghost admixture in eastern gorillas</t>
  </si>
  <si>
    <t>Nature Ecology and Evolution</t>
  </si>
  <si>
    <t>10.1038/s41559-023-02145-2</t>
  </si>
  <si>
    <t>https://www.scopus.com/inward/record.uri?eid=2-s2.0-85165929669&amp;doi=10.1038%2fs41559-023-02145-2&amp;partnerID=40&amp;md5=8de431f0871c0e7e0e9251be629a6f59</t>
  </si>
  <si>
    <t>Institute of Evolutionary Biology (UPF-CSIC), PRBB, Barcelona, Spain; Department of Evolutionary Anthropology, University of Vienna, Vienna, Austria; Human Evolution and Archaeological Sciences (HEAS), University of Vienna, Wien, Austria; Department of Bioinformatics and Genetics, Scilifelab, Swedish Museum of Natural History, Stockholm, Sweden; Centre for Palaeogenetics, Stockholm, Sweden; Institute of Cancer and Genomic Sciences, University of Birmingham, Dubai, United Arab Emirates; Integrative Genomics Lab, CIC bioGUNE—Centro de Investigación Cooperativa en Biociencias, Parque Científico Tecnológico de Bizkaia building 801A, Derio, Spain; Wellcome Sanger Institute, Hinxton, United Kingdom; Monash University Malaysia Genomics Facility, School of Science, Monash University Malaysia, Selangor Darul Ehsan, Malaysia; Department of Ecology and Evolutionary Biology, University of California, Santa Cruz, CA, United States; UCL Genetics Institute, Department of Genetics, Evolution and Environment, University College London, London, United Kingdom; Animal Ecology, Department of Ecology and Genetics, Uppsala University, Uppsala, Sweden; Institute of Ecology and Evolution, School of Biological Sciences, University of Edinburgh, Edinburgh, United Kingdom; Science for Life Laboratory, Uppsala, Sweden; Gorilla Doctors, Kampala, Uganda; Gorilla Doctors, Karen C. Drayer Wildlife Health Center, One Health Institute, University of California Davis, School of Veterinary Medicine, Davis, CA, United States; Catalan Institution of Research and Advanced Studies (ICREA), Passeig de Lluís Companys, Barcelona, Spain; CNAG-CRG, Centre for Genomic Regulation (CRG), Barcelona Institute of Science and Technology (BIST), Barcelona, Spain; Institut Català de Paleontologia Miquel Crusafont, Universitat Autònoma de Barcelona, Edifici ICTA-ICP, Barcelona, Spain</t>
  </si>
  <si>
    <t>Pawar H., Institute of Evolutionary Biology (UPF-CSIC), PRBB, Barcelona, Spain; Rymbekova A., Department of Evolutionary Anthropology, University of Vienna, Vienna, Austria, Human Evolution and Archaeological Sciences (HEAS), University of Vienna, Wien, Austria; Cuadros-Espinoza S., Institute of Evolutionary Biology (UPF-CSIC), PRBB, Barcelona, Spain; Huang X., Department of Evolutionary Anthropology, University of Vienna, Vienna, Austria, Human Evolution and Archaeological Sciences (HEAS), University of Vienna, Wien, Austria; de Manuel M., Institute of Evolutionary Biology (UPF-CSIC), PRBB, Barcelona, Spain; van der Valk T., Department of Bioinformatics and Genetics, Scilifelab, Swedish Museum of Natural History, Stockholm, Sweden, Centre for Palaeogenetics, Stockholm, Sweden; Lobon I., Institute of Evolutionary Biology (UPF-CSIC), PRBB, Barcelona, Spain; Alvarez-Estape M., Institute of Evolutionary Biology (UPF-CSIC), PRBB, Barcelona, Spain; Haber M., Institute of Cancer and Genomic Sciences, University of Birmingham, Dubai, United Arab Emirates; Dolgova O., Integrative Genomics Lab, CIC bioGUNE—Centro de Investigación Cooperativa en Biociencias, Parque Científico Tecnológico de Bizkaia building 801A, Derio, Spain; Han S., Institute of Evolutionary Biology (UPF-CSIC), PRBB, Barcelona, Spain, Department of Evolutionary Anthropology, University of Vienna, Vienna, Austria, Human Evolution and Archaeological Sciences (HEAS), University of Vienna, Wien, Austria; Esteller-Cucala P., Institute of Evolutionary Biology (UPF-CSIC), PRBB, Barcelona, Spain; Juan D., Institute of Evolutionary Biology (UPF-CSIC), PRBB, Barcelona, Spain; Ayub Q., Wellcome Sanger Institute, Hinxton, United Kingdom, Monash University Malaysia Genomics Facility, School of Science, Monash University Malaysia, Selangor Darul Ehsan, Malaysia; Bautista R., Wellcome Sanger Institute, Hinxton, United Kingdom; Kelley J.L., Department of Ecology and Evolutionary Biology, University of California, Santa Cruz, CA, United States; Cornejo O.E., Department of Ecology and Evolutionary Biology, University of California, Santa Cruz, CA, United States; Lao O., Institute of Evolutionary Biology (UPF-CSIC), PRBB, Barcelona, Spain; Andrés A.M., UCL Genetics Institute, Department of Genetics, Evolution and Environment, University College London, London, United Kingdom; Guschanski K., Animal Ecology, Department of Ecology and Genetics, Uppsala University, Uppsala, Sweden, Institute of Ecology and Evolution, School of Biological Sciences, University of Edinburgh, Edinburgh, United Kingdom, Science for Life Laboratory, Uppsala, Sweden; Ssebide B., Gorilla Doctors, Kampala, Uganda; Cranfield M., Gorilla Doctors, Karen C. Drayer Wildlife Health Center, One Health Institute, University of California Davis, School of Veterinary Medicine, Davis, CA, United States; Tyler-Smith C., Wellcome Sanger Institute, Hinxton, United Kingdom; Xue Y., Wellcome Sanger Institute, Hinxton, United Kingdom; Prado-Martinez J., Institute of Evolutionary Biology (UPF-CSIC), PRBB, Barcelona, Spain, Wellcome Sanger Institute, Hinxton, United Kingdom; Marques-Bonet T., Institute of Evolutionary Biology (UPF-CSIC), PRBB, Barcelona, Spain, Catalan Institution of Research and Advanced Studies (ICREA), Passeig de Lluís Companys, Barcelona, Spain, CNAG-CRG, Centre for Genomic Regulation (CRG), Barcelona Institute of Science and Technology (BIST), Barcelona, Spain, Institut Català de Paleontologia Miquel Crusafont, Universitat Autònoma de Barcelona, Edifici ICTA-ICP, Barcelona, Spain; Kuhlwilm M., Institute of Evolutionary Biology (UPF-CSIC), PRBB, Barcelona, Spain, Department of Evolutionary Anthropology, University of Vienna, Vienna, Austria, Human Evolution and Archaeological Sciences (HEAS), University of Vienna, Wien, Austria</t>
  </si>
  <si>
    <t>2397334X</t>
  </si>
  <si>
    <t>2-s2.0-85165929669</t>
  </si>
  <si>
    <t>Lu A.T.; Fei Z.; Haghani A.; Robeck T.R.; Zoller J.A.; Li C.Z.; Lowe R.; Yan Q.; Zhang J.; Vu H.; Ablaeva J.; Acosta-Rodriguez V.A.; Adams D.M.; Almunia J.; Aloysius A.; Ardehali R.; Arneson A.; Baker C.S.; Banks G.; Belov K.; Bennett N.C.; Black P.; Blumstein D.T.; Bors E.K.; Breeze C.E.; Brooke R.T.; Brown J.L.; Carter G.G.; Caulton A.; Cavin J.M.; Chakrabarti L.; Chatzistamou I.; Chen H.; Cheng K.; Chiavellini P.; Choi O.W.; Clarke S.M.; Cooper L.N.; Cossette M.L.; Day J.; DeYoung J.; DiRocco S.; Dold C.; Ehmke E.E.; Emmons C.K.; Emmrich S.; Erbay E.; Erlacher-Reid C.; Faulkes C.G.; Ferguson S.H.; Finno C.J.; Flower J.E.; Gaillard J.M.; Garde E.; Gerber L.; Gladyshev V.N.; Gorbunova V.; Goya R.G.; Grant M.J.; Green C.B.; Hales E.N.; Hanson M.B.; Hart D.W.; Haulena M.; Herrick K.; Hogan A.N.; Hogg C.J.; Hore T.A.; Huang T.; Izpisua Belmonte J.C.; Jasinska A.J.; Jones G.; Jourdain E.; Kashpur O.; Katcher H.; Katsumata E.; Kaza V.; Kiaris H.; Kobor M.S.; Kordowitzki P.; Koski W.R.; Krützen M.; Kwon S.B.; Larison B.; Lee S.G.; Lehmann M.; Lemaitre J.F.; Levine A.J.; Li C.; Li X.; Lim A.R.; Lin D.T.S.; Lindemann D.M.; Little T.J.; Macoretta N.; Maddox D.; Matkin C.O.; Mattison J.A.; McClure M.; Mergl J.; Meudt J.J.; Montano G.A.; Mozhui K.; Munshi-South J.; Naderi A.; Nagy M.; Narayan P.; Nathanielsz P.W.; Nguyen N.B.; Niehrs C.; O’Brien J.K.; O’Tierney Ginn P.; Odom D.T.; Ophir A.G.; Osborn S.; Ostrander E.A.; Parsons K.M.; Paul K.C.; Pellegrini M.; Peters K.J.; Pedersen A.B.; Petersen J.L.; Pietersen D.W.; Pinho G.M.; Plassais J.; Poganik J.R.; Prado N.A.; Reddy P.; Rey B.; Ritz B.R.; Robbins J.; Rodriguez M.; Russell J.; Rydkina E.; Sailer L.L.; Salmon A.B.; Sanghavi A.; Schachtschneider K.M.; Schmitt D.; Schmitt T.; Schomacher L.; Schook L.B.; Sears K.E.; Seifert A.W.; Seluanov A.; Shafer A.B.A.; Shanmuganayagam D.; Shindyapina A.V.; Simmons M.; Singh K.; Sinha I.; Slone J.; Snell R.G.; Soltanmaohammadi E.; Spangler M.L.; Spriggs M.C.; Staggs L.; Stedman N.; Steinman K.J.; Stewart D.T.; Sugrue V.J.; Szladovits B.; Takahashi J.S.; Takasugi M.; Teeling E.C.; Thompson M.J.; Van Bonn B.; Vernes S.C.; Villar D.; Vinters H.V.; Wallingford M.C.; Wang N.; Wayne R.K.; Wilkinson G.S.; Williams C.K.; Williams R.W.; Yang X.W.; Yao M.; Young B.G.; Zhang B.; Zhang Z.; Zhao P.; Zhao Y.; Zhou W.; Zimmermann J.; Ernst J.; Raj K.; Horvath S.</t>
  </si>
  <si>
    <t>Universal DNA methylation age across mammalian tissues</t>
  </si>
  <si>
    <t>Nature Aging</t>
  </si>
  <si>
    <t>10.1038/s43587-023-00462-6</t>
  </si>
  <si>
    <t>https://www.scopus.com/inward/record.uri?eid=2-s2.0-85165881383&amp;doi=10.1038%2fs43587-023-00462-6&amp;partnerID=40&amp;md5=e48f1082733b917a9037e4f14dc73c19</t>
  </si>
  <si>
    <t>Department of Human Genetics, David Geffen School of Medicine, University of California, Los Angeles, Los Angeles, CA, United States; Altos Labs, San Diego Institute of Science, San Diego, CA, United States; Department of Biostatistics, Fielding School of Public Health, University of California, Los Angeles, Los Angeles, CA, United States; Department of Statistics, University of California, Riverside, Riverside, CA, United States; Zoological SeaWorld Parks and Entertainment, Orlando, FL, United States; Altos Labs, Cambridge Institute of Science, Cambridge, United Kingdom; Bioinformatics Interdepartmental Program, University of California, Los Angeles, CA, United States; Department of Biological Chemistry, University of California, Los Angeles, Los Angeles, CA, United States; Department of Biology, University of Rochester, Rochester, NY, United States; Department of Neuroscience, Peter O’Donnell Jr. Brain Institute, University of Texas Southwestern Medical Center, Dallas, TX, United States; Department of Biology, University of Maryland, College Park, MD, United States; Loro Parque Fundacion, Puerto de la Cruz, Spain; Department of Biology, University of Kentucky, Lexington, KY, United States; Division of Cardiology, Department of Internal Medicine, David Geffen School of Medicine, University of California, Los Angeles, Los Angeles, CA, United States; Marine Mammal Institute, Oregon State University, Newport, OR, United States; School of Science and Technology, Nottingham Trent University, Clifton Campus, Nottingham, United Kingdom; School of Life and Environmental Sciences, the University of Sydney, Sydney, NSW, Australia; Department of Zoology and Entomology, University of Pretoria, Hatfield, South Africa; Busch Gardens Tampa, Tampa, FL, United States; Department of Ecology and Evolutionary Biology, University of California, Los Angeles, Los Angeles, CA, United States; Rocky Mountain Biological Laboratory, Crested Butte, CO, United States; Altius Institute for Biomedical Sciences, Seattle, WA, United States; Epigenetic Clock Development Foundation, Los Angeles, CA, United States; Center for Species Survival, Smithsonian Conservation Biology Institute, Front Royal, VA, United States; Department of Evolution, Ecology and Organismal Biology, The Ohio State University, Columbus, OH, United States; AgResearch, Invermay Agricultural Centre, Mosgiel, New Zealand; Department of Biochemistry, University of Otago, Dunedin, New Zealand; Gulf World, Dolphin Company, Panama City Beach, FL, United States; School of Veterinary Medicine and Science, University of Nottingham, Nottingham, United Kingdom; Department of Pathology, Microbiology and Immunology, School of Medicine, University of South Carolina, Columbia, SC, United States; Department of Pharmacology, Addiction Science and Toxicology, the University of Tennessee Health Science Center, Memphis, TN, United States; Medical Informatics, David Geffen School of Medicine, University of California, Los Angeles, Los Angeles, CA, United States; Biochemistry Research Institute of La Plata, Histology and Pathology, School of Medicine, University of La Plata, La Plata, Argentina; Center for Neurobehavioral Genetics, Semel Institute for Neuroscience and Human Behavior, Department of Psychiatry and Biobehavioral Sciences, David Geffen School of Medicine, University of California, Los Angeles, Los Angeles, CA, United States; Department of Anatomy and Neurobiology, Northeast Ohio Medical University, Rootstown, OH, United States; Department of Environmental and Life Sciences, Trent University, Peterborough, ON, Canada; Taronga Institute of Science and Learning, Taronga Conservation Society Australia, Mosman, NSW, Australia; SeaWorld of Florida, Orlando, FL, United States; Zoological Operations, SeaWorld Parks and Entertainment, Orlando, FL, United States; Duke Lemur Center, Durham, NC, United States; Conservation Biology Division, Northwest Fisheries Science Center, National Marine Fisheries Service, National Oceanic and Atmospheric Administration, Seattle, WA, United States; Departments of Biology and Medicine, University of Rochester, Rochester, NY, United States; Altos Labs, San Francisco, CA, United States; SeaWorld Orlando, Orlando, FL, United States; School of Biological and Behavioural Sciences, Queen Mary University of London, London, United Kingdom; Fisheries and Oceans Canada, Freshwater Institute, Winnipeg, MB, Canada; Department of Biological Sciences, University of Manitoba, Winnipeg, MB, Canada; Department of Population Health and Reproduction, University of California, Davis School of Veterinary Medicine, Davis, CA, United States; Mystic Aquarium, Mystic, CT, United States; Universite de Lyon, Universite Lyon 1, CNRS, Laboratoire de Biometrie et Biologie Evolutive, Villeurbanne, France; Greenland Institute of Natural Resources, Nuuk, Greenland; Evolution and Ecology Research Centre, School of Biological, Earth and Environmental Sciences, UNSW Sydney, Sydney, NSW, Australia; Division of Genetics, Department of Medicine, Brigham and Women’s Hospital, Harvard Medical School, Boston, MA, United States; Applied Translational Genetics Group, School of Biological Sciences, Centre for Brain Research, the University of Auckland, Auckland, New Zealand; Vancouver Aquarium, Vancouver, BC, Canada; SeaWorld of California, San Diego, CA, United States; Cancer Genetics and Comparative Genomics Branch, National Human Genome Research Institute, National Institutes of Health, Bethesda, MD, United States; Department of Anatomy, University of Otago, Dunedin, New Zealand; Division of Human Genetics, Department of Pediatrics, University at Buffalo, Buffalo, NY, United States; Division of Genetics and Metabolism, Oishei Children’s Hospital, Buffalo, NY, United States; School of Biological Sciences, University of Bristol, Bristol, United Kingdom; Norwegian Orca Survey, Andenes, Norway; Mother Infant Research Institute, Tufts Medical Center, Boston, MA, United States; Yuvan Research, Mountain View, CA, United States; Kamogawa Sea World, Kamogawa, Japan; Peromyscus Genetic Stock Center, University of South Carolina, Columbia, SC, United States; Department of Drug Discovery and Biomedical Sciences, College of Pharmacy, University of South Carolina, Columbia, SC, United States; Edwin S.H. Leong Healthy Aging Program, Centre for Molecular Medicine and Therapeutics, University of British Columbia, Vancouver, BC, Canada; Institute of Animal Reproduction and Food Research of the Polish Academy of Sciences, Olsztyn, Poland; Institute for Veterinary Medicine, Nicolaus Copernicus University, Torun, Poland; LGL Limited, King City, ON, Canada; Evolutionary Genetics Group, Department of Evolutionary Anthropology, University of Zurich, Zurich, Switzerland; Department of Ecology and Evolutionary Biology, UCLA, Los Angeles, CA, United States; Center for Tropical Research, Institute for the Environment and Sustainability, UCLA, Los Angeles, CA, United States; Department of Neurology, David Geffen School of Medicine, University of California, Los Angeles, Los Angeles, CA, United States; Texas Pregnancy and Life-course Health Center, Southwest National Primate Research Center, San Antonio, TX, United States; Department of Animal Science, College of Agriculture and Natural Resources, Laramie, WY, United States; Technology Center for Genomics and Bioinformatics, Department of Pathology and Laboratory Medicine, University of California, Los Angeles, Los Angeles, CA, United States; Centre for Molecular Medicine and Therapeutics, BC Children’s Hospital Research Institute, University of British Columbia, Vancouver, BC, Canada; Institute of Ecology and Evolution, School of Biological Sciences, University of Edinburgh, Edinburgh, United Kingdom; White Oak Conservation, Yulee, FL, United States; North Gulf Oceanic Society, Homer, AK, United States; Translational Gerontology Branch, National Institute on Aging Intramural Research Program, National Institutes of Health, Baltimore, MD, United States; ABS Global, DeForest, WI, United States; Marineland of Canada, Niagara Falls, ON, Canada; Biomedical and Genomic Research Group, Department of Animal and Dairy Sciences, University of Wisconsin—Madison, Madison, WI, United States; Department of Preventive Medicine, University of Tennessee Health Science Center, College of Medicine, Memphis, TN, United States; Department of Genetics, Genomics and Informatics, University of Tennessee Health Science Center, College of Medicine, Memphis, TN, United States; Louis Calder Center—Biological Field Station, Department of Biological Sciences, Fordham University, Armonk, NY, United States; Museum fur Naturkunde, Leibniz Institute for Evolution and Biodiversity Science, Berlin, Germany; Institute of Molecular Biology, Mainz, Germany; Division of Molecular Embryology, DKFZ-ZMBH Alliance, Heidelberg, Germany; Department of Obstetrics and Gynecology, Tufts University School of Medicine, Boston, MA, United States; Cancer Research UK Cambridge Institute, University of Cambridge, Cambridge, United Kingdom; Division of Regulatory Genomics and Cancer Evolution, Deutsches Krebsforschungszentrum, Heidelberg, Germany; Department of Psychology, Cornell University, Ithaca, NY, United States; SeaWorld of Texas, San Antonio, TX, United States; Department of Molecular Cell and Developmental Biology, University of California, Los Angeles, Los Angeles, CA, United States; School of Earth, Atmospheric and Life Sciences, University of Wollongong, Wollongong, Australia; Institute of Evolutionary Biology, School of Biological Sciences, University of Edinburgh, Edinburgh, United Kingdom; Department of Animal Science, University of Nebraska, Lincoln, NE, United States; Mammal Research Institute, Department of Zoology and Entomology, University of Pretoria, Hatfield, South Africa; Department of Biology, College of Arts and Science, Adelphi University, Garden City, NY, United States; Salk Institute for Biological Studies, La Jolla, CA, United States; Department of Epidemiology, UCLA Fielding School of Public Health, Los Angeles, CA, United States; Department of Environmental Health Sciences, UCLA Fielding School of Public Health, Los Angeles, CA, United States; Department of Neurology, UCLA David Geffen School of Medicine, Los Angeles, CA, United States; Center for Coastal Studies, Provincetown, MA, United States; Miami Seaquarium, Miami, FL, United States; The Sam and Ann Barshop Institute for Longevity and Aging Studies and Department of Molecular Medicine, UT Health San Antonio and the Geriatric Research Education and Clinical Center, South Texas Veterans Healthcare System, San Antonio, TX, United States; Department of Radiology, University of Illinois at Chicago, Chicago, IL, United States; Department of Biochemistry and Molecular Genetics, University of Illinois at Chicago, Chicago, IL, United States; National Center for Supercomputing Applications, University of Illinois at Urbana-Champaign, Urbana, IL, United States; College of Agriculture, Missouri State University, Springfield, MO, United States; Department of Animal Sciences, University of Illinois at Urbana-Champaign, Champaign, IL, United States; Department of Forensic Science, Environmental and Life Sciences, Trent University, Peterborough, ON, Canada; Department of Surgery, University of Wisconsin School of Medicine and Public Health, Madison, WI, United States; Shobhaben Pratapbhai Patel School of Pharmacy and Technology Management, SVKM’S NMIMS University, Mumbai, India; Species Preservation Laboratory, SeaWorld San Diego, San Diego, CA, United States; Biology Department, Acadia University, Wolfville, NS, Canada; Department of Pathobiology and Population Sciences, Royal Veterinary College, Hatfield, United Kingdom; Howard Hughes Medical Institute, Department of Neuroscience, University of Texas Southwestern Medical Center, Dallas, TX, United States; School of Biology and Environmental Science, University College Dublin, Dublin, Ireland; John G. Shedd Aquarium, Chicago, IL, United States; School of Biology, the University of St Andrews, Fife, United Kingdom; Neurogenetics of Vocal Communication Group, Max Planck Institute for Psycholinguistics, Nijmegen, Netherlands; Blizard Institute, Faculty of Medicine and Dentistry, Queen Mary University of London, London, United Kingdom; Department of Pathology and Laboratory Medicine, David Geffen School of Medicine at UCLA, Los Angeles, CA, United States; Division of Obstetrics and Gynecology, Tufts University School of Medicine, Boston, MA, United States; Center for Neurobehavioral Genetics, Jane and Terry Semel Institute for Neuroscience and Human Behavior, University of California, Los Angeles, Los Angeles, CA, United States; Department of Psychiatry and Biobehavioral Sciences, David Geffen School of Medicine at UCLA, Los Angeles, CA, United States; Fisheries and Oceans Canada, Winnipeg, MB, Canada; Eli and Edythe Broad Center of Regenerative Medicine and Stem Cell Research, University of California, Los Angeles, CA, United States; Center for Computational and Genomic Medicine, Children’s Hospital of Philadelphia, Philadelphia, PA, United States; Department of Pathology and Laboratory Medicine, University of Pennsylvania, Philadelphia, PA, United States; Department of Mathematics and Technology, University of Applied Sciences Koblenz, Koblenz, Germany</t>
  </si>
  <si>
    <t>Lu A.T., Department of Human Genetics, David Geffen School of Medicine, University of California, Los Angeles, Los Angeles, CA, United States, Altos Labs, San Diego Institute of Science, San Diego, CA, United States; Fei Z., Department of Biostatistics, Fielding School of Public Health, University of California, Los Angeles, Los Angeles, CA, United States, Department of Statistics, University of California, Riverside, Riverside, CA, United States; Haghani A., Department of Human Genetics, David Geffen School of Medicine, University of California, Los Angeles, Los Angeles, CA, United States, Altos Labs, San Diego Institute of Science, San Diego, CA, United States; Robeck T.R., Zoological SeaWorld Parks and Entertainment, Orlando, FL, United States; Zoller J.A., Department of Biostatistics, Fielding School of Public Health, University of California, Los Angeles, Los Angeles, CA, United States; Li C.Z., Department of Biostatistics, Fielding School of Public Health, University of California, Los Angeles, Los Angeles, CA, United States; Lowe R., Altos Labs, Cambridge Institute of Science, Cambridge, United Kingdom; Yan Q., Altos Labs, San Diego Institute of Science, San Diego, CA, United States; Zhang J., Department of Human Genetics, David Geffen School of Medicine, University of California, Los Angeles, Los Angeles, CA, United States; Vu H., Bioinformatics Interdepartmental Program, University of California, Los Angeles, CA, United States, Department of Biological Chemistry, University of California, Los Angeles, Los Angeles, CA, United States; Ablaeva J., Department of Biology, University of Rochester, Rochester, NY, United States; Acosta-Rodriguez V.A., Department of Neuroscience, Peter O’Donnell Jr. Brain Institute, University of Texas Southwestern Medical Center, Dallas, TX, United States; Adams D.M., Department of Biology, University of Maryland, College Park, MD, United States; Almunia J., Loro Parque Fundacion, Puerto de la Cruz, Spain; Aloysius A., Department of Biology, University of Kentucky, Lexington, KY, United States; Ardehali R., Division of Cardiology, Department of Internal Medicine, David Geffen School of Medicine, University of California, Los Angeles, Los Angeles, CA, United States; Arneson A., Bioinformatics Interdepartmental Program, University of California, Los Angeles, CA, United States, Department of Biological Chemistry, University of California, Los Angeles, Los Angeles, CA, United States; Baker C.S., Marine Mammal Institute, Oregon State University, Newport, OR, United States; Banks G., School of Science and Technology, Nottingham Trent University, Clifton Campus, Nottingham, United Kingdom; Belov K., School of Life and Environmental Sciences, the University of Sydney, Sydney, NSW, Australia; Bennett N.C., Department of Zoology and Entomology, University of Pretoria, Hatfield, South Africa; Black P., Busch Gardens Tampa, Tampa, FL, United States; Blumstein D.T., Department of Ecology and Evolutionary Biology, University of California, Los Angeles, Los Angeles, CA, United States, Rocky Mountain Biological Laboratory, Crested Butte, CO, United States; Bors E.K., Marine Mammal Institute, Oregon State University, Newport, OR, United States; Breeze C.E., Altius Institute for Biomedical Sciences, Seattle, WA, United States; Brooke R.T., Epigenetic Clock Development Foundation, Los Angeles, CA, United States; Brown J.L., Center for Species Survival, Smithsonian Conservation Biology Institute, Front Royal, VA, United States; Carter G.G., Department of Evolution, Ecology and Organismal Biology, The Ohio State University, Columbus, OH, United States; Caulton A., AgResearch, Invermay Agricultural Centre, Mosgiel, New Zealand, Department of Biochemistry, University of Otago, Dunedin, New Zealand; Cavin J.M., Gulf World, Dolphin Company, Panama City Beach, FL, United States; Chakrabarti L., School of Veterinary Medicine and Science, University of Nottingham, Nottingham, United Kingdom; Chatzistamou I., Department of Pathology, Microbiology and Immunology, School of Medicine, University of South Carolina, Columbia, SC, United States; Chen H., Department of Pharmacology, Addiction Science and Toxicology, the University of Tennessee Health Science Center, Memphis, TN, United States; Cheng K., Medical Informatics, David Geffen School of Medicine, University of California, Los Angeles, Los Angeles, CA, United States; Chiavellini P., Biochemistry Research Institute of La Plata, Histology and Pathology, School of Medicine, University of La Plata, La Plata, Argentina; Choi O.W., Center for Neurobehavioral Genetics, Semel Institute for Neuroscience and Human Behavior, Department of Psychiatry and Biobehavioral Sciences, David Geffen School of Medicine, University of California, Los Angeles, Los Angeles, CA, United States; Clarke S.M., AgResearch, Invermay Agricultural Centre, Mosgiel, New Zealand; Cooper L.N., Department of Anatomy and Neurobiology, Northeast Ohio Medical University, Rootstown, OH, United States; Cossette M.L., Department of Environmental and Life Sciences, Trent University, Peterborough, ON, Canada; Day J., Taronga Institute of Science and Learning, Taronga Conservation Society Australia, Mosman, NSW, Australia; DeYoung J., Center for Neurobehavioral Genetics, Semel Institute for Neuroscience and Human Behavior, Department of Psychiatry and Biobehavioral Sciences, David Geffen School of Medicine, University of California, Los Angeles, Los Angeles, CA, United States; DiRocco S., SeaWorld of Florida, Orlando, FL, United States; Dold C., Zoological Operations, SeaWorld Parks and Entertainment, Orlando, FL, United States; Ehmke E.E., Duke Lemur Center, Durham, NC, United States; Emmons C.K., Conservation Biology Division, Northwest Fisheries Science Center, National Marine Fisheries Service, National Oceanic and Atmospheric Administration, Seattle, WA, United States; Emmrich S., Departments of Biology and Medicine, University of Rochester, Rochester, NY, United States; Erbay E., Altos Labs, San Francisco, CA, United States; Erlacher-Reid C., SeaWorld of Florida, Orlando, FL, United States, SeaWorld Orlando, Orlando, FL, United States; Faulkes C.G., School of Biological and Behavioural Sciences, Queen Mary University of London, London, United Kingdom; Ferguson S.H., Fisheries and Oceans Canada, Freshwater Institute, Winnipeg, MB, Canada, Department of Biological Sciences, University of Manitoba, Winnipeg, MB, Canada; Finno C.J., Department of Population Health and Reproduction, University of California, Davis School of Veterinary Medicine, Davis, CA, United States; Flower J.E., Mystic Aquarium, Mystic, CT, United States; Gaillard J.M., Universite de Lyon, Universite Lyon 1, CNRS, Laboratoire de Biometrie et Biologie Evolutive, Villeurbanne, France; Garde E., Greenland Institute of Natural Resources, Nuuk, Greenland; Gerber L., Evolution and Ecology Research Centre, School of Biological, Earth and Environmental Sciences, UNSW Sydney, Sydney, NSW, Australia; Gladyshev V.N., Division of Genetics, Department of Medicine, Brigham and Women’s Hospital, Harvard Medical School, Boston, MA, United States; Gorbunova V., Departments of Biology and Medicine, University of Rochester, Rochester, NY, United States; Goya R.G., Biochemistry Research Institute of La Plata, Histology and Pathology, School of Medicine, University of La Plata, La Plata, Argentina; Grant M.J., Applied Translational Genetics Group, School of Biological Sciences, Centre for Brain Research, the University of Auckland, Auckland, New Zealand; Green C.B., Department of Neuroscience, Peter O’Donnell Jr. Brain Institute, University of Texas Southwestern Medical Center, Dallas, TX, United States; Hales E.N., Department of Population Health and Reproduction, University of California, Davis School of Veterinary Medicine, Davis, CA, United States; Hanson M.B., Conservation Biology Division, Northwest Fisheries Science Center, National Marine Fisheries Service, National Oceanic and Atmospheric Administration, Seattle, WA, United States; Hart D.W., Department of Zoology and Entomology, University of Pretoria, Hatfield, South Africa; Haulena M., Vancouver Aquarium, Vancouver, BC, Canada; Herrick K., SeaWorld of California, San Diego, CA, United States; Hogan A.N., Cancer Genetics and Comparative Genomics Branch, National Human Genome Research Institute, National Institutes of Health, Bethesda, MD, United States; Hogg C.J., School of Life and Environmental Sciences, the University of Sydney, Sydney, NSW, Australia; Hore T.A., Department of Anatomy, University of Otago, Dunedin, New Zealand; Huang T., Division of Human Genetics, Department of Pediatrics, University at Buffalo, Buffalo, NY, United States, Division of Genetics and Metabolism, Oishei Children’s Hospital, Buffalo, NY, United States; Izpisua Belmonte J.C., Altos Labs, San Diego Institute of Science, San Diego, CA, United States; Jasinska A.J., Center for Neurobehavioral Genetics, Semel Institute for Neuroscience and Human Behavior, Department of Psychiatry and Biobehavioral Sciences, David Geffen School of Medicine, University of California, Los Angeles, Los Angeles, CA, United States; Jones G., School of Biological Sciences, University of Bristol, Bristol, United Kingdom; Jourdain E., Norwegian Orca Survey, Andenes, Norway; Kashpur O., Mother Infant Research Institute, Tufts Medical Center, Boston, MA, United States; Katcher H., Yuvan Research, Mountain View, CA, United States; Katsumata E., Kamogawa Sea World, Kamogawa, Japan; Kaza V., Peromyscus Genetic Stock Center, University of South Carolina, Columbia, SC, United States; Kiaris H., Peromyscus Genetic Stock Center, University of South Carolina, Columbia, SC, United States, Department of Drug Discovery and Biomedical Sciences, College of Pharmacy, University of South Carolina, Columbia, SC, United States; Kobor M.S., Edwin S.H. Leong Healthy Aging Program, Centre for Molecular Medicine and Therapeutics, University of British Columbia, Vancouver, BC, Canada; Kordowitzki P., Institute of Animal Reproduction and Food Research of the Polish Academy of Sciences, Olsztyn, Poland, Institute for Veterinary Medicine, Nicolaus Copernicus University, Torun, Poland; Koski W.R., LGL Limited, King City, ON, Canada; Krützen M., Evolutionary Genetics Group, Department of Evolutionary Anthropology, University of Zurich, Zurich, Switzerland; Kwon S.B., Bioinformatics Interdepartmental Program, University of California, Los Angeles, CA, United States, Department of Biological Chemistry, University of California, Los Angeles, Los Angeles, CA, United States; Larison B., Department of Ecology and Evolutionary Biology, UCLA, Los Angeles, CA, United States, Center for Tropical Research, Institute for the Environment and Sustainability, UCLA, Los Angeles, CA, United States; Lee S.G., Division of Genetics, Department of Medicine, Brigham and Women’s Hospital, Harvard Medical School, Boston, MA, United States; Lehmann M., Biochemistry Research Institute of La Plata, Histology and Pathology, School of Medicine, University of La Plata, La Plata, Argentina; Lemaitre J.F., Universite de Lyon, Universite Lyon 1, CNRS, Laboratoire de Biometrie et Biologie Evolutive, Villeurbanne, France; Levine A.J., Department of Neurology, David Geffen School of Medicine, University of California, Los Angeles, Los Angeles, CA, United States; Li C., Texas Pregnancy and Life-course Health Center, Southwest National Primate Research Center, San Antonio, TX, United States, Department of Animal Science, College of Agriculture and Natural Resources, Laramie, WY, United States; Li X., Technology Center for Genomics and Bioinformatics, Department of Pathology and Laboratory Medicine, University of California, Los Angeles, Los Angeles, CA, United States; Lim A.R., Department of Human Genetics, David Geffen School of Medicine, University of California, Los Angeles, Los Angeles, CA, United States; Lin D.T.S., Centre for Molecular Medicine and Therapeutics, BC Children’s Hospital Research Institute, University of British Columbia, Vancouver, BC, Canada; Lindemann D.M., SeaWorld of Florida, Orlando, FL, United States; Little T.J., Institute of Ecology and Evolution, School of Biological Sciences, University of Edinburgh, Edinburgh, United Kingdom; Macoretta N., Departments of Biology and Medicine, University of Rochester, Rochester, NY, United States; Maddox D., White Oak Conservation, Yulee, FL, United States; Matkin C.O., North Gulf Oceanic Society, Homer, AK, United States; Mattison J.A., Translational Gerontology Branch, National Institute on Aging Intramural Research Program, National Institutes of Health, Baltimore, MD, United States; McClure M., ABS Global, DeForest, WI, United States; Mergl J., Marineland of Canada, Niagara Falls, ON, Canada; Meudt J.J., Biomedical and Genomic Research Group, Department of Animal and Dairy Sciences, University of Wisconsin—Madison, Madison, WI, United States; Montano G.A., Zoological Operations, SeaWorld Parks and Entertainment, Orlando, FL, United States; Mozhui K., Department of Preventive Medicine, University of Tennessee Health Science Center, College of Medicine, Memphis, TN, United States, Department of Genetics, Genomics and Informatics, University of Tennessee Health Science Center, College of Medicine, Memphis, TN, United States; Munshi-South J., Louis Calder Center—Biological Field Station, Department of Biological Sciences, Fordham University, Armonk, NY, United States; Naderi A., Department of Drug Discovery and Biomedical Sciences, College of Pharmacy, University of South Carolina, Columbia, SC, United States; Nagy M., Museum fur Naturkunde, Leibniz Institute for Evolution and Biodiversity Science, Berlin, Germany; Narayan P., Applied Translational Genetics Group, School of Biological Sciences, Centre for Brain Research, the University of Auckland, Auckland, New Zealand; Nathanielsz P.W., Texas Pregnancy and Life-course Health Center, Southwest National Primate Research Center, San Antonio, TX, United States, Department of Animal Science, College of Agriculture and Natural Resources, Laramie, WY, United States; Nguyen N.B., Division of Cardiology, Department of Internal Medicine, David Geffen School of Medicine, University of California, Los Angeles, Los Angeles, CA, United States; Niehrs C., Institute of Molecular Biology, Mainz, Germany, Division of Molecular Embryology, DKFZ-ZMBH Alliance, Heidelberg, Germany; O’Brien J.K., Taronga Institute of Science and Learning, Taronga Conservation Society Australia, Mosman, NSW, Australia; O’Tierney Ginn P., Mother Infant Research Institute, Tufts Medical Center, Boston, MA, United States, Department of Obstetrics and Gynecology, Tufts University School of Medicine, Boston, MA, United States; Odom D.T., Cancer Research UK Cambridge Institute, University of Cambridge, Cambridge, United Kingdom, Division of Regulatory Genomics and Cancer Evolution, Deutsches Krebsforschungszentrum, Heidelberg, Germany; Ophir A.G., Department of Psychology, Cornell University, Ithaca, NY, United States; Osborn S., SeaWorld of Texas, San Antonio, TX, United States; Ostrander E.A., Cancer Genetics and Comparative Genomics Branch, National Human Genome Research Institute, National Institutes of Health, Bethesda, MD, United States; Parsons K.M., Conservation Biology Division, Northwest Fisheries Science Center, National Marine Fisheries Service, National Oceanic and Atmospheric Administration, Seattle, WA, United States; Paul K.C., Department of Neurology, David Geffen School of Medicine, University of California, Los Angeles, Los Angeles, CA, United States; Pellegrini M., Department of Molecular Cell and Developmental Biology, University of California, Los Angeles, Los Angeles, CA, United States; Peters K.J., Evolutionary Genetics Group, Department of Evolutionary Anthropology, University of Zurich, Zurich, Switzerland, School of Earth, Atmospheric and Life Sciences, University of Wollongong, Wollongong, Australia; Pedersen A.B., Institute of Evolutionary Biology, School of Biological Sciences, University of Edinburgh, Edinburgh, United Kingdom; Petersen J.L., Department of Animal Science, University of Nebraska, Lincoln, NE, United States; Pietersen D.W., Mammal Research Institute, Department of Zoology and Entomology, University of Pretoria, Hatfield, South Africa; Pinho G.M., Department of Ecology and Evolutionary Biology, UCLA, Los Angeles, CA, United States; Plassais J., Cancer Genetics and Comparative Genomics Branch, National Human Genome Research Institute, National Institutes of Health, Bethesda, MD, United States; Poganik J.R., Division of Genetics, Department of Medicine, Brigham and Women’s Hospital, Harvard Medical School, Boston, MA, United States; Prado N.A., Department of Biology, College of Arts and Science, Adelphi University, Garden City, NY, United States; Reddy P., Altos Labs, San Diego Institute of Science, San Diego, CA, United States, Salk Institute for Biological Studies, La Jolla, CA, United States; Rey B., Universite de Lyon, Universite Lyon 1, CNRS, Laboratoire de Biometrie et Biologie Evolutive, Villeurbanne, France; Ritz B.R., Department of Epidemiology, UCLA Fielding School of Public Health, Los Angeles, CA, United States, Department of Environmental Health Sciences, UCLA Fielding School of Public Health, Los Angeles, CA, United States, Department of Neurology, UCLA David Geffen School of Medicine, Los Angeles, CA, United States; Robbins J., Center for Coastal Studies, Provincetown, MA, United States; Rodriguez M., Miami Seaquarium, Miami, FL, United States; Russell J., SeaWorld of California, San Diego, CA, United States; Rydkina E., Departments of Biology and Medicine, University of Rochester, Rochester, NY, United States; Sailer L.L., Department of Psychology, Cornell University, Ithaca, NY, United States; Salmon A.B., The Sam and Ann Barshop Institute for Longevity and Aging Studies and Department of Molecular Medicine, UT Health San Antonio and the Geriatric Research Education and Clinical Center, South Texas Veterans Healthcare System, San Antonio, TX, United States; Sanghavi A., Yuvan Research, Mountain View, CA, United States; Schachtschneider K.M., Department of Radiology, University of Illinois at Chicago, Chicago, IL, United States, Department of Biochemistry and Molecular Genetics, University of Illinois at Chicago, Chicago, IL, United States, National Center for Supercomputing Applications, University of Illinois at Urbana-Champaign, Urbana, IL, United States; Schmitt D., College of Agriculture, Missouri State University, Springfield, MO, United States; Schmitt T., SeaWorld of California, San Diego, CA, United States; Schomacher L., Institute of Molecular Biology, Mainz, Germany; Schook L.B., Department of Radiology, University of Illinois at Chicago, Chicago, IL, United States, Department of Animal Sciences, University of Illinois at Urbana-Champaign, Champaign, IL, United States; Sears K.E., Department of Ecology and Evolutionary Biology, UCLA, Los Angeles, CA, United States, Department of Molecular Cell and Developmental Biology, University of California, Los Angeles, Los Angeles, CA, United States; Seifert A.W., Department of Biology, University of Kentucky, Lexington, KY, United States; Seluanov A., Departments of Biology and Medicine, University of Rochester, Rochester, NY, United States; Shafer A.B.A., Department of Forensic Science, Environmental and Life Sciences, Trent University, Peterborough, ON, Canada; Shanmuganayagam D., Biomedical and Genomic Research Group, Department of Animal and Dairy Sciences, University of Wisconsin—Madison, Madison, WI, United States, Department of Surgery, University of Wisconsin School of Medicine and Public Health, Madison, WI, United States; Shindyapina A.V., Division of Genetics, Department of Medicine, Brigham and Women’s Hospital, Harvard Medical School, Boston, MA, United States; Simmons M., Duke Lemur Center, Durham, NC, United States; Singh K., Shobhaben Pratapbhai Patel School of Pharmacy and Technology Management, SVKM’S NMIMS University, Mumbai, India; Sinha I., Department of Ecology and Evolutionary Biology, UCLA, Los Angeles, CA, United States; Slone J., Division of Human Genetics, Department of Pediatrics, University at Buffalo, Buffalo, NY, United States; Snell R.G., Applied Translational Genetics Group, School of Biological Sciences, Centre for Brain Research, the University of Auckland, Auckland, New Zealand; Soltanmaohammadi E., Department of Drug Discovery and Biomedical Sciences, College of Pharmacy, University of South Carolina, Columbia, SC, United States; Spangler M.L., Department of Animal Science, University of Nebraska, Lincoln, NE, United States; Spriggs M.C., Busch Gardens Tampa, Tampa, FL, United States; Staggs L., SeaWorld of Florida, Orlando, FL, United States; Stedman N., Busch Gardens Tampa, Tampa, FL, United States; Steinman K.J., Species Preservation Laboratory, SeaWorld San Diego, San Diego, CA, United States; Stewart D.T., Biology Department, Acadia University, Wolfville, NS, Canada; Sugrue V.J., Department of Anatomy, University of Otago, Dunedin, New Zealand; Szladovits B., Department of Pathobiology and Population Sciences, Royal Veterinary College, Hatfield, United Kingdom; Takahashi J.S., Department of Neuroscience, Peter O’Donnell Jr. Brain Institute, University of Texas Southwestern Medical Center, Dallas, TX, United States, Howard Hughes Medical Institute, Department of Neuroscience, University of Texas Southwestern Medical Center, Dallas, TX, United States; Takasugi M., Departments of Biology and Medicine, University of Rochester, Rochester, NY, United States; Teeling E.C., School of Biology and Environmental Science, University College Dublin, Dublin, Ireland; Thompson M.J., Department of Molecular Cell and Developmental Biology, University of California, Los Angeles, Los Angeles, CA, United States; Van Bonn B., John G. Shedd Aquarium, Chicago, IL, United States; Vernes S.C., School of Biology, the University of St Andrews, Fife, United Kingdom, Neurogenetics of Vocal Communication Group, Max Planck Institute for Psycholinguistics, Nijmegen, Netherlands; Villar D., Blizard Institute, Faculty of Medicine and Dentistry, Queen Mary University of London, London, United Kingdom; Vinters H.V., Department of Pathology and Laboratory Medicine, David Geffen School of Medicine at UCLA, Los Angeles, CA, United States; Wallingford M.C., Mother Infant Research Institute, Tufts Medical Center, Boston, MA, United States, Division of Obstetrics and Gynecology, Tufts University School of Medicine, Boston, MA, United States; Wang N., Center for Neurobehavioral Genetics, Jane and Terry Semel Institute for Neuroscience and Human Behavior, University of California, Los Angeles, Los Angeles, CA, United States, Department of Psychiatry and Biobehavioral Sciences, David Geffen School of Medicine at UCLA, Los Angeles, CA, United States; Wayne R.K., Department of Ecology and Evolutionary Biology, UCLA, Los Angeles, CA, United States; Wilkinson G.S., Department of Biology, University of Maryland, College Park, MD, United States; Williams C.K., Department of Neurology, David Geffen School of Medicine, University of California, Los Angeles, Los Angeles, CA, United States; Williams R.W., Department of Genetics, Genomics and Informatics, University of Tennessee Health Science Center, College of Medicine, Memphis, TN, United States; Yang X.W., Center for Neurobehavioral Genetics, Jane and Terry Semel Institute for Neuroscience and Human Behavior, University of California, Los Angeles, Los Angeles, CA, United States, Department of Psychiatry and Biobehavioral Sciences, David Geffen School of Medicine at UCLA, Los Angeles, CA, United States; Yao M., Department of Biostatistics, Fielding School of Public Health, University of California, Los Angeles, Los Angeles, CA, United States; Young B.G., Fisheries and Oceans Canada, Winnipeg, MB, Canada; Zhang B., Division of Genetics, Department of Medicine, Brigham and Women’s Hospital, Harvard Medical School, Boston, MA, United States; Zhang Z., Departments of Biology and Medicine, University of Rochester, Rochester, NY, United States; Zhao P., Division of Cardiology, Department of Internal Medicine, David Geffen School of Medicine, University of California, Los Angeles, Los Angeles, CA, United States, Eli and Edythe Broad Center of Regenerative Medicine and Stem Cell Research, University of California, Los Angeles, CA, United States; Zhao Y., Departments of Biology and Medicine, University of Rochester, Rochester, NY, United States; Zhou W., Center for Computational and Genomic Medicine, Children’s Hospital of Philadelphia, Philadelphia, PA, United States, Department of Pathology and Laboratory Medicine, University of Pennsylvania, Philadelphia, PA, United States; Zimmermann J., Department of Mathematics and Technology, University of Applied Sciences Koblenz, Koblenz, Germany; Ernst J., Bioinformatics Interdepartmental Program, University of California, Los Angeles, CA, United States, Department of Biological Chemistry, University of California, Los Angeles, Los Angeles, CA, United States; Raj K., Altos Labs, Cambridge Institute of Science, Cambridge, United Kingdom; Horvath S., Department of Human Genetics, David Geffen School of Medicine, University of California, Los Angeles, Los Angeles, CA, United States, Altos Labs, San Diego Institute of Science, San Diego, CA, United States, Department of Biostatistics, Fielding School of Public Health, University of California, Los Angeles, Los Angeles, CA, United States</t>
  </si>
  <si>
    <t>2-s2.0-85165881383</t>
  </si>
  <si>
    <t>Singh B.P.; Morris R.J.; Kunath T.; MacPhee C.E.; Horrocks M.H.</t>
  </si>
  <si>
    <t>Lipid-induced polymorphic amyloid fibril formation by α-synuclein</t>
  </si>
  <si>
    <t>e4736</t>
  </si>
  <si>
    <t>10.1002/pro.4736</t>
  </si>
  <si>
    <t>https://www.scopus.com/inward/record.uri?eid=2-s2.0-85172739889&amp;doi=10.1002%2fpro.4736&amp;partnerID=40&amp;md5=082f8ad2c7c6818c472da1947fab6462</t>
  </si>
  <si>
    <t>School of Physics and Astronomy, The University of Edinburgh, Edinburgh, United Kingdom; EaStCHEM School of Chemistry, The University of Edinburgh, Edinburgh, United Kingdom; Centre for Regenerative Medicine, School of Biological Sciences, The University of Edinburgh, Edinburgh, United Kingdom; IRR Chemistry Hub, Institute for Regeneration and Repair, The University of Edinburgh, Edinburgh, United Kingdom</t>
  </si>
  <si>
    <t>Singh B.P., School of Physics and Astronomy, The University of Edinburgh, Edinburgh, United Kingdom, EaStCHEM School of Chemistry, The University of Edinburgh, Edinburgh, United Kingdom; Morris R.J., School of Physics and Astronomy, The University of Edinburgh, Edinburgh, United Kingdom; Kunath T., Centre for Regenerative Medicine, School of Biological Sciences, The University of Edinburgh, Edinburgh, United Kingdom; MacPhee C.E., School of Physics and Astronomy, The University of Edinburgh, Edinburgh, United Kingdom; Horrocks M.H., EaStCHEM School of Chemistry, The University of Edinburgh, Edinburgh, United Kingdom, IRR Chemistry Hub, Institute for Regeneration and Repair, The University of Edinburgh, Edinburgh, United Kingdom</t>
  </si>
  <si>
    <t>2-s2.0-85172739889</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</si>
  <si>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Bhasin S.;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 Ellbracht J.; Ely S.; Ene A.; Epple E.; Escher S.; Eschle J.; Esen S.; Evans T.; Fabiano F.; Falcao L.N.; Fan Y.; Fang B.; Fantini L.; Faria M.; Farry S.; Fazzini D.; Felkowski L.;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 Kupsc A.; Lacarrere D.; Lafferty G.; Lai A.; Lampis A.; Lancierini D.; Landesa Gomez C.; Lane J.J.; Lane R.;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 Nunez C.; Oblakowska-Mucha A.; Obraztsov V.; Oeser T.;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Pellegrino A.; Pepe Altarelli M.; Perazzini S.; Pereima D.; Pereiro Castro A.; Perret P.; Petridis K.; Petrolini A.; Petrov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</si>
  <si>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Evidence of a J/ψ KS0 Structure in B0 →j/ψφ KS0 Decays</t>
  </si>
  <si>
    <t>10.1103/PhysRevLett.131.131901</t>
  </si>
  <si>
    <t>https://www.scopus.com/inward/record.uri?eid=2-s2.0-85174751453&amp;doi=10.1103%2fPhysRevLett.131.131901&amp;partnerID=40&amp;md5=84401f4b75d6aab7a25d19b9cd449b10</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</si>
  <si>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Ͽ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02139, MA, United States; University of Cincinnati, Cincinnati, 45221, OH, United States; University of Maryland, College Park, 20742, MD, United States; Los Alamos National Laboratory (LANL), Los Alamos, 87545, NM, United States; Syracuse University, Syracuse, 13244,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48109, MI, United States; Universidad de Alcalá, Alcalá de Henares, Spain; Università di Urbino, Urbino, Italy;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Universidade de Brasília, Brasília, Brazil; Hangzhou Institute for Advanced Study, UCAS, Hangzhou, China; Università di Pisa, Pisa, Italy; Università Degli Studi di Milano, Milano, Italy; Central South University, Changsha, China; Università di Padova, Padova, Italy; Excellence Cluster ORIGINS, Munich, Germany;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</si>
  <si>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48109, MI, United States; Ajaltouni Z., Université Clermont Auvergne, CNRS/IN2P3, LPC, Clermont-Ferrand, France; Akar S., University of Cincinnati, Cincinnati, 45221,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13244, NY, United States; Ao D., University of Chinese Academy of Sciences, Beijing, China; Archilli F., INFN Sezione di Roma Tor Vergata, Roma, Italy, Università di Roma Tor Vergata, Roma, Italy; Artamonov A., Affiliated with An Institute Covered by A Cooperation Agreement with CERN, Switzerland; Artuso M., Syracuse University, Syracuse, 13244,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13244,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13244,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13244,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45221, OH, United States;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20742,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48109,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87545,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87545,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02139,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13244,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87545,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45221,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45221,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20742,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48109,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20742,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Frontini L., INFN Sezione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t>
  </si>
  <si>
    <t>2-s2.0-85174751453</t>
  </si>
  <si>
    <t>Charmouh A.P.; Bocedi G.; Hartfield M.</t>
  </si>
  <si>
    <t>Inferring the distributions of fitness effects and proportions of strongly deleterious mutations</t>
  </si>
  <si>
    <t>G3: Genes, Genomes, Genetics</t>
  </si>
  <si>
    <t>jkad140</t>
  </si>
  <si>
    <t>10.1093/g3journal/jkad140</t>
  </si>
  <si>
    <t>https://www.scopus.com/inward/record.uri?eid=2-s2.0-85169296921&amp;doi=10.1093%2fg3journal%2fjkad140&amp;partnerID=40&amp;md5=684b1c726b5930fb081c1c8946b4fe0e</t>
  </si>
  <si>
    <t>School of Biological Sciences, University of Aberdeen, Aberdeen, AB24 3FX, United Kingdom; Bioinformatics Research Centre Aarhus University, University City 81, building 1872, 3rd floor, Aarhus C, DK-8000, Denmark; Institute of Ecology and Evolution, The University of Edinburgh, Edinburgh, EH9 3FL, United Kingdom</t>
  </si>
  <si>
    <t>Charmouh A.P., School of Biological Sciences, University of Aberdeen, Aberdeen, AB24 3FX, United Kingdom, Bioinformatics Research Centre Aarhus University, University City 81, building 1872, 3rd floor, Aarhus C, DK-8000, Denmark; Bocedi G., School of Biological Sciences, University of Aberdeen, Aberdeen, AB24 3FX, United Kingdom; Hartfield M., Institute of Ecology and Evolution, The University of Edinburgh, Edinburgh, EH9 3FL, United Kingdom</t>
  </si>
  <si>
    <t>Genetics Society of America</t>
  </si>
  <si>
    <t>2-s2.0-85169296921</t>
  </si>
  <si>
    <t>Dennis J.A.; Johnson N.W.; Thorpe T.W.; Wallace S.</t>
  </si>
  <si>
    <t>Biocompatible α-Methylenation of Metabolic Butyraldehyde in Living Bacteria</t>
  </si>
  <si>
    <t>e202306347</t>
  </si>
  <si>
    <t>10.1002/anie.202306347</t>
  </si>
  <si>
    <t>https://www.scopus.com/inward/record.uri?eid=2-s2.0-85167345530&amp;doi=10.1002%2fanie.202306347&amp;partnerID=40&amp;md5=4cfd66ab3e83af9ce00916a7f204f3a5</t>
  </si>
  <si>
    <t>Institute of Quantitative Biology, Biochemistry and Biotechnology, School of Biological Sciences, University of Edinburgh, Edinburgh, EH9 3FF, United Kingdom; EaStCHEM School of Chemistry, University of Edinburgh, Edinburgh, EH9 3FJ, United Kingdom</t>
  </si>
  <si>
    <t>Dennis J.A., Institute of Quantitative Biology, Biochemistry and Biotechnology, School of Biological Sciences, University of Edinburgh, Edinburgh, EH9 3FF, United Kingdom, EaStCHEM School of Chemistry, University of Edinburgh, Edinburgh, EH9 3FJ, United Kingdom; Johnson N.W., Institute of Quantitative Biology, Biochemistry and Biotechnology, School of Biological Sciences, University of Edinburgh, Edinburgh, EH9 3FF, United Kingdom; Thorpe T.W., Institute of Quantitative Biology, Biochemistry and Biotechnology, School of Biological Sciences, University of Edinburgh, Edinburgh, EH9 3FF, United Kingdom; Wallace S., Institute of Quantitative Biology, Biochemistry and Biotechnology, School of Biological Sciences, University of Edinburgh, Edinburgh, EH9 3FF, United Kingdom</t>
  </si>
  <si>
    <t>2-s2.0-85167345530</t>
  </si>
  <si>
    <t>Mancini L.; Pilizota T.</t>
  </si>
  <si>
    <t>Environmental conditions define the energetics of bacterial dormancy and its antibiotic susceptibility</t>
  </si>
  <si>
    <t>10.1016/j.bpj.2023.06.023</t>
  </si>
  <si>
    <t>https://www.scopus.com/inward/record.uri?eid=2-s2.0-85165296572&amp;doi=10.1016%2fj.bpj.2023.06.023&amp;partnerID=40&amp;md5=277d6d4e41e65ee82164b31a4fdb0072</t>
  </si>
  <si>
    <t>School of Biological Sciences, Centre for Synthetic and Systems Biology, University of Edinburgh, Edinburgh, United Kingdom</t>
  </si>
  <si>
    <t>Mancini L., School of Biological Sciences, Centre for Synthetic and Systems Biology, University of Edinburgh, Edinburgh, United Kingdom; Pilizota T., School of Biological Sciences, Centre for Synthetic and Systems Biology, University of Edinburgh, Edinburgh, United Kingdom</t>
  </si>
  <si>
    <t>2-s2.0-85165296572</t>
  </si>
  <si>
    <t>Colquhoun R.; Jackson B.; O’Toole Á.; Rambaut A.</t>
  </si>
  <si>
    <t>SCORPIO: A utility for defining and classifying mutation constellations of virus genomes</t>
  </si>
  <si>
    <t>btad575</t>
  </si>
  <si>
    <t>10.1093/bioinformatics/btad575</t>
  </si>
  <si>
    <t>https://www.scopus.com/inward/record.uri?eid=2-s2.0-85175487952&amp;doi=10.1093%2fbioinformatics%2fbtad575&amp;partnerID=40&amp;md5=5a0fdf5dcd9e9fe43efda587d63f9264</t>
  </si>
  <si>
    <t>Institute of Ecology and Evolution, School of Biological Sciences, University of Edinburgh, Charlotte Auerbach Road, Edinburgh, EH9 3FL, United Kingdom</t>
  </si>
  <si>
    <t>Colquhoun R., Institute of Ecology and Evolution, School of Biological Sciences, University of Edinburgh, Charlotte Auerbach Road, Edinburgh, EH9 3FL, United Kingdom; Jackson B., Institute of Ecology and Evolution, School of Biological Sciences, University of Edinburgh, Charlotte Auerbach Road, Edinburgh, EH9 3FL, United Kingdom; O’Toole Á., Institute of Ecology and Evolution, School of Biological Sciences, University of Edinburgh, Charlotte Auerbach Road, Edinburgh, EH9 3FL, United Kingdom; Rambaut A., Institute of Ecology and Evolution, School of Biological Sciences, University of Edinburgh, Charlotte Auerbach Road, Edinburgh, EH9 3FL, United Kingdom</t>
  </si>
  <si>
    <t>2-s2.0-85175487952</t>
  </si>
  <si>
    <t>London N.; Medina-Pritchard B.; Spanos C.; Rappsilber J.; Jeyaprakash A.A.; Allshire R.C.</t>
  </si>
  <si>
    <t>Direct recruitment of Mis18 to interphase spindle pole bodies promotes CENP-A chromatin assembly</t>
  </si>
  <si>
    <t>10.1016/j.cub.2023.08.063</t>
  </si>
  <si>
    <t>https://www.scopus.com/inward/record.uri?eid=2-s2.0-85173585017&amp;doi=10.1016%2fj.cub.2023.08.063&amp;partnerID=40&amp;md5=398cdace3e69924bc37ae130dc6634ad</t>
  </si>
  <si>
    <t>Wellcome Trust Centre for Cell Biology, Institute of Cell Biology, School of Biological Sciences, The University of Edinburgh, Scotland, Edinburgh, EH9 3BF, United Kingdom; Institute of Biotechnology, Technische Universität, Berlin, 13355, Germany; Gene Center and Department of Biochemistry, Ludwig-Maximilians-Universität München, Munich, 81377, Germany</t>
  </si>
  <si>
    <t>London N., Wellcome Trust Centre for Cell Biology, Institute of Cell Biology, School of Biological Sciences, The University of Edinburgh, Scotland, Edinburgh, EH9 3BF, United Kingdom; Medina-Pritchard B., Wellcome Trust Centre for Cell Biology, Institute of Cell Biology, School of Biological Sciences, The University of Edinburgh, Scotland, Edinburgh, EH9 3BF, United Kingdom; Spanos C., Wellcome Trust Centre for Cell Biology, Institute of Cell Biology, School of Biological Sciences, The University of Edinburgh, Scotland, Edinburgh, EH9 3BF, United Kingdom; Rappsilber J., Wellcome Trust Centre for Cell Biology, Institute of Cell Biology, School of Biological Sciences, The University of Edinburgh, Scotland, Edinburgh, EH9 3BF, United Kingdom, Institute of Biotechnology, Technische Universität, Berlin, 13355, Germany; Jeyaprakash A.A., Wellcome Trust Centre for Cell Biology, Institute of Cell Biology, School of Biological Sciences, The University of Edinburgh, Scotland, Edinburgh, EH9 3BF, United Kingdom, Gene Center and Department of Biochemistry, Ludwig-Maximilians-Universität München, Munich, 81377, Germany; Allshire R.C., Wellcome Trust Centre for Cell Biology, Institute of Cell Biology, School of Biological Sciences, The University of Edinburgh, Scotland, Edinburgh, EH9 3BF, United Kingdom</t>
  </si>
  <si>
    <t>2-s2.0-85173585017</t>
  </si>
  <si>
    <t>Di Trani C.A.; Cirella A.; Arrizabalaga L.; Alvarez M.; Bella Á.; Fernandez-Sendin M.; Russo-Cabrera J.S.; Gomar C.; Ardaiz N.; Teijeira A.; Bolaños E.; González-Gomariz J.; Otano I.; Aranda F.; Palencia B.; Segués A.; Huang S.; van Duijnhoven S.M.J.; van Elsas A.; Melero I.; Berraondo P.</t>
  </si>
  <si>
    <t>Intratumoral injection of IL-12-encoding mRNA targeted to CSFR1 and PD-L1 exerts potent anti-tumor effects without substantial systemic exposure</t>
  </si>
  <si>
    <t>10.1016/j.omtn.2023.07.020</t>
  </si>
  <si>
    <t>https://www.scopus.com/inward/record.uri?eid=2-s2.0-85168351245&amp;doi=10.1016%2fj.omtn.2023.07.020&amp;partnerID=40&amp;md5=553dea8c3f32f273f3fa5528f6048f2e</t>
  </si>
  <si>
    <t>Program of Immunology and Immunotherapy, Cima Universidad de Navarra, Pamplona, Spain; Navarra Institute for Health Research (IDISNA), Pamplona, Spain; Spanish Center for Biomedical Research Network in Oncology (CIBERONC), Madrid, Spain; Institute of Immunology and Infection Research, School of Biological Sciences, University of Edinburgh, Edinburgh, EH9 3FL, United Kingdom; Faculty of Veterinary Medicine, Department of Infectious Diseases and Immunology, Utrecht University, Utrecht, 3584 CS, Netherlands; ImmunoPrecise Antibodies Ltd., Oss, 5349 AB, Netherlands; Third Rock Ventures, San Francisco, 94158, CA, United States; Department of Immunology and Immunotherapy, Clínica Universidad de Navarra, Pamplona, Spain; Department of Oncology, Clínica Universidad de Navarra, Pamplona, Spain</t>
  </si>
  <si>
    <t>Di Trani C.A., Program of Immunology and Immunotherapy, Cima Universidad de Navarra, Pamplona, Spain, Navarra Institute for Health Research (IDISNA), Pamplona, Spain; Cirella A., Program of Immunology and Immunotherapy, Cima Universidad de Navarra, Pamplona, Spain, Navarra Institute for Health Research (IDISNA), Pamplona, Spain; Arrizabalaga L., Program of Immunology and Immunotherapy, Cima Universidad de Navarra, Pamplona, Spain, Navarra Institute for Health Research (IDISNA), Pamplona, Spain; Alvarez M., Program of Immunology and Immunotherapy, Cima Universidad de Navarra, Pamplona, Spain, Navarra Institute for Health Research (IDISNA), Pamplona, Spain, Spanish Center for Biomedical Research Network in Oncology (CIBERONC), Madrid, Spain; Bella Á., Program of Immunology and Immunotherapy, Cima Universidad de Navarra, Pamplona, Spain, Navarra Institute for Health Research (IDISNA), Pamplona, Spain; Fernandez-Sendin M., Program of Immunology and Immunotherapy, Cima Universidad de Navarra, Pamplona, Spain, Navarra Institute for Health Research (IDISNA), Pamplona, Spain; Russo-Cabrera J.S., Program of Immunology and Immunotherapy, Cima Universidad de Navarra, Pamplona, Spain, Navarra Institute for Health Research (IDISNA), Pamplona, Spain; Gomar C., Program of Immunology and Immunotherapy, Cima Universidad de Navarra, Pamplona, Spain, Navarra Institute for Health Research (IDISNA), Pamplona, Spain; Ardaiz N., Program of Immunology and Immunotherapy, Cima Universidad de Navarra, Pamplona, Spain, Navarra Institute for Health Research (IDISNA), Pamplona, Spain; Teijeira A., Program of Immunology and Immunotherapy, Cima Universidad de Navarra, Pamplona, Spain, Navarra Institute for Health Research (IDISNA), Pamplona, Spain, Spanish Center for Biomedical Research Network in Oncology (CIBERONC), Madrid, Spain; Bolaños E., Program of Immunology and Immunotherapy, Cima Universidad de Navarra, Pamplona, Spain, Navarra Institute for Health Research (IDISNA), Pamplona, Spain; González-Gomariz J., Program of Immunology and Immunotherapy, Cima Universidad de Navarra, Pamplona, Spain, Navarra Institute for Health Research (IDISNA), Pamplona, Spain; Otano I., Program of Immunology and Immunotherapy, Cima Universidad de Navarra, Pamplona, Spain, Navarra Institute for Health Research (IDISNA), Pamplona, Spain; Aranda F., Program of Immunology and Immunotherapy, Cima Universidad de Navarra, Pamplona, Spain, Navarra Institute for Health Research (IDISNA), Pamplona, Spain; Palencia B., Program of Immunology and Immunotherapy, Cima Universidad de Navarra, Pamplona, Spain; Segués A., Institute of Immunology and Infection Research, School of Biological Sciences, University of Edinburgh, Edinburgh, EH9 3FL, United Kingdom, Faculty of Veterinary Medicine, Department of Infectious Diseases and Immunology, Utrecht University, Utrecht, 3584 CS, Netherlands; Huang S., Institute of Immunology and Infection Research, School of Biological Sciences, University of Edinburgh, Edinburgh, EH9 3FL, United Kingdom, Faculty of Veterinary Medicine, Department of Infectious Diseases and Immunology, Utrecht University, Utrecht, 3584 CS, Netherlands; van Duijnhoven S.M.J., ImmunoPrecise Antibodies Ltd., Oss, 5349 AB, Netherlands; van Elsas A., Third Rock Ventures, San Francisco, 94158, CA, United States; Melero I., Program of Immunology and Immunotherapy, Cima Universidad de Navarra, Pamplona, Spain, Navarra Institute for Health Research (IDISNA), Pamplona, Spain, Spanish Center for Biomedical Research Network in Oncology (CIBERONC), Madrid, Spain, Department of Immunology and Immunotherapy, Clínica Universidad de Navarra, Pamplona, Spain, Department of Oncology, Clínica Universidad de Navarra, Pamplona, Spain; Berraondo P., Program of Immunology and Immunotherapy, Cima Universidad de Navarra, Pamplona, Spain, Navarra Institute for Health Research (IDISNA), Pamplona, Spain, Spanish Center for Biomedical Research Network in Oncology (CIBERONC), Madrid, Spain</t>
  </si>
  <si>
    <t>2-s2.0-85168351245</t>
  </si>
  <si>
    <t>Aaij R.; Abdelmotteleb A.S.W.; Abellan Beteta C.; Abudinén F.; Ackernley T.; Adeva B.; Adinolfi M.; Adlarson P.;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Crkovská J.;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</si>
  <si>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Measurement of the Time-Integrated CP Asymmetry in D0 →k-K+ Decays</t>
  </si>
  <si>
    <t>10.1103/PhysRevLett.131.091802</t>
  </si>
  <si>
    <t>https://www.scopus.com/inward/record.uri?eid=2-s2.0-85171696786&amp;doi=10.1103%2fPhysRevLett.131.091802&amp;partnerID=40&amp;md5=b1a15e5a6a92d64d2608d898e392afef</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</si>
  <si>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 de Alcalá, Alcalá de Henares, Spain; Università di Urbino, Urbino,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di Roma Tor Vergata, Roma, Italy; Universidade Federal Do Triângulo Mineiro (UFTM), MG, Uberaba, Brazil; Universidade de Brasília, Brasília, Brazil; Hangzhou Institute for Advanced Study, UCAS, Hangzhou, China; Università di Siena, Siena, Italy; Università Degli Studi di Milano, Milano, Italy; Central South U., Changsha, China; Università di Padova, Padova, Italy; Excellence Cluster ORIGINS, Munich, Germany; Università di Pisa, Pisa, Italy;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</si>
  <si>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Eidelman S.,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Rio de Janeiro (UFRJ), Rio de Janeiro, Brazil, Universidade Federal Do Triângulo Mineiro (UFTM), MG, Uberaba, Brazil, Universidade de Brasília, Brasília, Brazil; Gomez Fernandez S., ICCUB, Universitat de Barcelona, Barcelona, Spain; Goncalves Abrantes F., Department of Physics, University of Oxford, Oxford, United Kingdom</t>
  </si>
  <si>
    <t>2-s2.0-85171696786</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</si>
  <si>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Crkovská J.;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Canto A.; Di Cicco A.; Di Nezza P.; Diachkov I.; Didenko S.; Dieste Maronas L.; Ding S.; Dobishuk V.; Dolmatov A.; Dong C.; Donohoe A.M.; Dordei F.; Dos Reis A.C.; Douglas L.; Downes A.G.; Dudek M.W.; Dufour L.; Duk V.; Durante P.; Durham J.M.; Dutta D.; Dziurda A.; Dzyuba A.; Easo S.; Egede U.; Egorychev V.; Eidelman S.; Eirea Orro C.; Eisenhardt S.; Ejopu E.; Ek-In S.; Eklund L.; Ely S.; Ene A.; Epple E.; Escher S.; Eschle J.; Esen S.; Evans T.; Fabiano F.; Falcao L.N.; Fan Y.; Fang B.; Farry S.; Fazzini D.;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Garau M.; Garcia Martin L.M.; Garcia Moreno P.; García Pardinas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Y.; Li Z.; Liang X.; Lin C.; Lin T.; Lindner R.; Lisovskyi V.; Litvinov R.; Liu G.; Liu H.; Liu Q.; Liu S.; Lobo Salvia A.; Loi A.; Lollini R.; Lomba Castro J.; Longstaff I.; Lopes J.H.; Lopez Huertas A.; López Solino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Renaudin V.; Resmi P.K.; Ribatti R.; Ricci A.M.; Ricciardi S.; Richardson K.; Richardson-Slipper M.; Rinnert K.; Robbe P.; Robertson G.; Rodrigues A.B.; Rodrigues E.; Rodriguez Fernandez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</si>
  <si>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Model-independent measurement of charm mixing parameters in B ¯ →d0 (→ KS0 π+π-)μ- ν ¯ μx decays</t>
  </si>
  <si>
    <t>10.1103/PhysRevD.108.052005</t>
  </si>
  <si>
    <t>https://www.scopus.com/inward/record.uri?eid=2-s2.0-85172811988&amp;doi=10.1103%2fPhysRevD.108.052005&amp;partnerID=40&amp;md5=d4b9e374a3bd5ac11d538dde397cdb38</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</si>
  <si>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Université,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CERN;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Universitat Ramon Llull, La Salle, Barcelona, Spain; Department of Physics and Astronomy, Uppsala University, Uppsala, Sweden; University of Michigan, Ann Arbor, MI, United States; Universidad de Alcalá, Alcalá de Henares, Spain; Università di Urbino, Urbino,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Roma Tor Vergata, Roma, Italy; Universidade de Brasília, Brasília, Brazil; Hangzhou Institute for Advanced Study, UCAS, Hangzhou, China; Università di Siena, Siena, Italy; Università Degli Studi di Milano, Milano, Italy; Central South University, Changsha, China; Università di Padova, Padova, Italy; Università di Perugia, Perugia, Italy; Excellence Cluster ORIGINS, Munich, Germany; Università di Pisa, Pisa, Italy;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</si>
  <si>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CERN;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CERN; Artuso M., Syracuse University, Syracuse, NY, United States; Aslanides E., Aix Marseille Université,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CERN;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CERN; Belin S., Instituto Galego de Física de Altas Enerxías (IGFAE), Universidade de Santiago de Compostela, Santiago de Compostela, Spain; Bellee V., Physik-Institut, Universität Zürich, Zürich, Switzerland; Belous K., Affiliated with An Institute Covered by A Cooperation Agreement, CERN; Belov I., Affiliated with An Institute Covered by A Cooperation Agreement, CERN; Belyaev I., Affiliated with An Institute Covered by A Cooperation Agreement, CERN; Benane G., Aix Marseille Université, CNRS/IN2P3, CPPM, Marseille, France; Bencivenni G., INFN, Laboratori Nazionali di Frascati, Frascati, Italy; Ben-Haim E., LPNHE, Sorbonne Université, Paris Diderot Sorbonne Paris Cité, CNRS/IN2P3, Paris, France; Berezhnoy A., Affiliated with An Institute Covered by A Cooperation Agreement, CERN; Bernet R., Physik-Institut, Universität Zürich, Zürich, Switzerland; Bernet Andres S., DS4DS, Universitat Ramon Llull, La Salle,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CERN; Bolognani C.S., Universiteit Maastricht, Maastricht, Netherlands; Bolzonella R., INFN, Sezione di Ferrara, Ferrara, Italy, Università di Ferrara, Ferrara, Italy; Bondar N., Affiliated with An Institute Covered by A Cooperation Agreement, CERN, European Organization for Nuclear Research (CERN), Geneva, Switzerland; Borgato F., Università Degli Studi di Padova, Università e INFN,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CERN;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Universitat Ramon Llull, La Salle,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Université,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CERN; Chulikov V., Affiliated with An Institute Covered by A Cooperation Agreement, CERN;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Université,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CERN;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CERN;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Université,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Canto A., European Organization for Nuclear Research (CERN), Geneva, Switzerland; Di Cicco A., INFN, Laboratori Nazionali di Frascati, Frascati, Italy; Di Nezza P., INFN, Laboratori Nazionali di Frascati, Frascati, Italy; Diachkov I., Affiliated with An Institute Covered by A Cooperation Agreement, CERN; Didenko S., Affiliated with An Institute Covered by A Cooperation Agreement, CERN; Dieste Maronas L., Instituto Galego de Física de Altas Enerxías (IGFAE), Universidade de Santiago de Compostela, Santiago de Compostela, Spain; Ding S., Syracuse University, Syracuse, NY, United States; Dobishuk V., Institute for Nuclear Research, The National Academy of Sciences (KINR), Kyiv, Ukraine; Dolmatov A., Affiliated with An Institute Covered by A Cooperation Agreement, CERN;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CERN; Easo S., STFC, Rutherford Appleton Laboratory, Didcot, United Kingdom; Egede U., School of Physics and Astronomy, Monash University, Melbourne, Australia; Egorychev V., Affiliated with An Institute Covered by A Cooperation Agreement, CERN; Eidelman S., Affiliated with An Institute Covered by A Cooperation Agreement, CERN, Università di Urbino, Urbino, Italy;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CERN; Fini R.A., INFN, Sezione di Bari, Bari, Italy; Fiorini M., INFN, Sezione di Ferrara, Ferrara, Italy, Università di Ferrara, Ferrara, Italy; Firlej M., AGH,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Pardinas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Universitat Ramon Llull, La Salle, Barcelona, Spain; Golubkov D., Affiliated with An Institute Covered by A Cooperation Agreement, CERN; Golutvin A., Affiliated with An Institute Covered by A Cooperation Agreement, CERN,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CERN;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t>
  </si>
  <si>
    <t>2-s2.0-85172811988</t>
  </si>
  <si>
    <t>Way G.P.; Sailem H.; Shave S.; Kasprowicz R.; Carragher N.O.</t>
  </si>
  <si>
    <t>Evolution and impact of high content imaging</t>
  </si>
  <si>
    <t>SLAS Discovery</t>
  </si>
  <si>
    <t>10.1016/j.slasd.2023.08.009</t>
  </si>
  <si>
    <t>https://www.scopus.com/inward/record.uri?eid=2-s2.0-85172304190&amp;doi=10.1016%2fj.slasd.2023.08.009&amp;partnerID=40&amp;md5=21e049a1e9b0255a8b654b850e978a04</t>
  </si>
  <si>
    <t>Department of Biomedical Informatics, University of Colorado Anschutz Medical Campus, Aurora, CO, United States; School of Cancer and Pharmaceutical Sciences, King's College London, United Kingdom; GlaxoSmithKline Medicines Research Centre, Gunnels Wood Rd, Stevenage, SG1 2NY, United Kingdom; Edinburgh Cancer Research, Cancer Research UK Scotland Centre, Institute of Genetics and Cancer, University of Edinburgh, United Kingdom</t>
  </si>
  <si>
    <t>Way G.P., Department of Biomedical Informatics, University of Colorado Anschutz Medical Campus, Aurora, CO, United States; Sailem H., School of Cancer and Pharmaceutical Sciences, King's College London, United Kingdom; Shave S., GlaxoSmithKline Medicines Research Centre, Gunnels Wood Rd, Stevenage, SG1 2NY, United Kingdom, Edinburgh Cancer Research, Cancer Research UK Scotland Centre, Institute of Genetics and Cancer, University of Edinburgh, United Kingdom; Kasprowicz R., GlaxoSmithKline Medicines Research Centre, Gunnels Wood Rd, Stevenage, SG1 2NY, United Kingdom; Carragher N.O., Edinburgh Cancer Research, Cancer Research UK Scotland Centre, Institute of Genetics and Cancer, University of Edinburgh, United Kingdom</t>
  </si>
  <si>
    <t>Society for Laboratory Automation and Screening (SLAS)</t>
  </si>
  <si>
    <t>2-s2.0-85172304190</t>
  </si>
  <si>
    <t>Maizels R.M.; Newfeld S.J.</t>
  </si>
  <si>
    <t>Convergent Evolution in a Murine Intestinal Parasite Rapidly Created the TGM Family of Molecular Mimics to Suppress the Host Immune Response</t>
  </si>
  <si>
    <t>evad158</t>
  </si>
  <si>
    <t>10.1093/gbe/evad158</t>
  </si>
  <si>
    <t>https://www.scopus.com/inward/record.uri?eid=2-s2.0-85172423740&amp;doi=10.1093%2fgbe%2fevad158&amp;partnerID=40&amp;md5=4559d1003abbbffa6a19246a38c187e3</t>
  </si>
  <si>
    <t>Wellcome Centre for Integrative Parasitology, School of Infection and Immunity, University of Glasgow, Glasgow, United Kingdom; School of Life Sciences, Arizona State University, Tempe, AZ, United States</t>
  </si>
  <si>
    <t>Maizels R.M., Wellcome Centre for Integrative Parasitology, School of Infection and Immunity, University of Glasgow, Glasgow, United Kingdom; Newfeld S.J., School of Life Sciences, Arizona State University, Tempe, AZ, United States</t>
  </si>
  <si>
    <t>2-s2.0-85172423740</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</si>
  <si>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Desse F.;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H.G.;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Lazzeroni C.; Le Gac R.; Lee S.H.; Lefèvre R.; Leflat A.; Legotin S.; Lemettais C.;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Mikhasenko M.; Milanes D.A.; Millard E.; Milovanovic M.; Minard M.-N.; Minotti A.;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 Suljik F.; Sun J.; Sun L.; Sun Y.; Swallow P.N.; Swientek K.; Szabelski A.; Szumlak T.; Szymanski M.; Tan Y.; Taneja S.; Tat M.D.; Terentev A.; Teubert F.; Thomas E.; Thompson D.J.D.; Thomson K.A.; Tilquin H.; Tisserand V.; T'Jampens S.; Tobin M.; Tomassetti L.; Tonani G.; Tong X.; Torres Machado D.; Tou D.Y.;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</si>
  <si>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Test of Lepton Universality in b →sℓ+ℓ- Decays</t>
  </si>
  <si>
    <t>10.1103/PhysRevLett.131.051803</t>
  </si>
  <si>
    <t>https://www.scopus.com/inward/record.uri?eid=2-s2.0-85168336384&amp;doi=10.1103%2fPhysRevLett.131.051803&amp;partnerID=40&amp;md5=793dbc4fcd1545706682b88be4525e48</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</si>
  <si>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Universitat Ramon Llull, La Salle, Barcelona, Spain; Department of Physics and Astronomy, Uppsala University, Uppsala, Sweden; University of Michigan, Ann Arbor, MI, United States; Universidad de Alcalá, Alcalá de Henares, Spain; Università di Urbino, Urbino, Italy;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Degli Studi di Milano, Milano, Italy; Universidade de Brasília, Brasília, Brazil; Hangzhou Institute for Advanced Study, UCAS, Hangzhou, China; Università di Pisa, Pisa, Italy; Central South University, Changsha, China; Università di Padova, Padova, Italy; Excellence Cluster ORIGINS, Munich, Germany;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</si>
  <si>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 CNRS/IN2P3, CPPM, Marseille, France; Bencivenni G., INFN Laboratori Nazionali di Frascati, Frascati, Italy; Ben-Haim E., LPNHE, Sorbonne Université, Paris Diderot Sorbonne Paris Cité, CNRS/IN2P3, Paris, France; Berezhnoy A., CERN, Switzerland; Bernet R., Physik-Institut, Universität Zürich, Zürich, Switzerland; Bernet Andres S., DS4DS, Universitat Ramon Llull, La Salle,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CERN, Switzerland; Bolognani C.S., Universiteit Maastricht, Maastricht, Netherlands; Bolzonella R., INFN Sezione di Ferrara, Ferrara, Italy, Università di Ferrara, Ferrara, Italy; Bondar N.,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Universitat Ramon Llull, La Salle,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Desse F., Université Paris-Saclay, CNRS/IN2P3, IJCLab, Orsay, France; Dettori F., INFN Sezione di Cagliari, Monserrato, Italy, Università di Cagliari, Cagliari, Italy; Dey B., Eotvos Lorand University, Budapest, Hungary;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NY, United States; Dobishuk V., Institute for Nuclear Research,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School of Physics and Astronomy, Monash University, Melbourne, Australia; Egorychev V.,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Universitat Ramon Llull, La Salle, Barcelona, Spain; Golubkov D., CERN, Switzerland; Golutvin A.,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t>
  </si>
  <si>
    <t>2-s2.0-85168336384</t>
  </si>
  <si>
    <t>Aaij R.; Abdelmotteleb A.S.W.; Beteta C.A.; Abudinén F.; Ackernley T.; Adeva B.; Adinolfi M.; Adlarson P.; Afsharnia H.; Agapopoulou C.; Aidala C.A.; Ajaltouni Z.; Akar S.; Akiba K.; Albicocco P.; Albrecht J.; Alessio F.; Alexander M.; Albero A.A.; Aliouche Z.; Cartelle P.A.; Amalric R.; Amato S.; Amey J.L.; Amhis Y.; An L.; Anderlini L.; Andersson M.; Andreianov A.; Andreotti M.; Andreou D.; Ao D.; Archilli F.; Artamonov A.; Artuso M.; Aslanides E.; Atzeni M.; Audurier B.; Perea I.B.B.; Bachmann S.; Bachmayer M.; Back J.J.; Bailly-reyre A.; Rodriguez P.B.; Balagura V.; Baldini W.; de Souza Leite J.B.; Barbetti M.; Barbosa I.R.; Barlow R.J.; Barsuk S.; Barter W.; Bartolini M.; Baryshnikov F.; Basels J.M.; Bassi G.; Batsukh B.; Battig A.; Bay A.; Beck A.; Becker M.; Bedeschi F.; Bediaga I.B.; Beiter A.; Belin S.; Bellee V.; Belous K.; Belov I.; Belyaev I.; Benane G.; Bencivenni G.; Ben-Haim E.; Berezhnoy A.; Bernet R.; Andres S.B.; Berninghoff D.; Bernstein H.C.; Bertella C.; Bertolin A.; Betancourt C.; Betti F.; Bezshyiko I.; Bhom J.; Bian L.; Bieker M.S.; Biesuz N.V.; Billoir P.; Biolchini A.; Birch M.; Bishop F.C.R.; Bitadze A.; Bizzeti A.; Blago M.P.; Blake T.; Blanc F.; Blank J.E.; Blusk S.; Bobulska D.; Bocharnikov V.B.; Boelhauve J.A.; Garcia O.B.; Boettcher T.; Boldyrev A.; Bolognani C.S.; Bolzonella R.; Bondar N.; Borgato F.; Borghi S.; Borsato M.; Borsuk J.T.; Bouchiba S.A.; Bowcock T.J.V.; Boyer A.; Bozzi C.; Bradley M.J.; Braun S.; Rodriguez A.B.; Breer N.; Brodzicka J.; Gonzalo A.B.; Brown J.; Brundu D.; Buonaura A.; Buonincontri L.; Burke A.T.; Burr C.; Bursche A.; Butkevich A.; Butter J.S.; Buytaert J.; Byczynski W.; Cadeddu S.; Cai H.; Calabrese R.; Calefice L.; Cali S.; Calvi M.; Gomez M.C.; Campana P.; Perez D.H.C.; Quezada A.F.C.; Capelli S.; Capriotti L.; Carbone A.; Cardinale R.; Cardini A.; Carniti P.; Carus L.; Vidal A.C.; Caspary R.; Casse G.; Cattaneo M.; Cavallero G.; Cavallini V.; Celani S.; Cerasoli J.; Cervenkov D.; Chadwick A.J.; Chahrour I.; Chapman M.G.; Charles M.; Charpentier P.; Barajas C.A.C.; Chefdeville M.; Chen C.; Chen S.; Chernov A.; Chernyshenko S.; Chobanova V.; Cholak S.; Chrzaszcz M.; Chubykin A.; Chulikov V.; Ciambrone P.; Cicala M.F.; Vidal X.C.; Ciezarek G.; Cifra P.; Ciullo G.; Clarke P.E.L.; Clemencic M.; Cliff H.V.; Closier J.; Cobbledick J.L.; Coco V.; Cogan J.; Cogneras E.; Cojocariu L.; Collins P.; Colombo T.; Congedo L.; Contu A.; Cooke N.; Corredoira I.; Corti G.; Couturier B.; Craik D.C.; Torres M.C.;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Buono L.D.; Delaney B.; Dembinski H.-P.; Denysenko V.; Deschamps O.; Dettori F.; Dey B.; Nezza P.D.; Diachkov I.; Didenko S.; Maronas L.D.; Ding S.; Dobishuk V.; Dolmatov A.; Dong C.; Donohoe A.M.; Dordei F.; Reis A.C.; Douglas L.; Downes A.G.; Duda P.; Dudek M.W.; Dufour L.; Duk V.; Durante P.; Duras M.M.; Durham J.M.; Dutta D.; Dziurda A.; Dzyuba A.; Easo S.; Egede U.; Egorychev A.; Egorychev V.; Orro C.E.; Eisenhardt S.; Ejopu E.; Ek-In S.; Eklund L.; Elashri M.E.; Ellbracht J.; Ely S.; Ene A.; Epple E.; Escher S.; Eschle J.; Esen S.; Evans T.; Fabiano F.; Falcao L.N.; Fan Y.; Fang B.; Fantini L.; Faria M.; Farry S.; Fazzini D.; Felkowski L.F.; Feo M.; Gomez M.F.; Fernez A.D.; Ferrari F.; Lopes L.F.; Rodrigues F.F.; Sole S.F.; Ferrillo M.; Ferro-Luzzi M.; Filippov S.; Fini R.A.; Fiorini M.; Firlej M.; Fischer K.M.; Fitzgerald D.S.; Fitzpatrick C.; Fiutowski T.; Fleuret F.; Fontana M.; Fontanelli F.; Forty R.; Foulds-Holt D.; Lima V.F.; Sevilla M.F.; Frank M.; Franzoso E.; Frau G.; Frei C.; Friday D.A.; Frontini L.F.; Fu J.; Fuehring Q.; Fulghesu T.; Gabriel E.; Galati G.; Galati M.D.; Torreira A.G.; Galli D.; Gambetta S.; Gandelman M.; Gandini P.; Gao H.G.; Gao R.; Gao Y.; Gao Y.; Garau M.; Martin L.M.G.; Moreno P.G.; Pardiñas J.G.; Plana B.G.; Rosales F.A.G.; Garrido L.; Gaspar C.; Geertsema R.E.; Gerick D.; Gerken L.L.; Gersabeck E.; Gersabeck M.; Gershon T.; Giambastiani L.; Gibson V.; Giemza H.K.; Gilman A.L.; Giovannetti M.; Gioventù A.; Gironell P.G.; Giugliano C.; Giza M.A.; Gizdov K.; Gkougkousis E.L.; Gligorov V.V.; Göbel C.; Golobardes E.; Golubkov D.; Golutvin A.; Gomes A.; Fernandez S.G.; Abrantes F.G.; Goncerz M.; Gong G.; Gorelov I.V.; Gotti C.; Grabowski J.P.; Grammatico T.; Cardoso L.A.G.; Graugés E.; Graverini E.; Graziani G.; Grecu A.T.; Greeven L.M.; Grieser N.A.; Grillo L.; Gromov S.; Gu C.; Guarise M.; Guittiere M.; Guliaeva V.; Günther P.A.; Guseinov A.K.; Gushchin E.;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Elles S.J.J.;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Gomez C.L.; Lane J.J.; Lane R.; Langenbruch C.; Langer J.; Lantwin O.; Latham T.; Lazzari F.; Lazzeroni C.; Gac R.L.; Lee S.H.; Lefèvre R.; Leflat A.; Legotin S.; Lenisa P.; Leroy O.; Lesiak T.; Leverington B.; Li A.; Li H.; Li K.; Li P.; Li P.-R.; Li S.; Li T.; Li T.; Li Y.; Li Z.; Lian Z.; Liang X.; Lin C.; Lin T.; Lindner R.; Lisovskyi V.; Litvinov R.; Liu G.; Liu H.; Liu K.; Liu Q.; Liu S.; Salvia A.L.; Loi A.; Lollini R.; Castro J.L.; Longstaff I.; Lopes J.H.; Huertas A.L.; Soliño S.L.; Lovell G.H.; Lu Y.; Lucarelli C.; Lucchesi D.; Luchuk S.; Martinez M.L.; Lukashenko V.; Luo Y.; Lupato A.; Luppi E.; Lynch K.; Lyu X.-R.; Ma R.; Maccolini S.; Machefert F.; Maciuc F.; Mackay I.; Macko V.; Mohan L.R.M.; Maevskiy A.; Maisuzenko D.; Majewski M.W.; Malczewski J.J.; Malde S.; Malecki B.; Malinin A.; Maltsev T.; Manca G.; Mancinelli G.; Mancuso C.; Escalero R.M.; Manuzzi D.; Manzari C.A.; Marangotto D.; Marchand J.F.; Marconi U.; Mariani S.; Benito C.M.; Marks J.; Marshall A.M.; Marshall P.J.; Martelli G.; Martellotti G.; Martinazzoli L.; Martinelli M.; Santos D.M.; Vidal F.M.; Massafferri A.; Materok M.; Matev R.; Mathad A.; Matiunin V.; Matteuzzi C.; Mattioli K.R.; Mauri A.; Maurice E.; Mauricio J.; Mazurek M.; McCann M.; Mcconnell L.; McGrath T.H.; McHugh N.T.; McNab A.; McNulty R.; Meadows B.; Meier G.; Melnychuk D.; Meloni S.; Merk M.; Merli A.; Garcia L.M.; Miao D.; Miao H.; Mikhasenko M.; Milanes D.A.;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Murray D.; Murta R.; Muzzetto P.; Naik P.; Nakada T.; Nandakumar R.; Nanut T.; Nasteva I.; Needham M.; Neri N.; Neubert S.; Neufeld N.; Neustroev P.; Newcombe R.; Nicolini J.; Nicotra D.; Niel E.M.; Nieswand S.; Nikitin N.; Nolte N.S.; Normand C.; Fernandez J.N.; Nowak G.N.; Nunez C.; Oblakowska-Mucha A.; Obraztsov V.; Oeser T.; Okamura S.; Oldeman R.; Oliva F.; Olocco M.O.; Onderwater C.J.G.; O’Neil R.H.; Goicochea J.M.O.; Ovsiannikova T.; Owen P.; Oyanguren A.; Ozcelik O.; Padeken K.O.; Pagare B.; Pais P.R.; Pajero T.; Palano A.; Palutan M.; Panshin G.; Paolucci L.; Papanestis A.; Pappagallo M.; Pappalardo L.L.; Pappenheimer C.; Parker W.; Parkes C.; Passalacqua B.; Passaleva G.; Pastore A.; Patel M.; Patrignani C.; Pawley C.J.; Pellegrino A.; Altarelli M.P.; Perazzini S.; Pereima D.; Castro A.P.; Perret P.; Petridis K.; Petrolini A.; Petrucci S.; Petruzzo M.; Pham H.; Philippov A.; Piandani R.; Pica L.; Piccini M.; Pietrzyk B.; Pietrzyk G.; Pinci D.; Pisani F.; Pizzichemi M.; Placinta V.; Plews J.; Casasus M.P.; Polci F.; Lener M.P.; Poluektov A.; Polukhina N.; Polyakov I.; Polycarpo E.; Ponce S.; Popov D.; Poslavskii S.; Prasanth K.; Promberger L.; Prouve C.; Pugatch V.; Puill V.; Punzi G.; Qi H.R.; Qian W.; Qin N.; Qu S.; Quagliani R.; Raab N.V.; Rachwal B.; Rademacker J.H.; Rajagopalan R.; Rama M.; Pernas M.R.; Rangel M.S.; Ratnikov F.; Raven G.; De Miguel M.R.; Redi F.; Reich J.; Reiss F.; Ren Z.; Resmi P.K.; Ribatti R.; Ricci A.M.; Ricciardi S.; Richardson K.; Richardson-Slipper M.; Rinnert K.; Robbe P.; Robertson G.; Rodrigues E.; Fernandez E.R.; Lopez J.A.R.; Rodriguez E.R.; Rolf D.L.; Rollings A.; Roloff P.; Romanovskiy V.; Lamas M.R.; Vidal A.R.; Rotondo M.; Rudolph M.S.; Ruf T.; Fernandez R.A.R.; Vidal J.R.; Ryzhikov A.; Ryzka J.; Silva J.J.S.; Sagidova N.; Sahoo N.; Saitta B.; Salomoni M.; Gras C.S.; Sanderswood I.; Santacesaria R.; Rios C.S.; Santimaria M.; Santoro L.; Santovetti E.; Saranin D.; Sarpis G.; Sarpis M.; Sarti A.; Satriano C.; Satta A.; Saur M.; Savrina D.; Sazak H.; Smead L.G.S.; Scarabotto A.; Schael S.; Scherl S.; Schertz A.M.; Schiller M.; Schindler H.; Schmelling M.; Schmidt B.; Schmitt S.; Schneider O.; Schopper A.; Schubiger M.; Schulte N.; Schulte S.; Schune M.H.; Schwemmer R.; Schwering G.; Sciascia B.; Sciuccati A.; Sellam S.; Semennikov A.; Soares M.S.; Sergi A.; Serra N.; Sestini L.; Seuthe A.; Shang Y.; Shangase D.M.; Shapkin M.; Shchemerov I.; Shchutska L.; Shears T.; Shekhtman L.; Shen Z.; Sheng S.; Shevchenko V.; Shi B.; Shields E.B.; Shimizu Y.; Shmanin E.; Shorkin R.; Shupperd J.D.; Siddi B.G.; Coutinho R.S.; Simi G.; Simone S.; Singla M.; Skidmore N.; Skuza R.; Skwarnicki T.; Slater M.W.; Smallwood J.C.; Smeaton J.G.; Smith E.; Smith K.; Smith M.; Snoch A.; Lavra L.S.; Sokoloff M.D.; Soler F.J.P.; Solomin A.; Solovev A.; Solovyev I.; Song R.; De Almeida F.L.S.; De Paula B.S.; Norella E.S.;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Machado D.T.; Toscano L.; Tou D.Y.; Trippl C.; Tuci G.; Tuning N.; Ukleja A.; Unverzagt D.J.; Usachov A.; Ustyuzhanin A.; Uwer U.; Vagnoni V.; Valassi A.; Valenti G.; Canudas N.V.; Van Dijk M.; Van Hecke H.; van Herwijnen E.; Van Hulse C.B.; van Veghel M.; Gomez R.V.; Regueiro P.V.; Sierra C.V.; Vecchi S.; Velthuis J.J.; Veltri M.; Venkateswaran A.; Vesterinen M.; Vieira D.; Diaz M.V.; Vilasis-Cardona X.; Figueras E.V.;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Wu Y.; Wyllie K.; Xiang Z.; Xie Y.; Xu A.; Xu J.; Xu L.; Xu M.; Xu Q.; Xu Z.; Xu Z.; Xu Z.; Yang D.; Yang S.; Yang X.; Yang Y.; Yang Z.; Yang Z.; Yeroshenko V.; Yeung H.; Yin H.; Yu J.; Yuan X.; Zaffaroni E.; Zavertyaev M.; Zdybal M.; Zeng M.; Zhang C.; Zhang D.; Zhang J.; Zhang L.; Zhang S.; Zhang S.; Zhang Y.; Zhang Y.; Zhao Y.; Zharkova A.; Zhelezov A.; Zheng Y.; Zhou T.; Zhou X.; Zhou Y.; Zhovkovska V.; Zhu X.; Zhu X.; Zhu Z.; Zhukov V.; Zhuo J.; Zou Q.; Zucchelli S.; Zuliani D.; Zunica G.</t>
  </si>
  <si>
    <t>Search for D∗(2007)0 → μ+μ− in B− → π−μ+μ− decays</t>
  </si>
  <si>
    <t>10.1140/epjc/s10052-023-11759-6</t>
  </si>
  <si>
    <t>https://www.scopus.com/inward/record.uri?eid=2-s2.0-85181899310&amp;doi=10.1140%2fepjc%2fs10052-023-11759-6&amp;partnerID=40&amp;md5=c5f46bd5a0499d3bf4f3e70e3e429325</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</si>
  <si>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Wuhan, Hubei,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Genoa, Italy; INFN Sezione di Milano, Milan, Italy; INFN Sezione di Milano-Bicocca, Milan, Italy; INFN Sezione di Cagliari, Monserrato, Italy; Università degli Studi di Padova, Università e INFN, Padova,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Faculty of Physics and Applied Computer Science, AGH-University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Geneva,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Zurich,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Kraków, Poland;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Genoa, Italy; Università degli Studi di Milano, Milan, Italy; Università di Milano Bicocca, Milan, Italy; Università di Padova, Padua, Italy; Università di Perugia, Perugia, Italy; Scuola Normale Superiore, Pisa, Italy; Università di Pisa, Pisa, Italy; Università della Basilicata, Potenza, Italy; Università di Roma Tor Vergata, Rome, Italy; Università di Urbino, Urbino, Italy; Universidad de Alcalá, Alcalá de Henares, Spain; Universidade da Coruña, Coruña, Spain; Università di Modena e Reggio Emilia, Modena, Italy; CERN, Geneva 23, 1211, Switzerland</t>
  </si>
  <si>
    <t>Aaij R., Nikhef National Institute for Subatomic Physics, Amsterdam, Netherlands; Abdelmotteleb A.S.W., Department of Physics, University of Warwick, Coventry, United Kingdom; Beteta C.A., Physik-Institut, Universität Zürich, Zurich,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European Organization for Nuclear Research (CERN), Geneva, Switzerland;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Cartelle P.A.,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School of Physics State Key Laboratory of Nuclear Physics and Technology, Peking University, Beijing, China; Anderlini L., INFN Sezione di Firenze, Firenze, Italy; Andersson M., Physik-Institut, Universität Zürich, Zurich, Switzerland; Andreianov A., Affiliated with an institute covered by a cooperation agreement with CERN, Geneva, Switzerland; Andreotti M., INFN Sezione di Ferrara, Ferrara, Italy; Andreou D., Syracuse University, Syracuse, NY, United States; Ao D., University of Chinese Academy of Sciences, Beijing, China; Archilli F., INFN Sezione di Roma Tor Vergata, Rome, Italy, Università di Roma Tor Vergata, Rome, Italy; Artamonov A., Affiliated with an institute covered by a cooperation agreement with CERN, Geneva, Switzerland; Artuso M., Syracuse University, Syracuse, NY, United States; Aslanides E., Aix Marseille Univ, CNRS/IN2P3, CPPM, Marseille, France; Atzeni M., Physik-Institut, Universität Zürich, Zurich, Switzerland; Audurier B., Laboratoire Leprince-Ringuet, CNRS/IN2P3, Ecole Polytechnique, Institut Polytechnique de Paris, Palaiseau, France; Perea I.B.B.,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Rodriguez P.B.,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de Souza Leite J.B., Centro Brasileiro de Pesquisas Físicas (CBPF), Rio de Janeiro, Brazil; Barbetti M., INFN Sezione di Firenze, Firenze, Italy, Università di Firenze, Firenze, Italy; Barbosa I.R., Pontifícia Universidade Católica do Rio de Janeiro (PUC-Rio), Rio de Janeiro, Brazil;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Zurich, Switzerland; Belous K., Affiliated with an institute covered by a cooperation agreement with CERN, Geneva, Switzerland; Belov I., Affiliated with an institute covered by a cooperation agreement with CERN, Geneva, Switzerland; Belyaev I., Affiliated with an institute covered by a cooperation agreement with CERN, Geneva,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Geneva, Switzerland; Bernet R., Physik-Institut, Universität Zürich, Zurich, Switzerland; Andres S.B.,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Padua, Italy; Betancourt C., Physik-Institut, Universität Zürich, Zurich, Switzerland; Betti F., European Organization for Nuclear Research (CERN), Geneva, Switzerland; Bezshyiko I., Physik-Institut, Universität Zürich, Zurich,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Affiliated with an institute covered by a cooperation agreement with CERN, Geneva, Switzerland; Boelhauve J.A., Fakultät Physik, Technische Universität Dortmund, Dortmund, Germany; Garcia O.B., Laboratoire Leprince-Ringuet, CNRS/IN2P3, Ecole Polytechnique, Institut Polytechnique de Paris, Palaiseau, France; Boettcher T., University of Cincinnati, Cincinnati, OH, United States; Boldyrev A., Affiliated with an institute covered by a cooperation agreement with CERN, Geneva, Switzerland; Bolognani C.S., Universiteit Maastricht, Maastricht, Netherlands; Bolzonella R., INFN Sezione di Ferrara, Ferrara, Italy, Università di Ferrara, Ferrara, Italy; Bondar N., Affiliated with an institute covered by a cooperation agreement with CERN, Geneva, Switzerland; Borgato F., Università degli Studi di Padova, Università e INFN, Padova, Padua,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Zurich, Switzerland; Buonincontri L., Università degli Studi di Padova, Università e INFN, Padova,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 Italy, Università di Milano Bicocca, Milan, Italy; Gomez M.C., DS4DS, La Salle, Universitat Ramon Llull, Barcelona, Spain; Campana P., INFN Laboratori Nazionali di Frascati, Frascati, Italy; Perez D.H.C., Universiteit Maastricht, Maastricht, Netherlands; Quezada A.F.C., University of Chinese Academy of Sciences, Beijing, China; Capelli S., INFN Sezione di Milano-Bicocca, Milan, Italy, Università di Milano Bicocca, Milan, Italy; Capriotti L., INFN Sezione di Ferrara, Ferrara, Italy; Carbone A., INFN Sezione di Bologna, Bologna, Italy, Università di Bologna, Bologna, Italy; Cardinale R., INFN Sezione di Genova, Genoa, Italy, Università di Genova, Genoa, Italy; Cardini A., INFN Sezione di Cagliari, Monserrato, Italy; Carniti P., INFN Sezione di Milano-Bicocca, Milan, Italy, Università di Milano Bicocca, Milan, Italy; Carus L., I. Physikalisches Institut, RWTH Aachen University, Aachen, Germany; Vidal A.C.,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Barajas C.A.C.,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Universidade da Coruña, Coruña,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Geneva, Switzerland; Chulikov V., Affiliated with an institute covered by a cooperation agreement with CERN, Geneva,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Zurich, Switzerland; Torres M.C.,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Geneva,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Geneva,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Physikalisches Institut, Ruprecht-Karls-Universität Heidelberg, Heidelberg, Germany;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Zurich,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Buono L.D.,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Zurich, Switzerland; Deschamps O., Université Clermont Auvergne, CNRS/IN2P3, LPC, Clermont-Ferrand, France; Dettori F., INFN Sezione di Cagliari, Monserrato, Italy, Università di Cagliari, Cagliari, Italy; Dey B., Eotvos Lorand University, Budapest, Hungary; Nezza P.D., INFN Laboratori Nazionali di Frascati, Frascati, Italy; Diachkov I., Affiliated with an institute covered by a cooperation agreement with CERN, Geneva, Switzerland; Didenko S., Affiliated with an institute covered by a cooperation agreement with CERN, Geneva, Switzerland; Maronas L.D.,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Geneva, Switzerland; Dong C., Center for High Energy Physics, Tsinghua University, Beijing, China; Donohoe A.M., School of Physics, University College Dublin, Dublin, Ireland; Dordei F., INFN Sezione di Cagliari, Monserrato, Italy; Reis A.C., Centro Brasileiro de Pesquisas Físicas (CBPF), Rio de Janeiro, Brazil; Douglas L., School of Physics and Astronomy, University of Glasgow, Glasgow, United Kingdom; Downes A.G., Université Savoie Mont Blanc, CNRS, IN2P3-LAPP, Annecy, France; Duda P., Faculty of Material Engineering and Physics, Kraków,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Kraków,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Geneva, Switzerland; Easo S., STFC Rutherford Appleton Laboratory, Didcot, United Kingdom; Egede U., School of Physics and Astronomy, Monash University, Melbourne, Australia; Egorychev A., Affiliated with an institute covered by a cooperation agreement with CERN, Geneva, Switzerland; Egorychev V., Affiliated with an institute covered by a cooperation agreement with CERN, Geneva,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Zurich, Switzerland; Esen S., Physik-Institut, Universität Zürich, Zurich,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 Italy, Università di Milano Bicocca, Milan, Italy; Felkowski L.F., Faculty of Material Engineering and Physics, Kraków, Poland; Feo M., European Organization for Nuclear Research (CERN), Geneva, Switzerland; Gomez M.F., Instituto Galego de Física de Altas Enerxías (IGFAE), Universidade de Santiago de Compostela, Santiago de Compostela, Spain; Fernez A.D., University of Maryland, College Park, MD, United States; Ferrari F., INFN Sezione di Bologna, Bologna, Italy; Lopes L.F., Institute of Physics, Ecole Polytechnique Fédérale de Lausanne (EPFL), Lausanne, Switzerland; Rodrigues F.F., Universidade Federal do Rio de Janeiro (UFRJ), Rio de Janeiro, Brazil; Sole S.F., Nikhef National Institute for Subatomic Physics, Amsterdam, Netherlands; Ferrillo M., Physik-Institut, Universität Zürich, Zurich, Switzerland; Ferro-Luzzi M., European Organization for Nuclear Research (CERN), Geneva, Switzerland; Filippov S., Affiliated with an institute covered by a cooperation agreement with CERN, Geneva, Switzerland; Fini R.A., INFN Sezione di Bari, Bari, Italy; Fiorini M., INFN Sezione di Ferrara, Ferrara, Italy, Università di Ferrara, Ferrara, Italy; Firlej M., Faculty of Physics and Applied Computer Science, AGH-University of Science and Technology, Kraków, Poland; Fischer K.M., Department of Physics, University of Oxford, Oxford, United Kingdom; Fitzgerald D.S., University of Michigan, Ann Arbor, MI, United States; Fitzpatrick C., Department of Physics and Astronomy, University of Manchester, Manchester, United Kingdom; Fiutowski T., Faculty of Physics and Applied Computer Science, AGH-University of Science and Technology, Kraków, Poland; Fleuret F., Laboratoire Leprince-Ringuet, CNRS/IN2P3, Ecole Polytechnique, Institut Polytechnique de Paris, Palaiseau, France; Fontana M., INFN Sezione di Bologna, Bologna, Italy; Fontanelli F., INFN Sezione di Genova, Genoa, Italy, Università di Genova, Genoa, Italy; Forty R., European Organization for Nuclear Research (CERN), Geneva, Switzerland; Foulds-Holt D., Cavendish Laboratory, University of Cambridge, Cambridge, United Kingdom; Lima V.F., Oliver Lodge Laboratory, University of Liverpool, Liverpool, United Kingdom; Sevilla M.F.,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L.F., INFN Sezione di Milano, Milan, Italy, Università degli Studi di Milano, Milan,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Torreira A.G.,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 Italy; Gao H.G., University of Chinese Academy of Sciences, Beijing, China; Gao R., Department of Physics, University of Oxford, Oxford, United Kingdom; Gao Y., Institute of Particle Physics, Central China Normal University, Wuhan, Hubei, China; Gao Y., School of Physics State Key Laboratory of Nuclear Physics and Technology, Peking University, Beijing, China; Garau M., INFN Sezione di Cagliari, Monserrato, Italy, Università di Cagliari, Cagliari, Italy; Martin L.M.G., Department of Physics, University of Warwick, Coventry, United Kingdom; Moreno P.G., ICCUB, Universitat de Barcelona, Barcelona, Spain; Pardiñas J.G., European Organization for Nuclear Research (CERN), Geneva, Switzerland; Plana B.G., Instituto Galego de Física de Altas Enerxías (IGFAE), Universidade de Santiago de Compostela, Santiago de Compostela, Spain; Rosales F.A.G.,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Padua,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 P.G.,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Göbel C., Pontifícia Universidade Católica do Rio de Janeiro (PUC-Rio), Rio de Janeiro, Brazil; Golobardes E., DS4DS, La Salle, Universitat Ramon Llull, Barcelona, Spain; Golubkov D., Affiliated with an institute covered by a cooperation agreement with CERN, Geneva, Switzerland; Golutvin A., Affiliated with an institute covered by a cooperation agreement with CERN, Geneva, Switzerland, Imperial College London, London, United Kingdom; Gomes A., Centro Brasileiro de Pesquisas Físicas (CBPF), Rio de Janeiro, Brazil, Universidade de Brasília, Brasília, Brazil; Fernandez S.G., ICCUB, Universitat de Barcelona, Barcelona, Spain; Abrantes F.G., Department of Physics, University of Oxford, Oxford, United Kingdom</t>
  </si>
  <si>
    <t>2-s2.0-85181899310</t>
  </si>
  <si>
    <t>Aaij R.; Abdelmotteleb A.S.W.; Beteta C.A.; Abudinén F.; Ackernley T.; Adeva B.; Adinolfi M.; Adlarson P.; Afsharnia H.; Agapopoulou C.; Aidala C.A.; Ajaltouni Z.; Akar S.; Akiba K.; Albicocco P.; Albrecht J.; Alessio F.; Alexander M.; Albero A.A.; Aliouche Z.; Cartelle P.A.; Amalric R.; Amato S.; Amey J.L.; Amhis Y.; An L.; Anderlini L.; Andersson M.; Andreianov A.; Andreotti M.; Andreou D.; Ao D.; Archilli F.; Artamonov A.; Artuso M.; Aslanides E.; Atzeni M.; Audurier B.; Perea I.B.B.; Bachmann S.; Bachmayer M.; Back J.J.; Bailly-reyre A.; Rodriguez P.B.; Balagura V.; Baldini W.; de Souza Leite J.B.; Barbetti M.; Barlow R.J.; Barsuk S.; Barter W.; Bartolini M.; Baryshnikov F.; Basels J.M.; Bassi G.; Batozskaya V.; Batsukh B.; Battig A.; Bay A.; Beck A.; Becker M.; Bedeschi F.; Bediaga I.B.; Beiter A.; Belin S.; Bellee V.; Belous K.; Belov I.; Belyaev I.; Benane G.; Bencivenni G.; Ben-Haim E.; Berezhnoy A.; Bernet R.; Andres S.B.; Berninghoff D.; Bernstein H.C.; Bertella C.; Bertolin A.; Betancourt C.; Betti F.; Bezshyiko I.; Bhasin S.; Bhom J.; Bian L.; Bieker M.S.; Biesuz N.V.; Billoir P.; Biolchini A.; Birch M.; Bishop F.C.R.; Bitadze A.; Bizzeti A.; Blago M.P.; Blake T.; Blanc F.; Blank J.E.; Blusk S.; Bobulska D.; Boelhauve J.A.; Garcia O.B.; Boettcher T.; Boldyrev A.; Bolognani C.S.; Bolzonella R.; Bondar N.; Borgato F.; Borghi S.; Borsato M.; Borsuk J.T.; Bouchiba S.A.; Bowcock T.J.V.; Boyer A.; Bozzi C.; Bradley M.J.; Braun S.; Rodriguez A.B.; Brodzicka J.; Gonzalo A.B.; Brown J.; Brundu D.; Buonaura A.; Buonincontri L.; Burke A.T.; Burr C.; Bursche A.; Butkevich A.; Butter J.S.; Buytaert J.; Byczynski W.; Cadeddu S.; Cai H.; Calabrese R.; Calefice L.; Cali S.; Calvi M.; Gomez M.C.; Campana P.; Perez D.H.C.; Quezada A.F.C.; Capelli S.; Capriotti L.; Carbone A.; Cardinale R.; Cardini A.; Carniti P.; Carus L.; Vidal A.C.; Caspary R.; Casse G.; Cattaneo M.; Cavallero G.; Cavallini V.; Celani S.; Cerasoli J.; Cervenkov D.; Chadwick A.J.; Chahrour I.C.; Chapman M.G.; Charles M.; Charpentier P.; Barajas C.A.C.; Chefdeville M.; Chen C.; Chen S.; Chernov A.; Chernyshenko S.; Chobanova V.; Cholak S.; Chrzaszcz M.; Chubykin A.; Chulikov V.; Ciambrone P.; Cicala M.F.; Vidal X.C.; Ciezarek G.; Cifra P.; Ciullo G.; Clarke P.E.L.; Clemencic M.; Cliff H.V.; Closier J.; Cobbledick J.L.; Coco V.; Coelho J.A.B.; Cogan J.; Cogneras E.; Cojocariu L.; Collins P.; Colombo T.; Congedo L.; Contu A.; Cooke N.; Corredoira I.; Corti G.; Couturier B.; Craik D.C.; Torres M.C.;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Buono L.D.; Delaney B.; Dembinski H.-P.; Denysenko V.; Deschamps O.; Dettori F.; Dey B.; Nezza P.D.; Diachkov I.; Didenko S.; Maronas L.D.; Ding S.; Dobishuk V.; Dolmatov A.; Dong C.; Donohoe A.M.; Dordei F.; Reis A.C.; Douglas L.; Downes A.G.; Duda P.; Dudek M.W.; Dufour L.; Duk V.; Durante P.; Duras M.M.; Durham J.M.; Dutta D.; Dziurda A.; Dzyuba A.; Easo S.; Egede U.; Egorychev V.; Orro C.E.; Eisenhardt S.; Ejopu E.; Ek-In S.; Eklund L.; Ellbracht J.; Ely S.; Ene A.; Epple E.; Escher S.; Eschle J.; Esen S.; Evans T.; Fabiano F.; Falcao L.N.; Fan Y.; Fang B.; Fantini L.; Faria M.; Farry S.; Fazzini D.; Felkowski L.F.; Feo M.; Gomez M.F.; Fernez A.D.; Ferrari F.; Lopes L.F.; Rodrigues F.F.; Sole S.F.; Ferrillo M.; Ferro-Luzzi M.; Filippov S.; Fini R.A.; Fiorini M.; Firlej M.; Fischer K.M.; Fitzgerald D.S.; Fitzpatrick C.; Fiutowski T.; Fleuret F.; Fontana M.; Fontanelli F.; Forty R.; Foulds-Holt D.; Lima V.F.; Sevilla M.F.; Frank M.; Franzoso E.; Frau G.; Frei C.; Friday D.A.; Fu J.; Fuehring Q.; Fulghesu T.; Gabriel E.; Galati G.; Galati M.D.; Torreira A.G.; Galli D.; Gambetta S.; Gandelman M.; Gandini P.; Gao Y.; Gao Y.; Garau M.; Martin L.M.G.; Moreno P.G.; Pardiñas J.G.; Plana B.G.; Rosales F.A.G.; Garrido L.; Gaspar C.; Geertsema R.E.; Gerick D.; Gerken L.L.; Gersabeck E.; Gersabeck M.; Gershon T.; Giambastiani L.; Gibson V.; Giemza H.K.; Gilman A.L.; Giovannetti M.; Gioventù A.; Gironell P.G.; Giugliano C.; Giza M.A.; Gizdov K.; Gkougkousis E.L.; Gligorov V.V.; Göbel C.; Golobardes E.; Golubkov D.; Golutvin A.; Gomes A.; Fernandez S.G.; Abrantes F.G.; Goncerz M.; Gong G.; Gorelov I.V.; Gotti C.; Grabowski J.P.; Grammatico T.; Cardoso L.A.G.; Graugés E.; Graverini E.; Graziani G.; Grecu A.T.; Greeven L.M.; Grieser N.A.; Grillo L.; Gromov S.; Cazon B.R.G.;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Hemmer F.H.; Henderson C.; Henderson R.D.L.; Hennequin A.M.; Hennessy K.; Henry L.; Herd J.H.; Heuel J.; Hicheur A.; Hill D.; Hilton M.; Hollitt S.E.; Horswill J.; Hou R.; Hou Y.; Hu J.; Hu J.; Hu W.; Hu X.; Huang W.; Huang X.; Hulsbergen W.; Hunter R.J.; Hushchyn M.; Hutchcroft D.; Ibis P.; Idzik M.; Ilin D.; Ilten P.; Inglessi A.; Iniukhin A.; Ishteev A.; Ivshin K.; Jacobsson R.; Jage H.; Elles S.J.J.;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Gomez C.L.; Lane J.J.; Lane R.; Langenbruch C.; Langer J.; Lantwin O.; Latham T.; Lazzari F.; Lazzaroni M.; Gac R.L.; Lee S.H.; Lefèvre R.; Leflat A.; Legotin S.; Lenisa P.; Leroy O.; Lesiak T.; Leverington B.; Li A.; Li H.; Li K.; Li P.; Li P.-R.; Li S.; Li T.; Li T.; Li Y.; Li Z.; Liang X.; Lin C.; Lin T.; Lindner R.; Lisovskyi V.; Litvinov R.; Liu G.; Liu H.; Liu Q.; Liu S.; Salvia A.L.; Loi A.; Lollini R.; Castro J.L.; Longstaff I.; Lopes J.H.; Huertas A.L.; Soliño S.L.; Lovell G.H.; Lu Y.; Lucarelli C.; Lucchesi D.; Luchuk S.; Martinez M.L.; Lukashenko V.; Luo Y.; Lupato A.; Luppi E.; Lusiani A.; Lynch K.; Lyu X.-R.; Ma R.; Maccolini S.; Machefert F.; Maciuc F.; Mackay I.; Macko V.; Mohan L.R.M.; Maevskiy A.; Maisuzenko D.; Majewski M.W.; Malczewski J.J.; Malde S.; Malecki B.; Malinin A.; Maltsev T.; Manca G.; Mancinelli G.; Mancuso C.; Escalero R.M.; Manuzzi D.; Manzari C.A.; Marangotto D.; Maratas J.M.; Marchand J.F.; Marconi U.; Mariani S.; Benito C.M.; Marks J.; Marshall A.M.; Marshall P.J.; Martelli G.; Martellotti G.; Martinazzoli L.; Martinelli M.; Santos D.M.; Vidal F.M.; Massafferri A.; Materok M.; Matev R.; Mathad A.; Matiunin V.; Matteuzzi C.; Mattioli K.R.; Mauri A.; Maurice E.; Mauricio J.; Mazurek M.; McCann M.; Mcconnell L.; McGrath T.H.; McHugh N.T.; McNab A.; McNulty R.; Mead J.V.; Meadows B.; Meier G.; Melnychuk D.; Meloni S.; Merk M.; Merli A.; Garcia L.M.; Miao D.; Mikhasenko M.; Milanes D.A.; Millard E.; Milovanovic M.; Minard M.-N.; Minotti A.; Miralles T.; Mitchell S.E.; Mitreska B.; Mitzel D.S.;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Fernandez J.N.; Nowak G.N.; Nunez C.; Oblakowska-Mucha A.; Obraztsov V.; Oeser T.; O’Hanlon D.P.; Okamura S.; Oldeman R.; Oliva F.; Onderwater C.J.G.; O’Neil R.H.; Goicochea J.M.O.; Ovsiannikova T.; Owen P.; Oyanguren A.; Ozcelik O.; Padeken K.O.; Pagare B.; Pais P.R.; Pajero T.; Palano A.; Palutan M.; Pan Y.; Panshin G.; Paolucci L.; Papanestis A.; Pappagallo M.; Pappalardo L.L.; Pappenheimer C.; Parker W.; Parkes C.; Passalacqua B.; Passaleva G.; Pastore A.; Patel M.; Patrignani C.; Pawley C.J.; Pellegrino A.; Altarelli M.P.; Perazzini S.; Pereima D.; Castro A.P.; Perret P.; Petridis K.; Petrolini A.; Petrov A.; Petrucci S.; Petruzzo M.; Pham H.; Philippov A.; Piandani R.; Pica L.; Piccini M.; Pietrzyk B.; Pietrzyk G.; Pili M.; Pinci D.; Pisani F.; Pizzichemi M.; Placinta V.; Plews J.; Casasus M.P.; Polci F.; Lener M.P.; Poluektov A.; Polukhina N.; Polyakov I.; Polycarpo E.; Ponce S.; Popov D.; Poslavskii S.; Prasanth K.; Promberger L.; Prouve C.; Pugatch V.; Puill V.; Punzi G.; Qi H.R.; Qian W.; Qin N.; Qu S.; Quagliani R.; Raab N.V.; Rachwal B.; Rademacker J.H.; Rajagopalan R.; Rama M.; Pernas M.R.; Rangel M.S.; Ratnikov F.; Raven G.; De Miguel M.R.; Redi F.; Reich J.; Reiss F.; Alepuz C.R.; Ren Z.; Resmi P.K.; Ribatti R.; Ricci A.M.; Ricciardi S.; Richardson K.; Richardson-Slipper M.; Rinnert K.; Robbe P.; Robertson G.; Rodrigues A.B.; Rodrigues E.; Fernandez E.R.; Lopez J.A.R.; Rodriguez E.R.; Rolf D.L.; Rollings A.; Roloff P.; Romanovskiy V.; Lamas M.R.; Vidal A.R.; Roth J.D.; Rotondo M.; Rudolph M.S.; Ruf T.; Fernandez R.A.R.; Vidal J.R.; Ryzhikov A.; Ryzka J.; Silva J.J.S.; Sagidova N.; Sahoo N.; Saitta B.; Salomoni M.; Gras C.S.; Sanderswood I.; Santacesaria R.; Rios C.S.; Santimaria M.; Santovetti E.; Saranin D.; Sarpis G.; Sarpis M.; Sarti A.; Satriano C.; Satta A.; Saur M.; Savrina D.; Sazak H.; Smead L.G.S.; Scarabotto A.; Schael S.; Scherl S.; Schiller M.; Schindler H.; Schmelling M.; Schmidt B.; Schmitt S.; Schneider O.; Schopper A.; Schubiger M.; Schulte S.; Schune M.H.; Schwemmer R.; Sciascia B.; Sciuccati A.; Sellam S.; Semennikov A.; Soares M.S.; Sergi A.; Serra N.; Sestini L.; Seuthe A.; Shang Y.; Shangase D.M.; Shapkin M.; Shchemerov I.; Shchutska L.; Shears T.; Shekhtman L.; Shen Z.; Sheng S.; Shevchenko V.; Shi B.; Shields E.B.; Shimizu Y.; Shmanin E.; Shorkin R.; Shupperd J.D.; Siddi B.G.; Coutinho R.S.; Simi G.; Simone S.; Singla M.; Skidmore N.; Skuza R.; Skwarnicki T.; Slater M.W.; Smallwood J.C.; Smeaton J.G.; Smith E.; Smith K.; Smith M.; Snoch A.; Lavra L.S.; Sokoloff M.D.; Soler F.J.P.; Solomin A.; Solovev A.; Solovyev I.; Song R.; De Almeida F.L.S.; De Paula B.S.; Spaan B.; Norella E.S.;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Machado D.T.; Tou D.Y.; Trilov S.M.; Trippl C.; Tuci G.; Tuning N.; Ukleja A.; Unverzagt D.J.; Usachov A.; Ustyuzhanin A.; Uwer U.; Vagner A.; Vagnoni V.; Valassi A.; Valenti G.; Canudas N.V.; Dijk M.V.; Hecke H.V.; Herwijnen E.; Hulse C.B.V.; Veghel M.; Gomez R.V.; Regueiro P.V.; Sierra C.V.; Vecchi S.; Velthuis J.J.; Veltri M.; Venkateswaran A.; Veronesi M.; Vesterinen M.; Vieira D.; Diaz M.V.; Vilasis-Cardona X.; Figueras E.V.; Villa A.; Vincent P.; Volle F.C.; vom Bruch D.; Vorobyev A.; Vorobyev V.; Voropaev N.; Vos K.; Vrahas C.; Walsh 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</si>
  <si>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Erratum to: A study of CP violation in the decays B±→[K+K−π+π−]Dh±(h = K,π) and B±→[π+π−π+π−]Dh± (The European Physical Journal C, (2023), 83, 6, (547), 10.1140/epjc/s10052-023-11560-5)</t>
  </si>
  <si>
    <t>10.1140/epjc/s10052-023-11832-0</t>
  </si>
  <si>
    <t>https://www.scopus.com/inward/record.uri?eid=2-s2.0-85166214169&amp;doi=10.1140%2fepjc%2fs10052-023-11832-0&amp;partnerID=40&amp;md5=b0df8e7aa3c92b950261c29dde2d2183</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</si>
  <si>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Genoa, Italy; INFN Sezione di Milano, Milan, Italy; INFN Sezione di Milano-Bicocca, Milan, Italy; INFN Sezione di Cagliari, Monserrato, Italy; Università degli Studi di Padova, Università e INFN, Padova,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AGH-University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Geneva, Switzerland;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Zurich,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Kraków,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Genoa, Italy; Università degli Studi di Milano, Milan, Italy; Università di Milano Bicocca, Milan, Italy; Università di Padova, Padua, Italy; Università di Perugia, Perugia, Italy; Scuola Normale Superiore, Pisa, Italy; Università di Pisa, Pisa, Italy; Università della Basilicata, Potenza, Italy; Università di Roma Tor Vergata, Rome, Italy; Università di Urbino, Urbino, Italy; MSU-Iligan Institute of Technology (MSU-IIT), Iligan, Philippines; Universidad de Alcalá, Alcalá de Henares, Spain; Università di Modena e Reggio Emilia, Modena, Italy; CERN, Geneva 23, 1211, Switzerland</t>
  </si>
  <si>
    <t>Aaij R., Nikhef National Institute for Subatomic Physics, Amsterdam, Netherlands; Abdelmotteleb A.S.W., Department of Physics, University of Warwick, Coventry, United Kingdom; Beteta C.A., Physik-Institut, Universität Zürich, Zurich,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Cartelle P.A.,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Zurich, Switzerland; Andreianov A., Affiliated with an institute covered by a cooperation agreement with CERN, Geneva, Switzerland; Andreotti M., INFN Sezione di Ferrara, Ferrara, Italy; Andreou D., Syracuse University, Syracuse, NY, United States; Ao D., University of Chinese Academy of Sciences, Beijing, China; Archilli F., INFN Sezione di Roma Tor Vergata, Rome, Italy, Università di Roma Tor Vergata, Rome, Italy; Artamonov A., Affiliated with an institute covered by a cooperation agreement with CERN, Geneva, Switzerland; Artuso M., Syracuse University, Syracuse, NY, United States; Aslanides E., Aix Marseille Univ, CNRS/IN2P3, CPPM, Marseille, France; Atzeni M., Physik-Institut, Universität Zürich, Zurich, Switzerland; Audurier B., Laboratoire Leprince-Ringuet, CNRS/IN2P3, Ecole Polytechnique, Institut Polytechnique de Paris, Palaiseau, France; Perea I.B.B.,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Rodriguez P.B.,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de Souza Leite J.B.,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Geneva, Switzerland; Basels J.M., I. Physikalisches Institut, RWTH Aachen University, Aachen, Germany; Bassi G., INFN Sezione di Pisa, Pisa, Italy, Scuola Normale Superiore, Pisa, Italy; Batozskaya V., National Center for Nuclear Research (NCBJ), Warsaw, Poland;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Zurich, Switzerland; Belous K., Affiliated with an institute covered by a cooperation agreement with CERN, Geneva, Switzerland; Belov I., Affiliated with an institute covered by a cooperation agreement with CERN, Geneva, Switzerland; Belyaev I., Affiliated with an institute covered by a cooperation agreement with CERN, Geneva,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Geneva, Switzerland; Bernet R., Physik-Institut, Universität Zürich, Zurich, Switzerland; Andres S.B.,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Padua, Italy; Betancourt C., Physik-Institut, Universität Zürich, Zurich, Switzerland; Betti F., European Organization for Nuclear Research (CERN), Geneva, Switzerland; Bezshyiko I., Physik-Institut, Universität Zürich, Zurich,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Garcia O.B., Laboratoire Leprince-Ringuet, CNRS/IN2P3, Ecole Polytechnique, Institut Polytechnique de Paris, Palaiseau, France; Boettcher T., University of Cincinnati, Cincinnati, OH, United States; Boldyrev A., Affiliated with an institute covered by a cooperation agreement with CERN, Geneva, Switzerland; Bolognani C.S., Universiteit Maastricht, Maastricht, Netherlands; Bolzonella R., INFN Sezione di Ferrara, Ferrara, Italy, Università di Ferrara, Ferrara, Italy; Bondar N., Affiliated with an institute covered by a cooperation agreement with CERN, Geneva, Switzerland, European Organization for Nuclear Research (CERN), Geneva, Switzerland; Borgato F., Università degli Studi di Padova, Università e INFN, Padova, Padua,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Brodzicka J., Henryk Niewodniczanski Institute of Nuclear Physics Polish Academy of Sciences, Kraków, Poland; Gonzalo A.B.,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Zurich, Switzerland; Buonincontri L., Università degli Studi di Padova, Università e INFN, Padova,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 Italy, Università di Milano Bicocca, Milan, Italy; Gomez M.C., DS4DS, La Salle, Universitat Ramon Llull, Barcelona, Spain; Campana P., INFN Laboratori Nazionali di Frascati, Frascati, Italy; Perez D.H.C., Universiteit Maastricht, Maastricht, Netherlands; Quezada A.F.C., University of Chinese Academy of Sciences, Beijing, China; Capelli S., INFN Sezione di Milano-Bicocca, Milan, Italy, Università di Milano Bicocca, Milan, Italy; Capriotti L., INFN Sezione di Bologna, Bologna, Italy; Carbone A., INFN Sezione di Bologna, Bologna, Italy, Università di Bologna, Bologna, Italy; Cardinale R., INFN Sezione di Genova, Genoa, Italy, Università di Genova, Genoa, Italy; Cardini A., INFN Sezione di Cagliari, Monserrato, Italy; Carniti P., INFN Sezione di Milano-Bicocca, Milan, Italy, Università di Milano Bicocca, Milan, Italy; Carus L., I. Physikalisches Institut, RWTH Aachen University, Aachen, Germany; Vidal A.C.,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I.C.,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Barajas C.A.C.,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Geneva, Switzerland; Chulikov V., Affiliated with an institute covered by a cooperation agreement with CERN, Geneva,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Zurich, Switzerland; Torres M.C.,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Geneva,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Geneva,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Zurich,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Buono L.D.,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Zurich, Switzerland; Deschamps O., Université Clermont Auvergne, CNRS/IN2P3, LPC, Clermont-Ferrand, France; Dettori F., INFN Sezione di Cagliari, Monserrato, Italy, Università di Cagliari, Cagliari, Italy; Dey B., Eotvos Lorand University, Budapest, Hungary; Nezza P.D., INFN Laboratori Nazionali di Frascati, Frascati, Italy; Diachkov I., Affiliated with an institute covered by a cooperation agreement with CERN, Geneva, Switzerland; Didenko S., Affiliated with an institute covered by a cooperation agreement with CERN, Geneva, Switzerland; Maronas L.D.,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Geneva, Switzerland; Dong C., Center for High Energy Physics, Tsinghua University, Beijing, China; Donohoe A.M., School of Physics, University College Dublin, Dublin, Ireland; Dordei F., INFN Sezione di Cagliari, Monserrato, Italy; Reis A.C., Centro Brasileiro de Pesquisas Físicas (CBPF), Rio de Janeiro, Brazil; Douglas L., School of Physics and Astronomy, University of Glasgow, Glasgow, United Kingdom; Downes A.G., Université Savoie Mont Blanc, CNRS, IN2P3-LAPP, Annecy, France; Duda P., Faculty of Material Engineering and Physics, Kraków,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Kraków,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Geneva, Switzerland; Easo S., STFC Rutherford Appleton Laboratory, Didcot, United Kingdom; Egede U., School of Physics and Astronomy, Monash University, Melbourne, Australia; Egorychev V., Affiliated with an institute covered by a cooperation agreement with CERN, Geneva, Switzerland; Orro C.E.,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Zurich, Switzerland; Esen S., Physik-Institut, Universität Zürich, Zurich,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 Italy, Università di Milano Bicocca, Milan, Italy; Felkowski L.F., Faculty of Material Engineering and Physics, Kraków, Poland; Feo M., European Organization for Nuclear Research (CERN), Geneva, Switzerland; Gomez M.F., Instituto Galego de Física de Altas Enerxías (IGFAE), Universidade de Santiago de Compostela, Santiago de Compostela, Spain; Fernez A.D., University of Maryland, College Park, MD, United States; Ferrari F., INFN Sezione di Bologna, Bologna, Italy; Lopes L.F., Institute of Physics, Ecole Polytechnique Fédérale de Lausanne (EPFL), Lausanne, Switzerland; Rodrigues F.F., Universidade Federal do Rio de Janeiro (UFRJ), Rio de Janeiro, Brazil; Sole S.F., Nikhef National Institute for Subatomic Physics, Amsterdam, Netherlands; Ferrillo M., Physik-Institut, Universität Zürich, Zurich, Switzerland; Ferro-Luzzi M., European Organization for Nuclear Research (CERN), Geneva, Switzerland; Filippov S., Affiliated with an institute covered by a cooperation agreement with CERN, Geneva, Switzerland; Fini R.A., INFN Sezione di Bari, Bari, Italy; Fiorini M., INFN Sezione di Ferrara, Ferrara, Italy, Università di Ferrara, Ferrara, Italy; Firlej M., AGH-University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Genoa, Italy, Università di Genova, Genoa, Italy; Forty R., European Organization for Nuclear Research (CERN), Geneva, Switzerland; Foulds-Holt D., Cavendish Laboratory, University of Cambridge, Cambridge, United Kingdom; Lima V.F., Oliver Lodge Laboratory, University of Liverpool, Liverpool, United Kingdom; Sevilla M.F.,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Torreira A.G.,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Martin L.M.G., Department of Physics, University of Warwick, Coventry, United Kingdom; Moreno P.G., ICCUB, Universitat de Barcelona, Barcelona, Spain; Pardiñas J.G., INFN Sezione di Milano-Bicocca, Milan, Italy, Università di Milano Bicocca, Milan, Italy; Plana B.G., Instituto Galego de Física de Altas Enerxías (IGFAE), Universidade de Santiago de Compostela, Santiago de Compostela, Spain; Rosales F.A.G.,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Padua,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Rome, Italy; Gioventù A., Instituto Galego de Física de Altas Enerxías (IGFAE), Universidade de Santiago de Compostela, Santiago de Compostela, Spain; Gironell P.G.,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Geneva, Switzerland; Golutvin A., Affiliated with an institute covered by a cooperation agreement with CERN, Geneva, Switzerland, Imperial College London, London, United Kingdom; Gomes A., Centro Brasileiro de Pesquisas Físicas (CBPF), Rio de Janeiro, Brazil, Universidade de Brasília, Brasília, Brazil; Fernandez S.G., ICCUB, Universitat de Barcelona, Barcelona, Spain; Abrantes F.G., Department of Physics, University of Oxford, Oxford, United Kingdom; Goncerz M., Henryk Niewodniczanski Institute of Nuclear Physics Polish Academy of Sciences, Kraków, Poland; Gong G., Center for High Energy Physics, Tsinghua University, Beijing, China</t>
  </si>
  <si>
    <t>Institute for Ionics</t>
  </si>
  <si>
    <t>2-s2.0-85166214169</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</si>
  <si>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Crkovská J.;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Dudek M.W.; Dufour L.; Duk V.; Durante P.; Durham J.M.; Dutta D.; Dziurda A.; Dzyuba A.; Easo S.; Egede U.; Egorychev V.; Eidelman S.; Eirea Orro C.; Eisenhardt S.; Ejopu E.; Ek-In S.; Eklund L.; Ely S.; Ene A.; Epple E.; Escher S.; Eschle J.; Esen S.; Evans T.; Fabiano F.; Falcao L.N.; Fan Y.; Fang B.; Farry S.; Fazzini D.;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Renaudin V.; Resmi P.K.; Ribatti R.; Ricci A.M.; Ricciardi S.; Richardson K.; Richardson-Slipper M.; Rinnert K.; Robbe P.; Robertson G.; Rodrigues A.B.; Rodrigues E.; Rodriguez Fernandez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</si>
  <si>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Search for the baryon- and lepton-number violating decays B0 →pμ- and Bs0 →pμ</t>
  </si>
  <si>
    <t>10.1103/PhysRevD.108.012021</t>
  </si>
  <si>
    <t>https://www.scopus.com/inward/record.uri?eid=2-s2.0-85169332156&amp;doi=10.1103%2fPhysRevD.108.012021&amp;partnerID=40&amp;md5=3b948daa2a16dc21c3bbefcd08737e68</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</si>
  <si>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Institution Universidade Federal Do Rio de Janeiro (UFRJ), Rio de Janeiro, Brazil; Institution Institute of Particle Physics, Central China Normal University, Hubei, Wuhan, China;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Roma Tor Vergata, Roma, Italy; Universidade de Brasília, Brasília, Brazil; Hangzhou Institute for Advanced Study, Ucas, Hangzhou, China; Università di Siena, Siena, Italy; Università Degli Studi di Milano, Milano, Italy; Central South U., Changsha, China; Università di Padova, Padova, Italy; Università di Perugia, Perugia, Italy; Excellence Cluster Origins, Munich, Germany; Università di Pisa, Pisa, Italy; Università della Basilicata, Potenza, Italy; Universidad de Alcalá, Alcalá de Henares, Spain; Università di Urbino, Urbino, Italy; Institution Center for High Energy Physics, Tsinghua University, Beijing, China; Institution Institute of High Energy Physics (IHEP), Beijing, China; Institution Lpnhe, Sorbonne Université, Paris Diderot Sorbonne Paris Cité, CNRS/IN2P3, Paris, France; Institution Physikalisches Institut, Ruprecht-Karls-Universität Heidelberg, Heidelberg, Germany; Institution European Organization for Nuclear Research (CERN), Geneva, Switzerland; Institution Infn Sezione di Ferrara, Ferrara, Italy; Institution Nikhef National Institute for Subatomic Physics, Amsterdam, Netherlands; Institution Iccub, Universitat de Barcelona, Barcelona, Spain; Institution School of Physics and Astronomy, University of Glasgow, Glasgow, United Kingdom; Institution Syracuse University, Syracuse, NY, United States</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</si>
  <si>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Institution Syracuse University, Syracuse, NY,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Cern, Switzerland;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 CNRS/IN2P3, Cppm, Marseille, France; Bencivenni G., Infn Laboratori Nazionali di Frascati, Frascati, Italy; Ben-Haim E., Lpnhe, Sorbonne Université, Paris Diderot Sorbonne Paris Cité, CNRS/IN2P3, Paris, France; Berezhnoy A., Cern, Switzerland; Bernet R., Physik-Institut, Universität Zürich, Zürich, Switzerland; Bernet Andres S., DS4DS, La Salle, Universitat Ramon Llull, Barcelona, Spain, Institution Iccub, Universitat de Barcelona,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Institution Center for High Energy Physics, Tsinghua University, Beijing,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Cern, Switzerland; Bolognani C.S., Universiteit Maastricht, Maastricht, Netherlands, Institution Nikhef National Institute for Subatomic Physics, Amsterdam, Netherlands; Bolzonella R., Infn Sezione di Ferrara, Ferrara, Italy, Università di Ferrara, Ferrara, Italy; Bondar N., Cern, Switzerland, European Organization for Nuclear Research (CERN), Geneva, Switzerland; Borgato F., Università Degli Studi di Padova, Università e Infn,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Institution Center for High Energy Physics, Tsinghua University, Beijing,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Institution Center for High Energy Physics, Tsinghua University, Beijing,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Institution Iccub, Universitat de Barcelona, Barcelona, Spain; Campana P., Infn Laboratori Nazionali di Frascati, Frascati, Italy; Campora Perez D.H., Universiteit Maastricht, Maastricht, Netherlands, Institution Nikhef National Institute for Subatomic Physics, Amsterdam,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Institution Institute of Particle Physics, Central China Normal University, Hubei, Wuhan,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Institution Nikhef National Institute for Subatomic Physics, Amsterdam,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Institution Nikhef National Institute for Subatomic Physics, Amsterdam,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Institution European Organization for Nuclear Research (CERN), Geneva, Switzerland; Di Cicco A., Infn Laboratori Nazionali di Frascati, Frascati, Italy;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Institution Infn Sezione di Ferrara, Ferrara,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Department of Physics, University of Warwick, Coventry, United Kingdom, School of Physics and Astronomy, Monash University, Melbourne, Australia; Egorychev V., Cern, Switzerland; Eidelman S.,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Institution School of Physics and Astronomy, University of Glasgow, Glasgow, United Kingdom;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Institution Center for High Energy Physics, Tsinghua University, Beijing, China; Farry S., Oliver Lodge Laboratory, University of Liverpool, Liverpool, United Kingdom; Fazzini D., Infn Sezione di Milano-Bicocca, Milano, Italy, Università di Milano Bicocca, Milano, Italy;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Institution Syracuse University, Syracuse, NY,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Van Swinderen Institute, University of Groningen, Groningen, Netherlands, Institution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Institution Universidade Federal Do Rio de Janeiro (UFRJ), Rio de Janeiro, Brazil; Golobardes E., DS4DS, La Salle, Universitat Ramon Llull, Barcelona, Spain, Institution Iccub, Universitat de Barcelona, Barcelona, Spain; Golubkov D., Cern, Switzerland; Golutvin A.,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t>
  </si>
  <si>
    <t>2-s2.0-85169332156</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</si>
  <si>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Bhasin S.;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Pellegrino A.; Pepe Altarelli M.; Perazzini S.; Pereima D.; Pereiro Castro A.; Perret P.; Petridis K.; Petrolini A.; Petrov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</si>
  <si>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First observation and branching fraction measurement of the Λb0→Ds−p decay</t>
  </si>
  <si>
    <t>10.1007/JHEP07(2023)075</t>
  </si>
  <si>
    <t>https://www.scopus.com/inward/record.uri?eid=2-s2.0-85165296447&amp;doi=10.1007%2fJHEP07%282023%29075&amp;partnerID=40&amp;md5=3ff63ea52f890f9789cbd9ec3c825c77</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</si>
  <si>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</si>
  <si>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Frontini L., INFN Sezione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Hadjivasiliou C., University of Maryland, College Park, MD, United States; Haefeli G., Institute of Physics, Ecole Polytechnique Fédérale de Lausanne (EPFL), Lausanne, Switzerland; Haen C., European Organization for Nuclear Research (CERN), Geneva, Switzerland; Haimberger J., European Organization for Nuclear Research (CERN), Geneva, Switzerland</t>
  </si>
  <si>
    <t>2-s2.0-85165296447</t>
  </si>
  <si>
    <t>Aaij R.; Abdelmotteleb A.S.W.; Abellan Beteta C.; Abudinén F.; Ackernley T.; Adeva B.; Adinolfi M.; Adlarson P.; Afsharnia H.; Agapopoulou C.; Aidala C.A.; Ajaltouni Z.; Akar S.; Akiba K.; Albicocco P.; Albrecht J.; Alessio F.; Alexander M.; Alfonso Albero A.; Aliouche Z.; Alkhazov G.;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Batozskaya V.;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V.B.; Boelhauve J.A.; Boente Garcia O.; Boettcher T.; Boldyrev A.; Bolognani C.S.; Bolzonella R.; Bondar A.;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I.C.; Chapman M.G.; Charles M.; Charpentier P.; Chavez Barajas C.A.; Chefdeville M.; Chen C.; Chen S.; Chernov A.; Chernyshenko S.; Chobanova V.; Cholak S.; Chrzaszcz M.; Chubykin A.; Chulikov V.; Ciambrone P.; Cicala M.F.; Cid Vidal X.; Ciezarek G.; Cifra P.;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Derkach D.; Deschamps O.; Dettori F.; Dey B.; Di Nezza P.; Diachkov I.; Didenko S.; Dieste Maronas L.; Ding S.; Dobishuk V.; Dolmatov A.; Dong C.; Donohoe A.M.; Dordei F.; dos Reis A.C.; Douglas L.; Downes A.G.; Duda P.; Dudek M.W.; Dufour L.; Duk V.; Durante P.; Duras M.M.; Durham J.M.; Dutta D.; Dziurda A.; Dzyuba A.; Easo S.; Egede U.; Egorychev A.; Egorychev V.; Eirea Orro C.; Eisenhardt S.; Ejopu E.; Ek-In S.; Eklund L.; Elashri M.E.; Ellbracht J.; Ely S.; Ene A.; Epple E.; Escher S.; Eschle J.; Esen S.; Evans T.; Fabiano F.; Falcao L.N.; Fan Y.; Fang B.; Fantini L.; Faria M.; Farry S.; Fazzini D.; Felkowski L.F.; Féo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L.F.; Fu J.; Fuehring Q.; Fulghesu T.; Gabriel E.; Galati G.; Galati M.D.; Gallas Torreira A.; Galli D.; Gambetta S.; Gandelman M.; Gandini P.; Gao H.G.; Gao R.;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Gu C.; Guarise M.; Guittiere M.; Günther P.A.; Guseinov A.K.; Gushchin E.; Guth A.; Guz Y.; Gys T.; Hadavizadeh T.; Hadjivasiliou C.; Haefeli G.; Haen C.; Haimberger J.; Haines S.C.; Halewood-leagas T.; Halvorsen M.M.; Hamilton P.M.; Hammerich J.; Han Q.; Han X.; Hansmann-Menzemer S.; Harnew N.; Harrison T.; Hasse C.; Hatch M.; He J.; Heijhoff K.; Hemmer F.H.; Henderson C.; Henderson R.D.L.; Hennequin A.M.; Hennessy K.; Henry L.; Herd J.H.;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Landesa Gomez C.; Lane J.J.; Lane R.; Langenbruch C.; Langer J.; Lantwin O.; Latham T.; Lazzari F.; Lazzeroni C.; Le Gac R.; Lee S.H.; Lefèvre R.; Leflat A.; Legotin S.;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Maratas J.M.;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H.M.; Mikhasenko M.; Milanes D.A.; Millard E.;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E.R.R.; Rolf D.L.; Rollings A.; Roloff P.; Romanovskiy V.; Romero Lamas M.; Romero Vidal A.; Rotondo M.; Rudolph M.S.; Ruf T.; Ruiz Fernandez R.A.; Ruiz Vidal J.; Ryzhikov A.; Ryzka J.; Saborido Silva J.J.; Sagidova N.; Sahoo N.; Saitta B.; Salomoni M.; Sanchez Gras C.; Sanderswood I.; Santacesaria R.; Santamarina Rios C.; Santimaria M.; Santoro De Oliveira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Torres Machado D.;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Yushchenko O.; Zaffaroni E.; Zavertyaev M.; Zdybal M.; Zeng M.; Zhang C.; Zhang D.; Zhang J.Z.; Zhang L.; Zhang S.; Zhang S.; Zhang Y.; Zhang Y.; Zhao Y.; Zharkova A.; Zhelezov A.; Zheng Y.; Zhou T.; Zhou X.; Zhou Y.; Zhovkovska V.; Zhu X.; Zhu X.; Zhu Z.; Zhukov V.; Zhuo J.; Zou Q.; Zucchelli S.; Zuliani D.; Zunica G.</t>
  </si>
  <si>
    <t>Observation of the B + → Jψη′K + decay</t>
  </si>
  <si>
    <t>10.1007/JHEP08(2023)174</t>
  </si>
  <si>
    <t>https://www.scopus.com/inward/record.uri?eid=2-s2.0-85169079067&amp;doi=10.1007%2fJHEP08%282023%29174&amp;partnerID=40&amp;md5=8d864383fd1d5e4c846c36b6b0c672b0</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</si>
  <si>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Universita degli Studi di Padova, Universita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Petersburg Nuclear Physics Institute NRC Kurchatov Institute (PNPI NRC KI), Gatchina, Russian Federation; Institute for Nuclear Research of the Russian Academy of Sciences (INR RAS), Moscow, Russian Federation; Institute of Nuclear Physics, Moscow State University (SINP MSU), Moscow, Russian Federation; Institute of Theoretical and Experimental Physics NRC Kurchatov Institute (ITEP NRC KI), Moscow, Russian Federation; Yandex School of Data Analysis, Moscow, Russian Federation; Budker Institute of Nuclear Physics (SB RAS), Novosibirsk, Russian Federation; Institute for High Energy Physics NRC Kurchatov Institute (IHEP NRC KI), Protvino, Russian Federation;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National Research Centre Kurchatov Institute, Moscow, Russian Federation; National Research University Higher School of Economics, Moscow, Russian Federation; National University of Science and Technology “MISIS”, Moscow, Russian Federation; National Research Tomsk Polytechnic University, Tomsk, Russian Federation;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Autonoma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Modena e Reggio Emilia, Modena, Italy; Università di Padova, Padova, Italy; Dipartimento di Fisica e Geologia, Perugia, Italy; Scuola Normale Superiore, Pisa, Italy; Università di Pisa, Pisa, Italy; Università della Basilicata, Potenza, Italy; Università di Roma Tor Vergata, Roma, Italy; Università di Urbino, Urbino, Italy; MSU - Iligan Institute of Technology (MSU-IIT), Iligan, Philippines; Novosibirsk State University, Novosibirsk, Russian Federation;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</si>
  <si>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Alkhazov G., Petersburg Nuclear Physics Institute NRC Kurchatov Institute (PNPI NRC KI), Gatchina, Russian Federation;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Petersburg Nuclear Physics Institute NRC Kurchatov Institute (PNPI NRC KI), Gatchina, Russian Federation; Andreotti M., INFN Sezione di Ferrara, Ferrara, Italy; Andreou D., Syracuse University, Syracuse, NY, United States; Ao D., University of Chinese Academy of Sciences, Beijing, China; Archilli F., INFN Sezione di Roma Tor Vergata, Roma, Italy, Università di Roma Tor Vergata, Roma, Italy; Artamonov A., Institute for High Energy Physics NRC Kurchatov Institute (IHEP NRC KI), Protvino, Russian Federation;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National University of Science and Technology “MISIS”, Moscow, Russian Federation; Basels J.M., I. Physikalisches Institut, RWTH Aachen University, Aachen, Germany; Bassi G., INFN Sezione di Pisa, Pisa, Italy; Batozskaya V., National Center for Nuclear Research (NCBJ), Warsaw, Poland;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Institute for High Energy Physics NRC Kurchatov Institute (IHEP NRC KI), Protvino, Russian Federation; Belov I., Institute of Nuclear Physics, Moscow State University (SINP MSU), Moscow, Russian Federation; Belyaev I., Institute of Theoretical and Experimental Physics NRC Kurchatov Institute (ITEP NRC KI), Moscow, Russian Federation; Benane G., Aix Marseille Univ, CNRS/IN2P3, CPPM, Marseille, France; Bencivenni G., INFN Laboratori Nazionali di Frascati, Frascati, Italy; Ben-Haim E., LPNHE, Sorbonne Université, Paris Diderot Sorbonne Paris Cité, CNRS/IN2P3, Paris, France; Berezhnoy A., Institute of Nuclear Physics, Moscow State University (SINP MSU), Moscow, Russian Federation;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Universita degli Studi di Padova, Universita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INFN Sezione di Firenze, Firenze, Italy, Università di Modena e Reggio Emilia, Modena, Italy;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National Research University Higher School of Economics, Moscow, Russian Federation;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National Research University Higher School of Economics, Moscow, Russian Federation; Bolognani C.S., Universiteit Maastricht, Maastricht, Netherlands; Bolzonella R., INFN Sezione di Ferrara, Ferrara, Italy, Università di Ferrara, Ferrara, Italy; Bondar A., Budker Institute of Nuclear Physics (SB RAS), Novosibirsk, Russian Federation; Bondar N., Petersburg Nuclear Physics Institute NRC Kurchatov Institute (PNPI NRC KI), Gatchina, Russian Federation, European Organization for Nuclear Research (CERN), Geneva, Switzerland; Borgato F., Universita degli Studi di Padova, Universita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Universita degli Studi di Padova, Universita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Institute for Nuclear Research of the Russian Academy of Sciences (INR RAS), Moscow, Russian Federation;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I.C.,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Petersburg Nuclear Physics Institute NRC Kurchatov Institute (PNPI NRC KI), Gatchina, Russian Federation; Chulikov V., Petersburg Nuclear Physics Institute NRC Kurchatov Institute (PNPI NRC KI), Gatchina, Russian Federation;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Autonoma de Honduras, Tegucigalpa, Honduras; Currie R., School of Physics and Astronomy, University of Edinburgh, Edinburgh, United Kingdom; Da Silva C.L., Los Alamos National Laboratory (LANL), Los Alamos, NM, United States; Dadabaev S., National University of Science and Technology “MISIS”, Moscow, Russian Federation;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Institute of Theoretical and Experimental Physics NRC Kurchatov Institute (ITEP NRC KI), Moscow, Russian Federation;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Derkach D., National Research University Higher School of Economics, Moscow, Russian Federation; Deschamps O., Université Clermont Auvergne, CNRS/IN2P3, LPC, Clermont-Ferrand, France; Dettori F., INFN Sezione di Cagliari, Monserrato, Italy; Dey B., Eotvos Lorand University, Budapest, Hungary; Di Nezza P., INFN Laboratori Nazionali di Frascati, Frascati, Italy; Diachkov I., National University of Science and Technology “MISIS”, Moscow, Russian Federation; Didenko S., National University of Science and Technology “MISIS”, Moscow, Russian Federation;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National University of Science and Technology “MISIS”, Moscow, Russian Federation;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Faculty of Material Engineering and Physics,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Petersburg Nuclear Physics Institute NRC Kurchatov Institute (PNPI NRC KI), Gatchina, Russian Federation; Easo S., STFC Rutherford Appleton Laboratory, Didcot, United Kingdom; Egede U., School of Physics and Astronomy, Monash University, Melbourne, Australia; Egorychev A., Institute of Theoretical and Experimental Physics NRC Kurchatov Institute (ITEP NRC KI), Moscow, Russian Federation; Egorychev V., Institute of Theoretical and Experimental Physics NRC Kurchatov Institute (ITEP NRC KI), Moscow, Russian Federation;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Dipartimento di Fisica e Geologia,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Faculty of Material Engineering and Physics, Cracow, Poland; Féo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Institute for Nuclear Research of the Russian Academy of Sciences (INR RAS), Moscow, Russian Federation;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L.F.,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Universita degli Studi di Padova, Universita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Institute of Theoretical and Experimental Physics NRC Kurchatov Institute (ITEP NRC KI), Moscow, Russian Federation</t>
  </si>
  <si>
    <t>2-s2.0-85169079067</t>
  </si>
  <si>
    <t>Layton-Matthews K.; Reiertsen T.K.; Erikstad K.-E.; Anker-Nilssen T.; Daunt F.; Wanless S.; Barrett R.T.; Newell M.A.; Harris M.P.</t>
  </si>
  <si>
    <t>Consequences of cross-season demographic correlations for population viability</t>
  </si>
  <si>
    <t>e10312</t>
  </si>
  <si>
    <t>10.1002/ece3.10312</t>
  </si>
  <si>
    <t>https://www.scopus.com/inward/record.uri?eid=2-s2.0-85165442950&amp;doi=10.1002%2fece3.10312&amp;partnerID=40&amp;md5=c3591cebb1a3e456d8c236714245943a</t>
  </si>
  <si>
    <t>Norwegian Institute for Nature Research, FRAM Centre, Tromsø, Norway; Centre for Biodiversity Dynamics CBD, Norwegian University of Science and Technology, Trondheim, Norway; Norwegian Institute for Nature Research, Trondheim, Norway; UK Centre for Ecology &amp; Hydrology, Bush Estate, Penicuik, United Kingdom; Department of Natural Sciences, Tromsø University Museum, Tromsø, Norway</t>
  </si>
  <si>
    <t>Layton-Matthews K., Norwegian Institute for Nature Research, FRAM Centre, Tromsø, Norway; Reiertsen T.K., Norwegian Institute for Nature Research, FRAM Centre, Tromsø, Norway; Erikstad K.-E., Norwegian Institute for Nature Research, FRAM Centre, Tromsø, Norway, Centre for Biodiversity Dynamics CBD, Norwegian University of Science and Technology, Trondheim, Norway; Anker-Nilssen T., Norwegian Institute for Nature Research, Trondheim, Norway; Daunt F., UK Centre for Ecology &amp; Hydrology, Bush Estate, Penicuik, United Kingdom; Wanless S., UK Centre for Ecology &amp; Hydrology, Bush Estate, Penicuik, United Kingdom; Barrett R.T., Department of Natural Sciences, Tromsø University Museum, Tromsø, Norway; Newell M.A., UK Centre for Ecology &amp; Hydrology, Bush Estate, Penicuik, United Kingdom; Harris M.P., UK Centre for Ecology &amp; Hydrology, Bush Estate, Penicuik, United Kingdom</t>
  </si>
  <si>
    <t>2-s2.0-85165442950</t>
  </si>
  <si>
    <t>Rougemont Q.; Huber B.; Martin S.H.; Whibley A.; Estrada C.; Solano D.; Orpet R.; Mcmillan W.O.; Frérot B.; Joron M.</t>
  </si>
  <si>
    <t>Subtle Introgression Footprints at the End of the Speciation Continuum in a Clade of Heliconius Butterflies</t>
  </si>
  <si>
    <t>msad166</t>
  </si>
  <si>
    <t>10.1093/molbev/msad166</t>
  </si>
  <si>
    <t>https://www.scopus.com/inward/record.uri?eid=2-s2.0-85166362489&amp;doi=10.1093%2fmolbev%2fmsad166&amp;partnerID=40&amp;md5=e66c732eb8aded81b997b69c6e3534cf</t>
  </si>
  <si>
    <t>Centre d'Ecologie Fonctionnelle et Evolutive, University of Montpellier, CNRS, EPHE, IRD, Montpellier, France; Institut de Systématique, Evolution et Biodiversité, Muséum National d'Histoire Naturelle, Paris, France; Smithsonian Tropical Research Institute, Gamboa, Panama; Instituto de Ciencias Ambientales y Ecológicas (ICAE), Universidad de Los Andes, Mérida, Venezuela; Institute of Evolutionary Biology, University of Edinburgh, Edinburgh, United Kingdom; Department of Life Sciences, Imperial College London, Silwood Park, London, United Kingdom; Department of Entomology, Washington State University, Wenatchee, WA, United States; INRAE, CNRS, IRD, UPEC, Sorbonne Université, Institute of Ecology and Environmental Sciences of Paris, Université de Paris, Versailles, France</t>
  </si>
  <si>
    <t>Rougemont Q., Centre d'Ecologie Fonctionnelle et Evolutive, University of Montpellier, CNRS, EPHE, IRD, Montpellier, France; Huber B., Institut de Systématique, Evolution et Biodiversité, Muséum National d'Histoire Naturelle, Paris, France, Smithsonian Tropical Research Institute, Gamboa, Panama, Instituto de Ciencias Ambientales y Ecológicas (ICAE), Universidad de Los Andes, Mérida, Venezuela; Martin S.H., Institute of Evolutionary Biology, University of Edinburgh, Edinburgh, United Kingdom; Whibley A., Institut de Systématique, Evolution et Biodiversité, Muséum National d'Histoire Naturelle, Paris, France; Estrada C., Smithsonian Tropical Research Institute, Gamboa, Panama, Department of Life Sciences, Imperial College London, Silwood Park, London, United Kingdom; Solano D., Smithsonian Tropical Research Institute, Gamboa, Panama; Orpet R., Smithsonian Tropical Research Institute, Gamboa, Panama, Department of Entomology, Washington State University, Wenatchee, WA, United States; Mcmillan W.O., Smithsonian Tropical Research Institute, Gamboa, Panama; Frérot B., INRAE, CNRS, IRD, UPEC, Sorbonne Université, Institute of Ecology and Environmental Sciences of Paris, Université de Paris, Versailles, France; Joron M., Centre d'Ecologie Fonctionnelle et Evolutive, University of Montpellier, CNRS, EPHE, IRD, Montpellier, France, Institut de Systématique, Evolution et Biodiversité, Muséum National d'Histoire Naturelle, Paris, France</t>
  </si>
  <si>
    <t>2-s2.0-85166362489</t>
  </si>
  <si>
    <t>Mantovanelli A.M.R.; Glushonkov O.; Adam V.; Wulffelé J.; Thédié D.; Byrdin M.; Gregor I.; Nevskyi O.; Enderlein J.; Bourgeois D.</t>
  </si>
  <si>
    <t>Photophysical Studies at Cryogenic Temperature Reveal a Novel Photoswitching Mechanism of rsEGFP2</t>
  </si>
  <si>
    <t>Journal of the American Chemical Society</t>
  </si>
  <si>
    <t>10.1021/jacs.3c01500</t>
  </si>
  <si>
    <t>https://www.scopus.com/inward/record.uri?eid=2-s2.0-85164281019&amp;doi=10.1021%2fjacs.3c01500&amp;partnerID=40&amp;md5=d81578d99ee49148dcc52ab1c84bbb99</t>
  </si>
  <si>
    <t>Institut de Biologie Structurale, CNRS, Université Grenoble Alpes, CEA, IBS, Grenoble, 38044, France; Institute of Physics−Biophysics, Georg August University, Göttingen, 37077, Germany</t>
  </si>
  <si>
    <t>Mantovanelli A.M.R., Institut de Biologie Structurale, CNRS, Université Grenoble Alpes, CEA, IBS, Grenoble, 38044, France; Glushonkov O., Institut de Biologie Structurale, CNRS, Université Grenoble Alpes, CEA, IBS, Grenoble, 38044, France; Adam V., Institut de Biologie Structurale, CNRS, Université Grenoble Alpes, CEA, IBS, Grenoble, 38044, France; Wulffelé J., Institut de Biologie Structurale, CNRS, Université Grenoble Alpes, CEA, IBS, Grenoble, 38044, France; Thédié D., Institut de Biologie Structurale, CNRS, Université Grenoble Alpes, CEA, IBS, Grenoble, 38044, France; Byrdin M., Institut de Biologie Structurale, CNRS, Université Grenoble Alpes, CEA, IBS, Grenoble, 38044, France; Gregor I., Institute of Physics−Biophysics, Georg August University, Göttingen, 37077, Germany; Nevskyi O., Institute of Physics−Biophysics, Georg August University, Göttingen, 37077, Germany; Enderlein J., Institute of Physics−Biophysics, Georg August University, Göttingen, 37077, Germany; Bourgeois D., Institut de Biologie Structurale, CNRS, Université Grenoble Alpes, CEA, IBS, Grenoble, 38044, France</t>
  </si>
  <si>
    <t>JACSA</t>
  </si>
  <si>
    <t>2-s2.0-85164281019</t>
  </si>
  <si>
    <t>Galbraith J.D.; Hayward A.</t>
  </si>
  <si>
    <t>The influence of transposable elements on animal colouration</t>
  </si>
  <si>
    <t>10.1016/j.tig.2023.04.005</t>
  </si>
  <si>
    <t>https://www.scopus.com/inward/record.uri?eid=2-s2.0-85159129528&amp;doi=10.1016%2fj.tig.2023.04.005&amp;partnerID=40&amp;md5=f02fed5a4051891222a356e4fe5f4c49</t>
  </si>
  <si>
    <t>Faculty of Environment, Science and Economy, University of Exeter, Cornwall, TR10 9FE, United Kingdom</t>
  </si>
  <si>
    <t>Galbraith J.D., Faculty of Environment, Science and Economy, University of Exeter, Cornwall, TR10 9FE, United Kingdom; Hayward A., Faculty of Environment, Science and Economy, University of Exeter, Cornwall, TR10 9FE, United Kingdom</t>
  </si>
  <si>
    <t>2-s2.0-85159129528</t>
  </si>
  <si>
    <t>Matheson A.B.; Erdogan A.T.; Hopkinson C.; Borrowman S.; Loake G.J.; Tanner M.G.; Henderson R.K.</t>
  </si>
  <si>
    <t>Handheld wide-field fluorescence lifetime imaging system based on a distally mounted SPAD array</t>
  </si>
  <si>
    <t>Optics Express</t>
  </si>
  <si>
    <t>10.1364/OE.482273</t>
  </si>
  <si>
    <t>https://www.scopus.com/inward/record.uri?eid=2-s2.0-85165498994&amp;doi=10.1364%2fOE.482273&amp;partnerID=40&amp;md5=d55ce3c09d39f9d9e8cf3503b91e876e</t>
  </si>
  <si>
    <t>School of Engineering, Institute for Integrated Micro and Nano Systems, University of Edinburgh, Edinburgh, EH9 3FF, United Kingdom; Institute of Plant Molecular Sciences, School of Biological Sciences, University of Edinburgh, Edinburgh, EH9 3FF, United Kingdom; Institute of Photonics and Quantum Sciences, School of Engineering and Physical Sciences, Heriot-Watt University, Edinburgh, EH14 4AS, United Kingdom</t>
  </si>
  <si>
    <t>Matheson A.B., School of Engineering, Institute for Integrated Micro and Nano Systems, University of Edinburgh, Edinburgh, EH9 3FF, United Kingdom; Erdogan A.T., School of Engineering, Institute for Integrated Micro and Nano Systems, University of Edinburgh, Edinburgh, EH9 3FF, United Kingdom; Hopkinson C., School of Engineering, Institute for Integrated Micro and Nano Systems, University of Edinburgh, Edinburgh, EH9 3FF, United Kingdom; Borrowman S., Institute of Plant Molecular Sciences, School of Biological Sciences, University of Edinburgh, Edinburgh, EH9 3FF, United Kingdom; Loake G.J., Institute of Plant Molecular Sciences, School of Biological Sciences, University of Edinburgh, Edinburgh, EH9 3FF, United Kingdom; Tanner M.G., Institute of Photonics and Quantum Sciences, School of Engineering and Physical Sciences, Heriot-Watt University, Edinburgh, EH14 4AS, United Kingdom; Henderson R.K., School of Engineering, Institute for Integrated Micro and Nano Systems, University of Edinburgh, Edinburgh, EH9 3FF, United Kingdom</t>
  </si>
  <si>
    <t>Optica Publishing Group (formerly OSA)</t>
  </si>
  <si>
    <t>2-s2.0-85165498994</t>
  </si>
  <si>
    <t>Densmore D.; Hillson N.J.; Klavins E.; Myers C.; Peccoud J.; Stracquadanio G.</t>
  </si>
  <si>
    <t>Introduction to the Special Issue on BioFoundries and Cloud Laboratories</t>
  </si>
  <si>
    <t>ACM Journal on Emerging Technologies in Computing Systems</t>
  </si>
  <si>
    <t>10.1145/3609485</t>
  </si>
  <si>
    <t>https://www.scopus.com/inward/record.uri?eid=2-s2.0-85167677979&amp;doi=10.1145%2f3609485&amp;partnerID=40&amp;md5=651263139f58c95159e677caa08ad1cd</t>
  </si>
  <si>
    <t>Department of Electrical and Computer Engineering, Biological Design Center, Boston University, United States; Doe Agile BioFoundry, Emeryville, 94608, CA, United States; Biological Systems and Engineering Division, Lawrence Berkeley National Lab, Berkeley, 94720, CA, United States; Department of Electrical and Computer Engineering, University of Washington, Seattle, WA, United States; Department of Electrical, Computer, and Energy Engineering, University of Colorado Boulder, United States; Chemical and Biological Engineering, Colorado State University, United States; School of Biological Sciences, The University of Edinburgh, United Kingdom</t>
  </si>
  <si>
    <t>Densmore D., Department of Electrical and Computer Engineering, Biological Design Center, Boston University, United States; Hillson N.J., Doe Agile BioFoundry, Emeryville, 94608, CA, United States, Biological Systems and Engineering Division, Lawrence Berkeley National Lab, Berkeley, 94720, CA, United States; Klavins E., Department of Electrical and Computer Engineering, University of Washington, Seattle, WA, United States; Myers C., Department of Electrical, Computer, and Energy Engineering, University of Colorado Boulder, United States; Peccoud J., Chemical and Biological Engineering, Colorado State University, United States; Stracquadanio G., School of Biological Sciences, The University of Edinburgh, United Kingdom</t>
  </si>
  <si>
    <t>2-s2.0-85167677979</t>
  </si>
  <si>
    <t>Dalhuisen T.; Plenderleith L.J.; Ursani I.; Philip N.; Hahn B.H.; Sharp P.M.</t>
  </si>
  <si>
    <t>Unusually Divergent Ubiquitin Genes and Proteins in Plasmodium Species</t>
  </si>
  <si>
    <t>evad137</t>
  </si>
  <si>
    <t>10.1093/gbe/evad137</t>
  </si>
  <si>
    <t>https://www.scopus.com/inward/record.uri?eid=2-s2.0-85168803525&amp;doi=10.1093%2fgbe%2fevad137&amp;partnerID=40&amp;md5=027875ccce9e69d2f1822fcdb003e1a3</t>
  </si>
  <si>
    <t>Institute of Ecology and Evolution, University of Edinburgh, Edinburgh, United Kingdom; Centre for Immunity, Infection and Evolution, University of Edinburgh, Edinburgh, United Kingdom; Institute of Immunology and Infection Research, University of Edinburgh, Edinburgh, United Kingdom; Departments of Medicine and Microbiology, University of Pennsylvania, Philadelphia, PA, United States</t>
  </si>
  <si>
    <t>Dalhuisen T., Institute of Ecology and Evolution, University of Edinburgh, Edinburgh, United Kingdom, Centre for Immunity, Infection and Evolution, University of Edinburgh, Edinburgh, United Kingdom; Plenderleith L.J., Institute of Ecology and Evolution, University of Edinburgh, Edinburgh, United Kingdom, Centre for Immunity, Infection and Evolution, University of Edinburgh, Edinburgh, United Kingdom; Ursani I., Institute of Ecology and Evolution, University of Edinburgh, Edinburgh, United Kingdom, Centre for Immunity, Infection and Evolution, University of Edinburgh, Edinburgh, United Kingdom; Philip N., Institute of Immunology and Infection Research, University of Edinburgh, Edinburgh, United Kingdom; Hahn B.H., Departments of Medicine and Microbiology, University of Pennsylvania, Philadelphia, PA, United States; Sharp P.M., Institute of Ecology and Evolution, University of Edinburgh, Edinburgh, United Kingdom, Centre for Immunity, Infection and Evolution, University of Edinburgh, Edinburgh, United Kingdom</t>
  </si>
  <si>
    <t>2-s2.0-85168803525</t>
  </si>
  <si>
    <t>McManus C.M.; Maizels R.M.</t>
  </si>
  <si>
    <t>Regulatory T cells in parasite infections: susceptibility, specificity and specialisation</t>
  </si>
  <si>
    <t>10.1016/j.pt.2023.04.002</t>
  </si>
  <si>
    <t>https://www.scopus.com/inward/record.uri?eid=2-s2.0-85159897270&amp;doi=10.1016%2fj.pt.2023.04.002&amp;partnerID=40&amp;md5=c8f41e5e12454928646c50289d6af203</t>
  </si>
  <si>
    <t>Wellcome Centre for Integrative Parasitology, School of Infection and Immunity, University of Glasgow, 120 University Place, Glasgow, G12 8TA, United Kingdom</t>
  </si>
  <si>
    <t>McManus C.M., Wellcome Centre for Integrative Parasitology, School of Infection and Immunity, University of Glasgow, 120 University Place, Glasgow, G12 8TA, United Kingdom; Maizels R.M., Wellcome Centre for Integrative Parasitology, School of Infection and Immunity, University of Glasgow, 120 University Place, Glasgow, G12 8TA, United Kingdom</t>
  </si>
  <si>
    <t>2-s2.0-85159897270</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</si>
  <si>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Carboni G.;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Nowak G.N.;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 Q.;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</si>
  <si>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Measurement of the ratio of branching fractions B(Bc+→Bs0π+)/B(Bc+→J/ψπ+)</t>
  </si>
  <si>
    <t>10.1007/JHEP07(2023)066</t>
  </si>
  <si>
    <t>https://www.scopus.com/inward/record.uri?eid=2-s2.0-85164820471&amp;doi=10.1007%2fJHEP07%282023%29066&amp;partnerID=40&amp;md5=80fec0851de6446518ddd37614906b17</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</si>
  <si>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</si>
  <si>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Hadjivasiliou C., University of Maryland, College Park, MD, United States; Haefeli G., Institute of Physics, Ecole Polytechnique Fédérale de Lausanne (EPFL), Lausanne, Switzerland; Haen C., European Organization for Nuclear Research (CERN), Geneva, Switzerland; Haimberger J., European Organization for Nuclear Research (CERN), Geneva, Switzerland</t>
  </si>
  <si>
    <t>2-s2.0-85164820471</t>
  </si>
  <si>
    <t>McKenna-Ell C.; Ravindran S.; Pilkington J.G.; Pemberton J.M.; Nussey D.H.; Froy H.</t>
  </si>
  <si>
    <t>Trait-dependent associations between early- and late-life reproduction in a wild mammal</t>
  </si>
  <si>
    <t>Biology Letters</t>
  </si>
  <si>
    <t>10.1098/rsbl.2023.0050</t>
  </si>
  <si>
    <t>https://www.scopus.com/inward/record.uri?eid=2-s2.0-85164426703&amp;doi=10.1098%2frsbl.2023.0050&amp;partnerID=40&amp;md5=609ccd9cf14e317503c7b42ef0aca526</t>
  </si>
  <si>
    <t>McKenna-Ell C., Institute of Ecology and Evolution, School of Biological Sciences, University of Edinburgh, Edinburgh, EH9 3FL, United Kingdom; Ravindran S., Institute of Ecology and Evolution, School of Biological Sciences, University of Edinburgh, Edinburgh, EH9 3FL, United Kingdom; Pilkington J.G., Institute of Ecology and Evolution, School of Biological Sciences, University of Edinburgh, Edinburgh, EH9 3FL, United Kingdom; Pemberton J.M., Institute of Ecology and Evolution, School of Biological Sciences, University of Edinburgh, Edinburgh, EH9 3FL, United Kingdom; Nussey D.H., Institute of Ecology and Evolution, School of Biological Sciences, University of Edinburgh, Edinburgh, EH9 3FL, United Kingdom; Froy H., Institute of Ecology and Evolution, School of Biological Sciences, University of Edinburgh, Edinburgh, EH9 3FL, United Kingdom</t>
  </si>
  <si>
    <t>2-s2.0-85164426703</t>
  </si>
  <si>
    <t>Canidio A.; Danos V.</t>
  </si>
  <si>
    <t>Commit-Reveal Schemes Against Front-Running Attacks</t>
  </si>
  <si>
    <t>OpenAccess Series in Informatics</t>
  </si>
  <si>
    <t>10.4230/OASIcs.Tokenomics.2022.7</t>
  </si>
  <si>
    <t>https://www.scopus.com/inward/record.uri?eid=2-s2.0-85169556092&amp;doi=10.4230%2fOASIcs.Tokenomics.2022.7&amp;partnerID=40&amp;md5=1e47112198e1385338887d4e36ced6b2</t>
  </si>
  <si>
    <t>IMT School for Advanced Studies, Lucca, Italy; CoW Protocol, Paris, France; CNRS, Paris, France; École Normale Supérieure, Paris, France</t>
  </si>
  <si>
    <t>Canidio A., IMT School for Advanced Studies, Lucca, Italy, CoW Protocol, Paris, France; Danos V., CNRS, Paris, France, École Normale Supérieure, Paris, France</t>
  </si>
  <si>
    <t>Schloss Dagstuhl- Leibniz-Zentrum fur Informatik GmbH, Dagstuhl Publishing</t>
  </si>
  <si>
    <t>978-395977274-7</t>
  </si>
  <si>
    <t>2-s2.0-85169556092</t>
  </si>
  <si>
    <t>Mishra D.; Puthethu I.A.; Mitra N.; Srinivasan R.</t>
  </si>
  <si>
    <t>World War II, Sex and Antibiotics - II</t>
  </si>
  <si>
    <t>Resonance</t>
  </si>
  <si>
    <t>10.1007/s12045-023-1657-6</t>
  </si>
  <si>
    <t>https://www.scopus.com/inward/record.uri?eid=2-s2.0-85168435961&amp;doi=10.1007%2fs12045-023-1657-6&amp;partnerID=40&amp;md5=0a03e283b5eb6b3a018008b0be3e6607</t>
  </si>
  <si>
    <t>School of Biological Sciences, National Institute of Science, Education and Research, Bhubaneswar, 752 050, India; Homi Bhabha National Institutes, Training School Complex, Anushakti Nagar, Mumbai, 400 094, India</t>
  </si>
  <si>
    <t>Mishra D.; Puthethu I.A.; Mitra N., School of Biological Sciences, National Institute of Science, Education and Research, Bhubaneswar, 752 050, India, Homi Bhabha National Institutes, Training School Complex, Anushakti Nagar, Mumbai, 400 094, India; Srinivasan R., School of Biological Sciences, National Institute of Science, Education and Research, Bhubaneswar, 752 050, India, Homi Bhabha National Institutes, Training School Complex, Anushakti Nagar, Mumbai, 400 094, India</t>
  </si>
  <si>
    <t>2-s2.0-85168435961</t>
  </si>
  <si>
    <t>Lv J.; Zou J.; Nong Y.; Song J.; Shen T.; Cai H.; Mou C.; Lyu W.; Jin Z.; Chi Y.R.</t>
  </si>
  <si>
    <t>Catalytic Regioselective Acylation of Unprotected Nucleosides for Quick Access to COVID and Other Nucleoside Prodrugs</t>
  </si>
  <si>
    <t>ACS Catalysis</t>
  </si>
  <si>
    <t>10.1021/acscatal.3c02069</t>
  </si>
  <si>
    <t>https://www.scopus.com/inward/record.uri?eid=2-s2.0-85164973729&amp;doi=10.1021%2facscatal.3c02069&amp;partnerID=40&amp;md5=29b10c055217a3b6c3fa35acfa591ecc</t>
  </si>
  <si>
    <t>National Key Laboratory of Green Pesticide, Key Laboratory of Green Pesticide and Agricultural Bioengineering, Ministry of Education, Guizhou University, Guiyang, 550025, China; School of Pharmacy, Guizhou University of Traditional Chinese Medicine, Huaxi District, Guiyang, 550025, China; School of Chemistry, Chemical Engineering, and Biotechnology, Nanyang Technological University, Singapore, 637371, Singapore</t>
  </si>
  <si>
    <t>Lv J., National Key Laboratory of Green Pesticide, Key Laboratory of Green Pesticide and Agricultural Bioengineering, Ministry of Education, Guizhou University, Guiyang, 550025, China; Zou J., School of Pharmacy, Guizhou University of Traditional Chinese Medicine, Huaxi District, Guiyang, 550025, China; Nong Y., National Key Laboratory of Green Pesticide, Key Laboratory of Green Pesticide and Agricultural Bioengineering, Ministry of Education, Guizhou University, Guiyang, 550025, China; Song J., National Key Laboratory of Green Pesticide, Key Laboratory of Green Pesticide and Agricultural Bioengineering, Ministry of Education, Guizhou University, Guiyang, 550025, China; Shen T., National Key Laboratory of Green Pesticide, Key Laboratory of Green Pesticide and Agricultural Bioengineering, Ministry of Education, Guizhou University, Guiyang, 550025, China; Cai H., National Key Laboratory of Green Pesticide, Key Laboratory of Green Pesticide and Agricultural Bioengineering, Ministry of Education, Guizhou University, Guiyang, 550025, China; Mou C., School of Pharmacy, Guizhou University of Traditional Chinese Medicine, Huaxi District, Guiyang, 550025, China; Lyu W., School of Chemistry, Chemical Engineering, and Biotechnology, Nanyang Technological University, Singapore, 637371, Singapore; Jin Z., National Key Laboratory of Green Pesticide, Key Laboratory of Green Pesticide and Agricultural Bioengineering, Ministry of Education, Guizhou University, Guiyang, 550025, China; Chi Y.R., National Key Laboratory of Green Pesticide, Key Laboratory of Green Pesticide and Agricultural Bioengineering, Ministry of Education, Guizhou University, Guiyang, 550025, China, School of Chemistry, Chemical Engineering, and Biotechnology, Nanyang Technological University, Singapore, 637371, Singapore</t>
  </si>
  <si>
    <t>ACCAC</t>
  </si>
  <si>
    <t>2-s2.0-85164973729</t>
  </si>
  <si>
    <t>Danos V.; Wang W.</t>
  </si>
  <si>
    <t>Consistency of Automated Market Makers</t>
  </si>
  <si>
    <t>10.4230/OASIcs.Tokenomics.2022.4</t>
  </si>
  <si>
    <t>https://www.scopus.com/inward/record.uri?eid=2-s2.0-85169587848&amp;doi=10.4230%2fOASIcs.Tokenomics.2022.4&amp;partnerID=40&amp;md5=0fd320fa52071b26406d928b0373b040</t>
  </si>
  <si>
    <t>CNRS, France; DI ENS, INRIA, PSL, Paris, France; ENS, Paris, France</t>
  </si>
  <si>
    <t>Danos V., CNRS, France, DI ENS, INRIA, PSL, Paris, France; Wang W., ENS, Paris, France</t>
  </si>
  <si>
    <t>2-s2.0-85169587848</t>
  </si>
  <si>
    <t>Yi H.; Dong S.; Yang L.; Wang J.; Kidner C.; Kang M.</t>
  </si>
  <si>
    <t>Genome-wide data reveal cryptic diversity and hybridization in a group of tree ferns</t>
  </si>
  <si>
    <t>10.1016/j.ympev.2023.107801</t>
  </si>
  <si>
    <t>https://www.scopus.com/inward/record.uri?eid=2-s2.0-85153264839&amp;doi=10.1016%2fj.ympev.2023.107801&amp;partnerID=40&amp;md5=23a8696026597c99916acd2d49f3fc8a</t>
  </si>
  <si>
    <t>Key Laboratory of Plant Resources Conservation and Sustainable Utilization, South China Botanical Garden, Chinese Academy of Sciences, Guangzhou, 510650, China; South China National Botanical Garden, Guangzhou, 510650, China; Institute of Molecular Plant Sciences, University of Edinburgh, Daniel Rutherford Building Max Born Crescent, The King's Buildings, Edinburgh, EH9 3BF, United Kingdom; Royal Botanic Garden Edinburgh, 20a Inverleith Row, Edinburgh, EH3 5LR, United Kingdom</t>
  </si>
  <si>
    <t>Yi H., Key Laboratory of Plant Resources Conservation and Sustainable Utilization, South China Botanical Garden, Chinese Academy of Sciences, Guangzhou, 510650, China, South China National Botanical Garden, Guangzhou, 510650, China; Dong S., Key Laboratory of Plant Resources Conservation and Sustainable Utilization, South China Botanical Garden, Chinese Academy of Sciences, Guangzhou, 510650, China, South China National Botanical Garden, Guangzhou, 510650, China; Yang L., Key Laboratory of Plant Resources Conservation and Sustainable Utilization, South China Botanical Garden, Chinese Academy of Sciences, Guangzhou, 510650, China, South China National Botanical Garden, Guangzhou, 510650, China; Wang J., Key Laboratory of Plant Resources Conservation and Sustainable Utilization, South China Botanical Garden, Chinese Academy of Sciences, Guangzhou, 510650, China, South China National Botanical Garden, Guangzhou, 510650, China; Kidner C., Institute of Molecular Plant Sciences, University of Edinburgh, Daniel Rutherford Building Max Born Crescent, The King's Buildings, Edinburgh, EH9 3BF, United Kingdom, Royal Botanic Garden Edinburgh, 20a Inverleith Row, Edinburgh, EH3 5LR, United Kingdom; Kang M., Key Laboratory of Plant Resources Conservation and Sustainable Utilization, South China Botanical Garden, Chinese Academy of Sciences, Guangzhou, 510650, China, South China National Botanical Garden, Guangzhou, 510650, China</t>
  </si>
  <si>
    <t>2-s2.0-85153264839</t>
  </si>
  <si>
    <t>Mitochondrial respiratory complex I proteostasis: The role of a subunit turnover rate</t>
  </si>
  <si>
    <t>10.1093/plcell/koad149</t>
  </si>
  <si>
    <t>https://www.scopus.com/inward/record.uri?eid=2-s2.0-85166442757&amp;doi=10.1093%2fplcell%2fkoad149&amp;partnerID=40&amp;md5=98c7b85e88004907c3e909508dc2025a</t>
  </si>
  <si>
    <t>The Plant Cell, American Society of Plant Biologists, United States; Institute of Molecular Plant Sciences, School of Biological Sciences, University of Edinburgh, United Kingdom</t>
  </si>
  <si>
    <t>Frungillo L., The Plant Cell, American Society of Plant Biologists, United States, Institute of Molecular Plant Sciences, School of Biological Sciences, University of Edinburgh, United Kingdom</t>
  </si>
  <si>
    <t>2-s2.0-85166442757</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</si>
  <si>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V.B.;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H.G.;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Landesa Gomez C.; Lane J.J.; Lane R.; Langenbruch C.; Langer J.; Lantwin O.; Latham T.; Lazzari F.;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Millard E.;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Torres Machado D.;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</si>
  <si>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Observation of the Bs0→ χc1(3872)π+π− decay</t>
  </si>
  <si>
    <t>10.1007/JHEP07(2023)084</t>
  </si>
  <si>
    <t>https://www.scopus.com/inward/record.uri?eid=2-s2.0-85185664407&amp;doi=10.1007%2fJHEP07%282023%29084&amp;partnerID=40&amp;md5=5f2dc9fe8b923ec01780f0fa1fdc78dd</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</si>
  <si>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Departement de Physique Nucleaire (SPhN), Gif-Sur-Yvette, France; Universidade de Brasília, Brasília, Brazil;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 CERN, Geneva 23, CH-1211, Switzerland</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</si>
  <si>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Departement de Physique Nucleaire (SPhN), Gif-Sur-Yvette,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Rio de Janeiro (UFRJ), Rio de Janeiro, Brazil, Universidade de Brasília, Brasília,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School of Physics State Key Laboratory of Nuclear Physics and Technology, Peking University, Beijing, China, European Organization for Nuclear Research (CERN), Geneva, Switzerland; Gys T., European Organization for Nuclear Research (CERN), Geneva, Switzerland; Hadavizadeh T., School of Physics and Astronomy, Monash University, Melbourne, Australia; Hadjivasiliou C., University of Maryland, College Park, MD, United States</t>
  </si>
  <si>
    <t>2-s2.0-85185664407</t>
  </si>
  <si>
    <t>Aaij R.; Abdelmotteleb A.S.W.; Abellan Beteta C.; Abudinén F.; Ackernley T.; Adeva B.; Adinolfi M.; Adlarson P.;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Tanner A.R.;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</si>
  <si>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Search for Rare Decays of D0 Mesons into Two Muons</t>
  </si>
  <si>
    <t>10.1103/PhysRevLett.131.041804</t>
  </si>
  <si>
    <t>https://www.scopus.com/inward/record.uri?eid=2-s2.0-85167751936&amp;doi=10.1103%2fPhysRevLett.131.041804&amp;partnerID=40&amp;md5=7a9c68f7992c91c02115eb7dff48e43b</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</si>
  <si>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DS4DS, La Salle, Universitat Ramon Llull, Barcelona, Spain; Department of Physics and Astronomy, Uppsala University, Uppsala, Sweden; University of Michigan, Ann Arbor, MI, United States; Universidad de Alcalá, Alcalá de Henares, Spain; Università di Urbino, Urbino,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di Roma Tor Vergata, Roma, Italy; Universidade de Brasília, Brasília, Brazil; Hangzhou Institute for Advanced Study, UCAS, Hangzhou, China; Università di Siena, Siena, Italy; Università Degli Studi di Milano, Milano, Italy; Central South U., Changsha, China; Università di Padova, Padova, Italy; Excellence Cluster ORIGINS, Munich, Germany; Università di Pisa, Pisa, Italy; Università della Basilicata, Potenza, Italy</t>
  </si>
  <si>
    <t>Aaij R., Nikhef National Institute for Subatomic Physics, Amsterdam, Netherlands, Universidad de Alcalá, Alcalá de Henares, Spain; Abdelmotteleb A.S.W., Department of Physics, University of Warwick, Coventry, United Kingdom, Universidad de Alcalá, Alcalá de Henares, Spain; Abellan Beteta C., Physik-Institut, Universität Zürich, Zürich, Switzerland, Universidad de Alcalá, Alcalá de Henares, Spain; Abudinén F., Department of Physics, University of Warwick, Coventry, United Kingdom, Universidad de Alcalá, Alcalá de Henares, Spain; Ackernley T., Oliver Lodge Laboratory, University of Liverpool, Liverpool, United Kingdom, Universidad de Alcalá, Alcalá de Henares, Spain; Adeva B., Instituto Galego de Física de Altas Enerxías (IGFAE), Universidade de Santiago de Compostela, Santiago de Compostela, Spain, Universidad de Alcalá, Alcalá de Henares, Spain; Adinolfi M., H.H. Wills Physics Laboratory, University of Bristol, Bristol, United Kingdom, Universidad de Alcalá, Alcalá de Henares, Spain; Adlarson P., Department of Physics and Astronomy, Uppsala University, Uppsala, Sweden, Universidad de Alcalá, Alcalá de Henares, Spain; Afsharnia H., Université Clermont Auvergne, CNRS/IN2P3, LPC, Clermont-Ferrand, France, Universidad de Alcalá, Alcalá de Henares, Spain; Agapopoulou C., LPNHE, Sorbonne Université, Paris Diderot Sorbonne Paris Cité, CNRS/IN2P3, Paris, France, Universidad de Alcalá, Alcalá de Henares, Spain; Aidala C.A., University of Michigan, Ann Arbor, MI, United States, Universidad de Alcalá, Alcalá de Henares, Spain; Aiola S., INFN Sezione di Milano, Milano, Italy, Universidad de Alcalá, Alcalá de Henares, Spain; Ajaltouni Z., Université Clermont Auvergne, CNRS/IN2P3, LPC, Clermont-Ferrand, France, Universidad de Alcalá, Alcalá de Henares, Spain; Akar S., University of Cincinnati, Cincinnati, OH, United States, Universidad de Alcalá, Alcalá de Henares, Spain; Akiba K., Nikhef National Institute for Subatomic Physics, Amsterdam, Netherlands, Universidad de Alcalá, Alcalá de Henares, Spain; Albrecht J., Fakultät Physik, Technische Universität Dortmund, Dortmund, Germany, Universidad de Alcalá, Alcalá de Henares, Spain; Alessio F., European Organization for Nuclear Research (CERN), Geneva, Switzerland, Universidad de Alcalá, Alcalá de Henares, Spain; Alexander M., School of Physics and Astronomy, University of Glasgow, Glasgow, United Kingdom, Universidad de Alcalá, Alcalá de Henares, Spain; Alfonso Albero A., ICCUB, Universitat de Barcelona, Barcelona, Spain, Universidad de Alcalá, Alcalá de Henares, Spain; Aliouche Z., Department of Physics and Astronomy, University of Manchester, Manchester, United Kingdom, Universidad de Alcalá, Alcalá de Henares, Spain; Alvarez Cartelle P., Cavendish Laboratory, University of Cambridge, Cambridge, United Kingdom, Universidad de Alcalá, Alcalá de Henares, Spain; Amalric R., LPNHE, Sorbonne Université, Paris Diderot Sorbonne Paris Cité, CNRS/IN2P3, Paris, France, Universidad de Alcalá, Alcalá de Henares, Spain; Amato S., Universidade Federal Do Rio de Janeiro (UFRJ), Rio de Janeiro, Brazil, Universidad de Alcalá, Alcalá de Henares, Spain; Amey J.L., H.H. Wills Physics Laboratory, University of Bristol, Bristol, United Kingdom, Universidad de Alcalá, Alcalá de Henares, Spain; Amhis Y., Université Paris-Saclay, CNRS/IN2P3, IJCLab, Orsay, France, European Organization for Nuclear Research (CERN), Geneva, Switzerland, Universidad de Alcalá, Alcalá de Henares, Spain; An L., European Organization for Nuclear Research (CERN), Geneva, Switzerland, Universidad de Alcalá, Alcalá de Henares, Spain; Anderlini L., INFN Sezione di Firenze, Firenze, Italy, Universidad de Alcalá, Alcalá de Henares, Spain; Andersson M., Physik-Institut, Universität Zürich, Zürich, Switzerland, Universidad de Alcalá, Alcalá de Henares, Spain; Andreianov A., Affiliated with An Institute Covered by A Cooperation Agreement with CERN, Universidad de Alcalá, Alcalá de Henares, Spain; Andreotti M., INFN Sezione di Ferrara, Ferrara, Italy, Universidad de Alcalá, Alcalá de Henares, Spain; Andreou D., Syracuse University, Syracuse, NY, United States, Universidad de Alcalá, Alcalá de Henares, Spain; Ao D., University of Chinese Academy of Sciences, Beijing, China, Universidad de Alcalá, Alcalá de Henares, Spain; Archilli F., Physikalisches Institut, Ruprecht-Karls-Universität Heidelberg, Heidelberg, Germany, Universidad de Alcalá, Alcalá de Henares, Spain; Artamonov A., Affiliated with An Institute Covered by A Cooperation Agreement with CERN, Universidad de Alcalá, Alcalá de Henares, Spain; Artuso M., Syracuse University, Syracuse, NY, United States, Universidad de Alcalá, Alcalá de Henares, Spain; Aslanides E., Aix Marseille Univ, CNRS/IN2P3, CPPM, Marseille, France, Universidad de Alcalá, Alcalá de Henares, Spain; Atzeni M., Physik-Institut, Universität Zürich, Zürich, Switzerland, Universidad de Alcalá, Alcalá de Henares, Spain; Audurier B., Laboratoire Leprince-Ringuet, CNRS/IN2P3, Ecole Polytechnique, Institut Polytechnique de Paris, Palaiseau, France, Universidad de Alcalá, Alcalá de Henares, Spain; Bachmann S., Physikalisches Institut, Ruprecht-Karls-Universität Heidelberg, Heidelberg, Germany, Universidad de Alcalá, Alcalá de Henares, Spain; Bachmayer M., Institute of Physics, Ecole Polytechnique Fédérale de Lausanne (EPFL), Lausanne, Switzerland, Universidad de Alcalá, Alcalá de Henares, Spain; Back J.J., Department of Physics, University of Warwick, Coventry, United Kingdom, Universidad de Alcalá, Alcalá de Henares, Spain; Bailly-Reyre A., LPNHE, Sorbonne Université, Paris Diderot Sorbonne Paris Cité, CNRS/IN2P3, Paris, France, Universidad de Alcalá, Alcalá de Henares, Spain; Baladron Rodriguez P., Instituto Galego de Física de Altas Enerxías (IGFAE), Universidade de Santiago de Compostela, Santiago de Compostela, Spain, Universidad de Alcalá, Alcalá de Henares, Spain; Balagura V., Laboratoire Leprince-Ringuet, CNRS/IN2P3, Ecole Polytechnique, Institut Polytechnique de Paris, Palaiseau, France, Universidad de Alcalá, Alcalá de Henares, Spain; Baldini W., INFN Sezione di Ferrara, Ferrara, Italy, Universidad de Alcalá, Alcalá de Henares, Spain; Baptista De Souza Leite J., Centro Brasileiro de Pesquisas Físicas (CBPF), Rio de Janeiro, Brazil, Universidad de Alcalá, Alcalá de Henares, Spain; Barbetti M., INFN Sezione di Firenze, Firenze, Italy, Universidad de Alcalá, Alcalá de Henares, Spain, Università di Firenze, Firenze, Italy; Barlow R.J., Department of Physics and Astronomy, University of Manchester, Manchester, United Kingdom, Universidad de Alcalá, Alcalá de Henares, Spain; Barsuk S., Université Paris-Saclay, CNRS/IN2P3, IJCLab, Orsay, France, Universidad de Alcalá, Alcalá de Henares, Spain; Barter W., Imperial College London, London, United Kingdom, Universidad de Alcalá, Alcalá de Henares, Spain; Bartolini M., Cavendish Laboratory, University of Cambridge, Cambridge, United Kingdom, Universidad de Alcalá, Alcalá de Henares, Spain; Baryshnikov F., Affiliated with An Institute Covered by A Cooperation Agreement with CERN, Universidad de Alcalá, Alcalá de Henares, Spain; Basels J.M., I. Physikalisches Institut, RWTH Aachen University, Aachen, Germany, Universidad de Alcalá, Alcalá de Henares, Spain; Bassi G., INFN Sezione di Pisa, Pisa, Italy, Universidad de Alcalá, Alcalá de Henares, Spain, Scuola Normale Superiore, Pisa, Italy; Batsukh B., Institute of High Energy Physics (IHEP), Beijing, China, Universidad de Alcalá, Alcalá de Henares, Spain; Battig A., Fakultät Physik, Technische Universität Dortmund, Dortmund, Germany, Universidad de Alcalá, Alcalá de Henares, Spain; Bay A., Institute of Physics, Ecole Polytechnique Fédérale de Lausanne (EPFL), Lausanne, Switzerland, Universidad de Alcalá, Alcalá de Henares, Spain; Beck A., Department of Physics, University of Warwick, Coventry, United Kingdom, Universidad de Alcalá, Alcalá de Henares, Spain; Becker M., Fakultät Physik, Technische Universität Dortmund, Dortmund, Germany, Universidad de Alcalá, Alcalá de Henares, Spain; Bedeschi F., INFN Sezione di Pisa, Pisa, Italy, Universidad de Alcalá, Alcalá de Henares, Spain; Bediaga I.B., Centro Brasileiro de Pesquisas Físicas (CBPF), Rio de Janeiro, Brazil, Universidad de Alcalá, Alcalá de Henares, Spain; Beiter A., Syracuse University, Syracuse, NY, United States, Universidad de Alcalá, Alcalá de Henares, Spain; Belavin V., Affiliated with An Institute Covered by A Cooperation Agreement with CERN, Universidad de Alcalá, Alcalá de Henares, Spain; Belin S., Instituto Galego de Física de Altas Enerxías (IGFAE), Universidade de Santiago de Compostela, Santiago de Compostela, Spain, Universidad de Alcalá, Alcalá de Henares, Spain; Bellee V., Physik-Institut, Universität Zürich, Zürich, Switzerland, Universidad de Alcalá, Alcalá de Henares, Spain; Belous K., Affiliated with An Institute Covered by A Cooperation Agreement with CERN, Universidad de Alcalá, Alcalá de Henares, Spain; Belov I., Affiliated with An Institute Covered by A Cooperation Agreement with CERN, Universidad de Alcalá, Alcalá de Henares, Spain; Belyaev I., Affiliated with An Institute Covered by A Cooperation Agreement with CERN, Universidad de Alcalá, Alcalá de Henares, Spain; Benane G., Aix Marseille Univ, CNRS/IN2P3, CPPM, Marseille, France, Universidad de Alcalá, Alcalá de Henares, Spain; Bencivenni G., INFN Laboratori Nazionali di Frascati, Frascati, Italy, Universidad de Alcalá, Alcalá de Henares, Spain; Ben-Haim E., LPNHE, Sorbonne Université, Paris Diderot Sorbonne Paris Cité, CNRS/IN2P3, Paris, France, Universidad de Alcalá, Alcalá de Henares, Spain; Berezhnoy A., Affiliated with An Institute Covered by A Cooperation Agreement with CERN, Universidad de Alcalá, Alcalá de Henares, Spain; Bernet R., Physik-Institut, Universität Zürich, Zürich, Switzerland, Universidad de Alcalá, Alcalá de Henares, Spain; Bernet Andres S., DS4DS, La Salle, Universitat Ramon Llull, Barcelona, Spain, Universidad de Alcalá, Alcalá de Henares, Spain; Berninghoff D., Physikalisches Institut, Ruprecht-Karls-Universität Heidelberg, Heidelberg, Germany, Universidad de Alcalá, Alcalá de Henares, Spain; Bernstein H.C., Syracuse University, Syracuse, NY, United States, Universidad de Alcalá, Alcalá de Henares, Spain; Bertella C., Department of Physics and Astronomy, University of Manchester, Manchester, United Kingdom, Universidad de Alcalá, Alcalá de Henares, Spain; Bertolin A., Università Degli Studi di Padova, Università e INFN, Padova, Padova, Italy, Universidad de Alcalá, Alcalá de Henares, Spain; Betancourt C., Physik-Institut, Universität Zürich, Zürich, Switzerland, Universidad de Alcalá, Alcalá de Henares, Spain; Betti F., European Organization for Nuclear Research (CERN), Geneva, Switzerland, Universidad de Alcalá, Alcalá de Henares, Spain; Bezshyiko I., Physik-Institut, Universität Zürich, Zürich, Switzerland, Universidad de Alcalá, Alcalá de Henares, Spain; Bhasin S., H.H. Wills Physics Laboratory, University of Bristol, Bristol, United Kingdom, Universidad de Alcalá, Alcalá de Henares, Spain; Bhom J., Henryk Niewodniczanski Institute of Nuclear Physics, Polish Academy of Sciences, Kraków, Poland, Universidad de Alcalá, Alcalá de Henares, Spain; Bian L., School of Physics and Technology, Wuhan University, Wuhan, China, Universidad de Alcalá, Alcalá de Henares, Spain; Bieker M.S., Fakultät Physik, Technische Universität Dortmund, Dortmund, Germany, Universidad de Alcalá, Alcalá de Henares, Spain; Biesuz N.V., INFN Sezione di Ferrara, Ferrara, Italy, Universidad de Alcalá, Alcalá de Henares, Spain; Bifani S., University of Birmingham, Birmingham, United Kingdom, Universidad de Alcalá, Alcalá de Henares, Spain; Billoir P., LPNHE, Sorbonne Université, Paris Diderot Sorbonne Paris Cité, CNRS/IN2P3, Paris, France, Universidad de Alcalá, Alcalá de Henares, Spain; Biolchini A., Nikhef National Institute for Subatomic Physics, Amsterdam, Netherlands, Universidad de Alcalá, Alcalá de Henares, Spain; Birch M., Imperial College London, London, United Kingdom, Universidad de Alcalá, Alcalá de Henares, Spain; Bishop F.C.R., Cavendish Laboratory, University of Cambridge, Cambridge, United Kingdom, Universidad de Alcalá, Alcalá de Henares, Spain; Bitadze A., Department of Physics and Astronomy, University of Manchester, Manchester, United Kingdom, Universidad de Alcalá, Alcalá de Henares, Spain; Bizzeti A., Universidad de Alcalá, Alcalá de Henares, Spain; Blago M.P., Cavendish Laboratory, University of Cambridge, Cambridge, United Kingdom, Universidad de Alcalá, Alcalá de Henares, Spain; Blake T., Department of Physics, University of Warwick, Coventry, United Kingdom, Universidad de Alcalá, Alcalá de Henares, Spain; Blanc F., Institute of Physics, Ecole Polytechnique Fédérale de Lausanne (EPFL), Lausanne, Switzerland, Universidad de Alcalá, Alcalá de Henares, Spain; Blank J.E., Fakultät Physik, Technische Universität Dortmund, Dortmund, Germany, Universidad de Alcalá, Alcalá de Henares, Spain; Blusk S., Syracuse University, Syracuse, NY, United States, Universidad de Alcalá, Alcalá de Henares, Spain; Bobulska D., School of Physics and Astronomy, University of Glasgow, Glasgow, United Kingdom, Universidad de Alcalá, Alcalá de Henares, Spain; Boelhauve J.A., Fakultät Physik, Technische Universität Dortmund, Dortmund, Germany, Universidad de Alcalá, Alcalá de Henares, Spain; Boente Garcia O., Laboratoire Leprince-Ringuet, CNRS/IN2P3, Ecole Polytechnique, Institut Polytechnique de Paris, Palaiseau, France, Universidad de Alcalá, Alcalá de Henares, Spain; Boettcher T., University of Cincinnati, Cincinnati, OH, United States, Universidad de Alcalá, Alcalá de Henares, Spain; Boldyrev A., Affiliated with An Institute Covered by A Cooperation Agreement with CERN, Universidad de Alcalá, Alcalá de Henares, Spain; Bolognani C.S., Universiteit Maastricht, Maastricht, Netherlands, Universidad de Alcalá, Alcalá de Henares, Spain; Bolzonella R., INFN Sezione di Ferrara, Ferrara, Italy, Universidad de Alcalá, Alcalá de Henares, Spain, Università di Ferrara, Ferrara, Italy; Bondar N., Affiliated with An Institute Covered by A Cooperation Agreement with CERN, European Organization for Nuclear Research (CERN), Geneva, Switzerland, Universidad de Alcalá, Alcalá de Henares, Spain; Borgato F., Università Degli Studi di Padova, Università e INFN, Padova, Padova, Italy, Universidad de Alcalá, Alcalá de Henares, Spain; Borghi S., Department of Physics and Astronomy, University of Manchester, Manchester, United Kingdom, Universidad de Alcalá, Alcalá de Henares, Spain; Borsato M., Physikalisches Institut, Ruprecht-Karls-Universität Heidelberg, Heidelberg, Germany, Universidad de Alcalá, Alcalá de Henares, Spain; Borsuk J.T., Henryk Niewodniczanski Institute of Nuclear Physics, Polish Academy of Sciences, Kraków, Poland, Universidad de Alcalá, Alcalá de Henares, Spain; Bouchiba S.A., Institute of Physics, Ecole Polytechnique Fédérale de Lausanne (EPFL), Lausanne, Switzerland, Universidad de Alcalá, Alcalá de Henares, Spain; Bowcock T.J.V., Oliver Lodge Laboratory, University of Liverpool, Liverpool, United Kingdom, Universidad de Alcalá, Alcalá de Henares, Spain; Boyer A., European Organization for Nuclear Research (CERN), Geneva, Switzerland, Universidad de Alcalá, Alcalá de Henares, Spain; Bozzi C., INFN Sezione di Ferrara, Ferrara, Italy, Universidad de Alcalá, Alcalá de Henares, Spain; Bradley M.J., Imperial College London, London, United Kingdom, Universidad de Alcalá, Alcalá de Henares, Spain; Braun S., University of Maryland, College Park, MD, United States, Universidad de Alcalá, Alcalá de Henares, Spain; Brea Rodriguez A., Instituto Galego de Física de Altas Enerxías (IGFAE), Universidade de Santiago de Compostela, Santiago de Compostela, Spain, Universidad de Alcalá, Alcalá de Henares, Spain; Brodzicka J., Henryk Niewodniczanski Institute of Nuclear Physics, Polish Academy of Sciences, Kraków, Poland, Universidad de Alcalá, Alcalá de Henares, Spain; Brossa Gonzalo A., Instituto Galego de Física de Altas Enerxías (IGFAE), Universidade de Santiago de Compostela, Santiago de Compostela, Spain, Universidad de Alcalá, Alcalá de Henares, Spain; Brown J., Oliver Lodge Laboratory, University of Liverpool, Liverpool, United Kingdom, Universidad de Alcalá, Alcalá de Henares, Spain; Brundu D., INFN Sezione di Cagliari, Monserrato, Italy, Universidad de Alcalá, Alcalá de Henares, Spain; Buonaura A., Physik-Institut, Universität Zürich, Zürich, Switzerland, Universidad de Alcalá, Alcalá de Henares, Spain; Buonincontri L., Università Degli Studi di Padova, Università e INFN, Padova, Padova, Italy, Universidad de Alcalá, Alcalá de Henares, Spain; Burke A.T., Department of Physics and Astronomy, University of Manchester, Manchester, United Kingdom, Universidad de Alcalá, Alcalá de Henares, Spain; Burr C., European Organization for Nuclear Research (CERN), Geneva, Switzerland, Universidad de Alcalá, Alcalá de Henares, Spain; Bursche A., Guangdong Provincial Key Laboratory of Nuclear Science, Guangdong-Hong Kong Joint Laboratory of Quantum Matter, Institute of Quantum Matter, South China Normal University, Guangzhou, China, Universidad de Alcalá, Alcalá de Henares, Spain; Butkevich A., Affiliated with An Institute Covered by A Cooperation Agreement with CERN, Universidad de Alcalá, Alcalá de Henares, Spain; Butter J.S., Nikhef National Institute for Subatomic Physics, Amsterdam, Netherlands, Universidad de Alcalá, Alcalá de Henares, Spain; Buytaert J., European Organization for Nuclear Research (CERN), Geneva, Switzerland, Universidad de Alcalá, Alcalá de Henares, Spain; Byczynski W., European Organization for Nuclear Research (CERN), Geneva, Switzerland, Universidad de Alcalá, Alcalá de Henares, Spain; Cadeddu S., INFN Sezione di Cagliari, Monserrato, Italy, Universidad de Alcalá, Alcalá de Henares, Spain; Cai H., School of Physics and Technology, Wuhan University, Wuhan, China, Universidad de Alcalá, Alcalá de Henares, Spain; Calabrese R., INFN Sezione di Ferrara, Ferrara, Italy, Universidad de Alcalá, Alcalá de Henares, Spain, Università di Ferrara, Ferrara, Italy; Calefice L., Fakultät Physik, Technische Universität Dortmund, Dortmund, Germany, Universidad de Alcalá, Alcalá de Henares, Spain; Cali S., INFN Laboratori Nazionali di Frascati, Frascati, Italy, Universidad de Alcalá, Alcalá de Henares, Spain; Calladine R., University of Birmingham, Birmingham, United Kingdom, Universidad de Alcalá, Alcalá de Henares, Spain; Calvi M., INFN Sezione di Milano-Bicocca, Milano, Italy, Universidad de Alcalá, Alcalá de Henares, Spain, Università di Milano Bicocca, Milano, Italy; Calvo Gomez M., DS4DS, La Salle, Universitat Ramon Llull, Barcelona, Spain, Universidad de Alcalá, Alcalá de Henares, Spain; Campana P., INFN Laboratori Nazionali di Frascati, Frascati, Italy, Universidad de Alcalá, Alcalá de Henares, Spain; Campora Perez D.H., Universiteit Maastricht, Maastricht, Netherlands, Universidad de Alcalá, Alcalá de Henares, Spain; Campoverde Quezada A.F., University of Chinese Academy of Sciences, Beijing, China, Universidad de Alcalá, Alcalá de Henares, Spain; Capelli S., INFN Sezione di Milano-Bicocca, Milano, Italy, Universidad de Alcalá, Alcalá de Henares, Spain, Università di Milano Bicocca, Milano, Italy; Capriotti L., INFN Sezione di Bologna, Bologna, Italy, Universidad de Alcalá, Alcalá de Henares, Spain; Carbone A., INFN Sezione di Bologna, Bologna, Italy, Universidad de Alcalá, Alcalá de Henares, Spain, Università di Bologna, Bologna, Italy; Carboni G., INFN Sezione di Roma Tor Vergata, Roma, Italy, Universidad de Alcalá, Alcalá de Henares, Spain; Cardinale R., INFN Sezione di Genova, Genova, Italy, Universidad de Alcalá, Alcalá de Henares, Spain, Università di Genova, Genova, Italy; Cardini A., INFN Sezione di Cagliari, Monserrato, Italy, Universidad de Alcalá, Alcalá de Henares, Spain; Carniti P., INFN Sezione di Milano-Bicocca, Milano, Italy, Universidad de Alcalá, Alcalá de Henares, Spain, Università di Milano Bicocca, Milano, Italy; Carus L., I. Physikalisches Institut, RWTH Aachen University, Aachen, Germany, Universidad de Alcalá, Alcalá de Henares, Spain; Casais Vidal A., Instituto Galego de Física de Altas Enerxías (IGFAE), Universidade de Santiago de Compostela, Santiago de Compostela, Spain, Universidad de Alcalá, Alcalá de Henares, Spain; Caspary R., Physikalisches Institut, Ruprecht-Karls-Universität Heidelberg, Heidelberg, Germany, Universidad de Alcalá, Alcalá de Henares, Spain; Casse G., Oliver Lodge Laboratory, University of Liverpool, Liverpool, United Kingdom, Universidad de Alcalá, Alcalá de Henares, Spain; Cattaneo M., European Organization for Nuclear Research (CERN), Geneva, Switzerland, Universidad de Alcalá, Alcalá de Henares, Spain; Cavallero G., European Organization for Nuclear Research (CERN), Geneva, Switzerland, Universidad de Alcalá, Alcalá de Henares, Spain; Cavallini V., INFN Sezione di Ferrara, Ferrara, Italy, Universidad de Alcalá, Alcalá de Henares, Spain, Università di Ferrara, Ferrara, Italy; Celani S., Institute of Physics, Ecole Polytechnique Fédérale de Lausanne (EPFL), Lausanne, Switzerland, Universidad de Alcalá, Alcalá de Henares, Spain; Cerasoli J., Aix Marseille Univ, CNRS/IN2P3, CPPM, Marseille, France, Universidad de Alcalá, Alcalá de Henares, Spain; Cervenkov D., Department of Physics, University of Oxford, Oxford, United Kingdom, Universidad de Alcalá, Alcalá de Henares, Spain; Chadwick A.J., Oliver Lodge Laboratory, University of Liverpool, Liverpool, United Kingdom, Universidad de Alcalá, Alcalá de Henares, Spain; Chapman M.G., H.H. Wills Physics Laboratory, University of Bristol, Bristol, United Kingdom, Universidad de Alcalá, Alcalá de Henares, Spain; Charles M., LPNHE, Sorbonne Université, Paris Diderot Sorbonne Paris Cité, CNRS/IN2P3, Paris, France, Universidad de Alcalá, Alcalá de Henares, Spain; Charpentier P., European Organization for Nuclear Research (CERN), Geneva, Switzerland, Universidad de Alcalá, Alcalá de Henares, Spain; Chavez Barajas C.A., Oliver Lodge Laboratory, University of Liverpool, Liverpool, United Kingdom, Universidad de Alcalá, Alcalá de Henares, Spain; Chefdeville M., Université Savoie Mont Blanc, CNRS, IN2P3-LAPP, Annecy, France, Universidad de Alcalá, Alcalá de Henares, Spain; Chen C., Center for High Energy Physics, Tsinghua University, Beijing, China, Universidad de Alcalá, Alcalá de Henares, Spain; Chen S., Institute of High Energy Physics (IHEP), Beijing, China, Universidad de Alcalá, Alcalá de Henares, Spain; Chernov A., Henryk Niewodniczanski Institute of Nuclear Physics, Polish Academy of Sciences, Kraków, Poland, Universidad de Alcalá, Alcalá de Henares, Spain; Chernyshenko S., Institute for Nuclear Research of the National Academy of Sciences (KINR), Kyiv, Ukraine, Universidad de Alcalá, Alcalá de Henares, Spain; Chobanova V., Instituto Galego de Física de Altas Enerxías (IGFAE), Universidade de Santiago de Compostela, Santiago de Compostela, Spain, Universidad de Alcalá, Alcalá de Henares, Spain; Cholak S., Institute of Physics, Ecole Polytechnique Fédérale de Lausanne (EPFL), Lausanne, Switzerland, Universidad de Alcalá, Alcalá de Henares, Spain; Chrzaszcz M., Henryk Niewodniczanski Institute of Nuclear Physics, Polish Academy of Sciences, Kraków, Poland, Universidad de Alcalá, Alcalá de Henares, Spain; Chubykin A., Affiliated with An Institute Covered by A Cooperation Agreement with CERN, Universidad de Alcalá, Alcalá de Henares, Spain; Chulikov V., Affiliated with An Institute Covered by A Cooperation Agreement with CERN, Universidad de Alcalá, Alcalá de Henares, Spain; Ciambrone P., INFN Laboratori Nazionali di Frascati, Frascati, Italy, Universidad de Alcalá, Alcalá de Henares, Spain; Cicala M.F., Department of Physics, University of Warwick, Coventry, United Kingdom, Universidad de Alcalá, Alcalá de Henares, Spain; Cid Vidal X., Instituto Galego de Física de Altas Enerxías (IGFAE), Universidade de Santiago de Compostela, Santiago de Compostela, Spain, Universidad de Alcalá, Alcalá de Henares, Spain; Ciezarek G., European Organization for Nuclear Research (CERN), Geneva, Switzerland, Universidad de Alcalá, Alcalá de Henares, Spain; Ciullo G., INFN Sezione di Ferrara, Ferrara, Italy, Universidad de Alcalá, Alcalá de Henares, Spain, Università di Ferrara, Ferrara, Italy; Clarke P.E.L., School of Physics and Astronomy, University of Edinburgh, Edinburgh, United Kingdom, Universidad de Alcalá, Alcalá de Henares, Spain; Clemencic M., European Organization for Nuclear Research (CERN), Geneva, Switzerland, Universidad de Alcalá, Alcalá de Henares, Spain; Cliff H.V., Cavendish Laboratory, University of Cambridge, Cambridge, United Kingdom, Universidad de Alcalá, Alcalá de Henares, Spain; Closier J., European Organization for Nuclear Research (CERN), Geneva, Switzerland, Universidad de Alcalá, Alcalá de Henares, Spain; Cobbledick J.L., Department of Physics and Astronomy, University of Manchester, Manchester, United Kingdom, Universidad de Alcalá, Alcalá de Henares, Spain; Coco V., European Organization for Nuclear Research (CERN), Geneva, Switzerland, Universidad de Alcalá, Alcalá de Henares, Spain; Coelho J.A.B., Université Paris-Saclay, CNRS/IN2P3, IJCLab, Orsay, France, Universidad de Alcalá, Alcalá de Henares, Spain; Cogan J., Aix Marseille Univ, CNRS/IN2P3, CPPM, Marseille, France, Universidad de Alcalá, Alcalá de Henares, Spain; Cogneras E., Université Clermont Auvergne, CNRS/IN2P3, LPC, Clermont-Ferrand, France, Universidad de Alcalá, Alcalá de Henares, Spain; Cojocariu L., Horia Hulubei National Institute of Physics and Nuclear Engineering, Bucharest-Magurele, Romania, Universidad de Alcalá, Alcalá de Henares, Spain; Collins P., European Organization for Nuclear Research (CERN), Geneva, Switzerland, Universidad de Alcalá, Alcalá de Henares, Spain; Colombo T., European Organization for Nuclear Research (CERN), Geneva, Switzerland, Universidad de Alcalá, Alcalá de Henares, Spain; Congedo L., INFN Sezione di Bari, Bari, Italy, Universidad de Alcalá, Alcalá de Henares, Spain; Contu A., INFN Sezione di Cagliari, Monserrato, Italy, Universidad de Alcalá, Alcalá de Henares, Spain; Cooke N., University of Birmingham, Birmingham, United Kingdom, Universidad de Alcalá, Alcalá de Henares, Spain; Corredoira I., Instituto Galego de Física de Altas Enerxías (IGFAE), Universidade de Santiago de Compostela, Santiago de Compostela, Spain, Universidad de Alcalá, Alcalá de Henares, Spain; Corti G., European Organization for Nuclear Research (CERN), Geneva, Switzerland, Universidad de Alcalá, Alcalá de Henares, Spain; Couturier B., European Organization for Nuclear Research (CERN), Geneva, Switzerland, Universidad de Alcalá, Alcalá de Henares, Spain; Craik D.C., Physik-Institut, Universität Zürich, Zürich, Switzerland, Universidad de Alcalá, Alcalá de Henares, Spain; Cruz Torres M., Centro Brasileiro de Pesquisas Físicas (CBPF), Rio de Janeiro, Brazil, Universidad de Alcalá, Alcalá de Henares, Spain, Universidad Nacional Autónoma de Honduras, Tegucigalpa, Honduras; Currie R., School of Physics and Astronomy, University of Edinburgh, Edinburgh, United Kingdom, Universidad de Alcalá, Alcalá de Henares, Spain; Da Silva C.L., Los Alamos National Laboratory (LANL), Los Alamos, NM, United States, Universidad de Alcalá, Alcalá de Henares, Spain; Dadabaev S., Affiliated with An Institute Covered by A Cooperation Agreement with CERN, Universidad de Alcalá, Alcalá de Henares, Spain; Dai L., Physics and Micro Electronic College, Hunan University, Changsha City, China, Universidad de Alcalá, Alcalá de Henares, Spain; Dai X., School of Physics, State Key Laboratory of Nuclear Physics and Technology, Peking University, Beijing, China, Universidad de Alcalá, Alcalá de Henares, Spain; Dall'occo E., Fakultät Physik, Technische Universität Dortmund, Dortmund, Germany, Universidad de Alcalá, Alcalá de Henares, Spain; Dalseno J., Instituto Galego de Física de Altas Enerxías (IGFAE), Universidade de Santiago de Compostela, Santiago de Compostela, Spain, Universidad de Alcalá, Alcalá de Henares, Spain; D'ambrosio C., European Organization for Nuclear Research (CERN), Geneva, Switzerland, Universidad de Alcalá, Alcalá de Henares, Spain; Daniel J., Université Clermont Auvergne, CNRS/IN2P3, LPC, Clermont-Ferrand, France, Universidad de Alcalá, Alcalá de Henares, Spain; Danilina A., Affiliated with An Institute Covered by A Cooperation Agreement with CERN, Universidad de Alcalá, Alcalá de Henares, Spain; D'argent P., Fakultät Physik, Technische Universität Dortmund, Dortmund, Germany, Universidad de Alcalá, Alcalá de Henares, Spain; Davies J.E., Department of Physics and Astronomy, University of Manchester, Manchester, United Kingdom, Universidad de Alcalá, Alcalá de Henares, Spain; Davis A., Department of Physics and Astronomy, University of Manchester, Manchester, United Kingdom, Universidad de Alcalá, Alcalá de Henares, Spain; De Aguiar Francisco O., Department of Physics and Astronomy, University of Manchester, Manchester, United Kingdom, Universidad de Alcalá, Alcalá de Henares, Spain; De Boer J., European Organization for Nuclear Research (CERN), Geneva, Switzerland, Universidad de Alcalá, Alcalá de Henares, Spain; De Bruyn K., Van Swinderen Institute, University of Groningen, Groningen, Netherlands, Universidad de Alcalá, Alcalá de Henares, Spain; De Capua S., Department of Physics and Astronomy, University of Manchester, Manchester, United Kingdom, Universidad de Alcalá, Alcalá de Henares, Spain; De Cian M., Institute of Physics, Ecole Polytechnique Fédérale de Lausanne (EPFL), Lausanne, Switzerland, Universidad de Alcalá, Alcalá de Henares, Spain; De Freitas Carneiro Da Graca U., Centro Brasileiro de Pesquisas Físicas (CBPF), Rio de Janeiro, Brazil, Universidad de Alcalá, Alcalá de Henares, Spain; De Lucia E., INFN Laboratori Nazionali di Frascati, Frascati, Italy, Universidad de Alcalá, Alcalá de Henares, Spain; De Miranda J.M., Centro Brasileiro de Pesquisas Físicas (CBPF), Rio de Janeiro, Brazil, Universidad de Alcalá, Alcalá de Henares, Spain; De Paula L., Universidade Federal Do Rio de Janeiro (UFRJ), Rio de Janeiro, Brazil, Universidad de Alcalá, Alcalá de Henares, Spain; De Serio M., INFN Sezione di Bari, Bari, Italy, Universidad de Alcalá, Alcalá de Henares, Spain, Università di Bari, Bari, Italy; De Simone D., Physik-Institut, Universität Zürich, Zürich, Switzerland, Universidad de Alcalá, Alcalá de Henares, Spain; De Simone P., INFN Laboratori Nazionali di Frascati, Frascati, Italy, Universidad de Alcalá, Alcalá de Henares, Spain; De Vellis F., Fakultät Physik, Technische Universität Dortmund, Dortmund, Germany, Universidad de Alcalá, Alcalá de Henares, Spain; De Vries J.A., Universiteit Maastricht, Maastricht, Netherlands, Universidad de Alcalá, Alcalá de Henares, Spain; Dean C.T., Los Alamos National Laboratory (LANL), Los Alamos, NM, United States, Universidad de Alcalá, Alcalá de Henares, Spain; Debernardis F., INFN Sezione di Bari, Bari, Italy, Universidad de Alcalá, Alcalá de Henares, Spain, Università di Bari, Bari, Italy; Decamp D., Université Savoie Mont Blanc, CNRS, IN2P3-LAPP, Annecy, France, Universidad de Alcalá, Alcalá de Henares, Spain; Dedu V., Aix Marseille Univ, CNRS/IN2P3, CPPM, Marseille, France, Universidad de Alcalá, Alcalá de Henares, Spain; Del Buono L., LPNHE, Sorbonne Université, Paris Diderot Sorbonne Paris Cité, CNRS/IN2P3, Paris, France, Universidad de Alcalá, Alcalá de Henares, Spain; Delaney B., Massachusetts Institute of Technology, Cambridge, MA, United States, Universidad de Alcalá, Alcalá de Henares, Spain; Dembinski H.-P., Fakultät Physik, Technische Universität Dortmund, Dortmund, Germany, Universidad de Alcalá, Alcalá de Henares, Spain; Denysenko V., Physik-Institut, Universität Zürich, Zürich, Switzerland, Universidad de Alcalá, Alcalá de Henares, Spain; Deschamps O., Université Clermont Auvergne, CNRS/IN2P3, LPC, Clermont-Ferrand, France, Universidad de Alcalá, Alcalá de Henares, Spain; Dettori F., INFN Sezione di Cagliari, Monserrato, Italy, Universidad de Alcalá, Alcalá de Henares, Spain, Università di Cagliari, Cagliari, Italy; Dey B., Eotvos Lorand University, Budapest, Hungary, Universidad de Alcalá, Alcalá de Henares, Spain; Di Nezza P., INFN Laboratori Nazionali di Frascati, Frascati, Italy, Universidad de Alcalá, Alcalá de Henares, Spain; Diachkov I., Affiliated with An Institute Covered by A Cooperation Agreement with CERN, Universidad de Alcalá, Alcalá de Henares, Spain; Didenko S., Affiliated with An Institute Covered by A Cooperation Agreement with CERN, Universidad de Alcalá, Alcalá de Henares, Spain</t>
  </si>
  <si>
    <t>2-s2.0-85167751936</t>
  </si>
  <si>
    <t>Nascimento J.F.; Souza R.O.O.; Alencar M.B.; Marsiccobetre S.; Murillo A.M.; Damasceno F.S.; Girard R.B.M.M.; Marchese L.; Luévano-Martinez L.A.; Achjian R.W.; Haanstra J.R.; Michels P.A.M.; Silber A.M.</t>
  </si>
  <si>
    <t>Correction: How much (ATP) does it cost to build a trypanosome? A theoretical study on the quantity of ATP needed to maintain and duplicate a bloodstream-form Trypanosoma brucei cell (PLoS Pathogens (2023) 19:7 (e1011522) DOI: 10.1371/journal.ppat.1011522)</t>
  </si>
  <si>
    <t>e1011617</t>
  </si>
  <si>
    <t>10.1371/journal.ppat.1011617</t>
  </si>
  <si>
    <t>https://www.scopus.com/inward/record.uri?eid=2-s2.0-85169229795&amp;doi=10.1371%2fjournal.ppat.1011617&amp;partnerID=40&amp;md5=983af64a6a7251713979d881435d804b</t>
  </si>
  <si>
    <t>2-s2.0-85169229795</t>
  </si>
  <si>
    <t>Knittel A.; Hawasly M.; Albrecht S.V.; Redford J.; Ramamoorthy S.</t>
  </si>
  <si>
    <t>DiPA: Probabilistic Multi-Modal Interactive Prediction for Autonomous Driving</t>
  </si>
  <si>
    <t>IEEE Robotics and Automation Letters</t>
  </si>
  <si>
    <t>10.1109/LRA.2023.3284355</t>
  </si>
  <si>
    <t>https://www.scopus.com/inward/record.uri?eid=2-s2.0-85162640653&amp;doi=10.1109%2fLRA.2023.3284355&amp;partnerID=40&amp;md5=34e886afe1a26c71bd0e0b640659d66d</t>
  </si>
  <si>
    <t>Five Ai Ltd, Edinburgh, EH7 5JH, United Kingdom; University of Edinburgh, School of Informatics, Edinburgh, EH8 9AB, United Kingdom</t>
  </si>
  <si>
    <t>Knittel A., Five Ai Ltd, Edinburgh, EH7 5JH, United Kingdom; Hawasly M., Five Ai Ltd, Edinburgh, EH7 5JH, United Kingdom; Albrecht S.V., Five Ai Ltd, Edinburgh, EH7 5JH, United Kingdom, University of Edinburgh, School of Informatics, Edinburgh, EH8 9AB, United Kingdom; Redford J., Five Ai Ltd, Edinburgh, EH7 5JH, United Kingdom; Ramamoorthy S., Five Ai Ltd, Edinburgh, EH7 5JH, United Kingdom, University of Edinburgh, School of Informatics, Edinburgh, EH8 9AB, United Kingdom</t>
  </si>
  <si>
    <t>2-s2.0-85162640653</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</si>
  <si>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Boer R.E.;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 Ellbracht J.; Ely S.; Ene A.; Epple E.; Escher S.; Eschle J.; Esen S.; Evans T.; Fabiano F.; Falcao L.N.; Fan Y.; Fang B.; Fantini L.; Faria M.; Farry S.; Fazzini D.; Felkowski L.;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Fritsch M.; Frontini L.; Fu J.; Fuehring Q.; Fulghesu T.; Gabriel E.; Galati G.; Galati M.D.; Gallas Torreira A.; Galli D.; Gambetta S.; Gandelman M.; Gandini P.; Gao H.;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 Kupsc A.; Lacarrere D.; Lafferty G.; Lai A.; Lampis A.; Lancierini D.; Landesa Gomez C.; Lane J.J.; Lane R.; Langenbruch C.; Langer J.; Lantwin O.; Latham T.; Lazzari F.; Lazzaroni M.;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Mikhasenko M.; Milanes D.A.; Millard E.; Milovanovic M.; Minard M.-N.; Minotti A.;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Strekalina D.; Su Y.; Suljik F.; Sun J.; Sun L.; Sun Y.; Swallow P.N.; Swientek K.; Szabelski A.; Szumlak T.; Szymanski M.; Tan Y.; Taneja S.; Tat M.D.; Terentev A.; Teubert F.; Thomas E.; Thompson D.J.D.; Thomson K.A.; Tilquin H.; Tisserand V.; T’Jampens S.; Tobin M.; Tomassetti L.; Tonani G.; Tong X.; Torres Machado D.; Tou D.Y.;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</si>
  <si>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Λc+ polarimetry using the dominant hadronic mode</t>
  </si>
  <si>
    <t>10.1007/JHEP07(2023)228</t>
  </si>
  <si>
    <t>https://www.scopus.com/inward/record.uri?eid=2-s2.0-85167587596&amp;doi=10.1007%2fJHEP07%282023%29228&amp;partnerID=40&amp;md5=3e9deccdb5c3a2699857dc26b325c662</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</si>
  <si>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Universidade de Brasília, Brasília, Brazil; Universidade Federal do Triângulo Mineiro (UFTM), MG, Uberaba, Brazil; Central South U., Changsha, China; Hangzhou Institute for Advanced Study, UCAS, Hangzhou, China; Ruhr University Bochum, Bochum, Germany;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</si>
  <si>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Boer R.E., Ruhr University Bochum, Bochum, Germany;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Fritsch M., Ruhr University Bochum, Bochum, Germany;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 University of Chinese Academy of Sciences, Beijing, China;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Rio de Janeiro (UFRJ), Rio de Janeiro, Brazil, Universidade de Brasília, Brasília,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School of Physics State Key Laboratory of Nuclear Physics and Technology, Peking University, Beijing, China; Gys T., European Organization for Nuclear Research (CERN), Geneva, Switzerland</t>
  </si>
  <si>
    <t>2-s2.0-85167587596</t>
  </si>
  <si>
    <t>Hodson C.N.; Toon A.; Cook L.G.; Ross L.</t>
  </si>
  <si>
    <t>Are asymmetric inheritance systems an evolutionary trap? Transitions in the mechanism of paternal genome loss in the scale insect family Eriococcidae</t>
  </si>
  <si>
    <t>iyad090</t>
  </si>
  <si>
    <t>10.1093/genetics/iyad090</t>
  </si>
  <si>
    <t>https://www.scopus.com/inward/record.uri?eid=2-s2.0-85164267729&amp;doi=10.1093%2fgenetics%2fiyad090&amp;partnerID=40&amp;md5=073de963d0aab740747e701bbee9fec2</t>
  </si>
  <si>
    <t>Institute of Evolutionary Biology, University of Edinburgh, Edinburgh, EH9 3JT, United Kingdom; Department of Zoology, Biodiversity Research Centre, University of British Columbia, Vancouver, V6T 1Z4, BC, Canada; School of Biological Sciences, University of Queensland, Brisbane, 4072, QLD, Australia</t>
  </si>
  <si>
    <t>Hodson C.N., Institute of Evolutionary Biology, University of Edinburgh, Edinburgh, EH9 3JT, United Kingdom, Department of Zoology, Biodiversity Research Centre, University of British Columbia, Vancouver, V6T 1Z4, BC, Canada; Toon A., School of Biological Sciences, University of Queensland, Brisbane, 4072, QLD, Australia; Cook L.G., School of Biological Sciences, University of Queensland, Brisbane, 4072, QLD, Australia; Ross L., Institute of Evolutionary Biology, University of Edinburgh, Edinburgh, EH9 3JT, United Kingdom</t>
  </si>
  <si>
    <t>2-s2.0-85164267729</t>
  </si>
  <si>
    <t>Castillo S.P.; Galvez-Cancino F.; Liu J.; Pollard S.M.; Quezada S.A.; Yuan Y.</t>
  </si>
  <si>
    <t>The tumour ecology of quiescence: Niches across scales of complexity</t>
  </si>
  <si>
    <t>Seminars in Cancer Biology</t>
  </si>
  <si>
    <t>10.1016/j.semcancer.2023.04.004</t>
  </si>
  <si>
    <t>https://www.scopus.com/inward/record.uri?eid=2-s2.0-85153261332&amp;doi=10.1016%2fj.semcancer.2023.04.004&amp;partnerID=40&amp;md5=cbe215ddf66ff074c29c2bf5e5a62dc1</t>
  </si>
  <si>
    <t>Centre for Evolution and Cancer &amp; Division of Molecular Pathology, The Institute of Cancer Research, London, SM2 5NG, United Kingdom; Immune Regulation and Tumor Immunotherapy Group, Cancer Immunology Unit, Research Department of Haematology, UCL Cancer Institute, London, WC1E 6DD, United Kingdom; Centre for Regenerative Medicine and Cancer Research UK Scotland Centre, Institute for Regeneration and Repair, University of Edinburgh, Edinburgh, EH16 4UU, United Kingdom</t>
  </si>
  <si>
    <t>Castillo S.P., Centre for Evolution and Cancer &amp; Division of Molecular Pathology, The Institute of Cancer Research, London, SM2 5NG, United Kingdom; Galvez-Cancino F., Immune Regulation and Tumor Immunotherapy Group, Cancer Immunology Unit, Research Department of Haematology, UCL Cancer Institute, London, WC1E 6DD, United Kingdom; Liu J., Immune Regulation and Tumor Immunotherapy Group, Cancer Immunology Unit, Research Department of Haematology, UCL Cancer Institute, London, WC1E 6DD, United Kingdom; Pollard S.M., Centre for Regenerative Medicine and Cancer Research UK Scotland Centre, Institute for Regeneration and Repair, University of Edinburgh, Edinburgh, EH16 4UU, United Kingdom; Quezada S.A., Immune Regulation and Tumor Immunotherapy Group, Cancer Immunology Unit, Research Department of Haematology, UCL Cancer Institute, London, WC1E 6DD, United Kingdom; Yuan Y., Centre for Evolution and Cancer &amp; Division of Molecular Pathology, The Institute of Cancer Research, London, SM2 5NG, United Kingdom</t>
  </si>
  <si>
    <t>1044579X</t>
  </si>
  <si>
    <t>SECBE</t>
  </si>
  <si>
    <t>2-s2.0-85153261332</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</si>
  <si>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Bjørn M.; Blago M.P.; Blake T.; Blanc F.; Blusk S.; Bobulska D.; Boelhauve J.A.; Boente Garcia O.; Boettcher T.; Boldyrev A.;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Waldi R.; Walsh J.; Wang C.; Wang J.; Wang J.; Wang J.; Wang M.; Wang R.; Wang Y.; Wang Z.; Wang Z.; Wang Z.; Ward J.A.; Watson N.K.; Websdale D.; Weisser C.; Westhenry B.D.C.; White D.J.; Whitehead M.; Wiederhold A.R.; Wiedner D.; Wilkinson G.; Wilkinson M.K.; Williams I.; Williams M.; Williams M.R.J.; Wilson F.F.; Wislicki W.; Witek M.; Witola L.; Wong C.P.;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</si>
  <si>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Search for CP violation using T ^ -odd correlations in B0 →p p ¯ K+π- decays</t>
  </si>
  <si>
    <t>10.1103/PhysRevD.108.032007</t>
  </si>
  <si>
    <t>https://www.scopus.com/inward/record.uri?eid=2-s2.0-85172330825&amp;doi=10.1103%2fPhysRevD.108.032007&amp;partnerID=40&amp;md5=e4c97c0fbc058c19a659c220adef0979</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</si>
  <si>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 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Università di Firenze, Firenze, Italy; Scuola Normale Superiore, Pisa, Italy; Università di Ferrara, Ferrara, Italy; Università di Milano Bicocca, Milano, Italy; Università di Bologna, Bologna, Italy; Università di Genova, Genova, Italy; Università di Bari, Bari, Italy; Universidad Nacional Autónoma de Honduras, Tegucigalpa, Honduras; Università di Cagliari, Cagliari, Italy; Università di Roma Tor Vergata, Roma, Italy; Universidade Federal Do Triângulo Mineiro (UFTM), MG, Uberaba, Brazil; Hangzhou Institute for Advanced Study, UCAS, Hangzhou, China; Università di Siena, Siena, Italy; Università Degli Studi di Milano, Milano, Italy; Central South University, Changsha, China; Università di Padova, Padova, Italy; Università di Perugia, Perugia, Italy; Excellence Cluster ORIGINS, Munich, Germany; Università di Pisa, Pisa, Italy; Università della Basilicata, Potenza, Italy;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</si>
  <si>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 IN2P3, LPC, Clermont-Ferrand, France; Agapopoulou C., LPNHE, Sorbonne Université, Paris Diderot Sorbonne Paris Cité, CNRS, IN2P3, Paris, France; Aidala C.A., Syracuse University, Syracuse, NY, United States, University of Michigan, Ann Arbor, MI, United States; Aiola S., INFN, Sezione di Milano, Milano, Italy; Ajaltouni Z., Université Clermont Auvergne, CNRS, 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 CNRS, IN2P3, CPPM, Marseille, France; Atzeni M., Physik-Institut, Universität Zürich, Zürich, Switzerland; Audurier B., Laboratoire Leprince-Ringuet, CNRS, 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 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Bencivenni G., INFN, Laboratori Nazionali di Frascati, Frascati, Italy; Ben-Haim E., LPNHE, Sorbonne Université, Paris Diderot Sorbonne Paris Cité, CNRS, IN2P3, Paris, France; Berezhnoy A., Affiliated with An Institute Covered by A Cooperation Agreement with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Center for High Energy Physics, Tsinghua University, Beijing, China,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Bjørn M., Department of Physics, University of Oxford, Oxford, United Kingdom;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Affiliated with An Institute Covered by A Cooperation Agreement with CERN, Switzerland; Bondar N., Affiliated with An Institute Covered by A Cooperation Agreement with CERN,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Center for High Energy Physics, Tsinghua University, Beijing, China, School of Physics and Technology, Wuhan University, Wuhan, China; Calabrese R., INFN, Sezione di Ferrara, Ferrara, Italy, Università di Bologna, Bologna, Italy; Calefice L., LPNHE, Sorbonne Université, Paris Diderot Sorbonne Paris Cité, CNRS, 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ICCUB, Universitat de Barcelona, Barcelona, Spain, DS4DS, La Salle, Universitat Ramon Llull, Barcelona, Spain; Camargo Magalhaes P., H.H. Wills Physics Laboratory, University of Bristol, Bristol, United Kingdom; Campana P., INFN, Laboratori Nazionali di Frascati, Frascati, Italy; Campora Perez D.H., Nikhef National Institute for Subatomic Physics, Amsterdam, Netherlands,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Bari, Bari, Italy; Carbone A., INFN, Sezione di Bologna, Bologna, Italy, Università di Bari, Bari,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Bologna, Bologna, Italy; Celani S., Institute of Physics, Ecole Polytechnique Fédérale de Lausanne (EPFL), Lausanne, Switzerland; Cerasoli J., Aix Marseille Univ, CNRS, 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 IN2P3, Paris, France; Charpentier P., European Organization for Nuclear Research (CERN), Geneva, Switzerland; Chavez Barajas C.A., Oliver Lodge Laboratory, University of Liverpool, Liverpool, United Kingdom; Chefdeville M., Université Savoie Mont Blanc, CNRS, IN2P3, 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Bologna, Bologna,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 IN2P3, IJCLab, Orsay, France; Cogan J., Aix Marseille Univ,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Cagliari, Cagliari,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Nikhef National Institute for Subatomic Physics, Amsterdam, Netherlands,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Cagliari, Cagliari, Italy; De Simone D., Physik-Institut, Universität Zürich, Zürich, Switzerland; De Simone P., INFN, Laboratori Nazionali di Frascati, Frascati, Italy; De Vellis F., Fakultät Physik, Technische Universität Dortmund, Dortmund, Germany; De Vries J.A., Nikhef National Institute for Subatomic Physics, Amsterdam, Netherlands, Universiteit Maastricht, Maastricht, Netherlands; Dean C.T., Los Alamos National Laboratory (LANL), Los Alamos, NM, United States; Debernardis F., INFN, Sezione di Bari, Bari, Italy, Università di Cagliari, Cagliari, Italy; Decamp D., Université Savoie Mont Blanc, CNRS, IN2P3, LAPP, Annecy, France; Dedu V., Aix Marseille Univ, CNRS, IN2P3, CPPM, Marseille, France; Del Buono L., LPNHE, Sorbonne Université, Paris Diderot Sorbonne Paris Cité, CNRS, 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 LAPP, Annecy, France; Dudek M.W., Henryk Niewodniczanski Institute of Nuclear Physics, Polish Academy of Sciences, Kraków, Poland; Dufour L., European Organization for Nuclear Research (CERN), Geneva, Switzerland; Duk V., European Organization for Nuclear Research (CERN), Geneva, Switzerland,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Department of Physics, University of Warwick, Coventry, United Kingdom, School of Physics and Astronomy, Monash University, Melbourne, Australia; Egorychev V., Affiliated with An Institute Covered by A Cooperation Agreement with CERN, Switzerland; Eidelman S., Affiliated with An Institute Covered by A Cooperation Agreement with CERN, Switzerland; Eisenhardt S., School of Physics and Astronomy, University of Edinburgh, Edinburgh, United Kingdom; Ek-In S., Institute of Physics, Ecole Polytechnique Fédérale de Lausanne (EPFL), Lausanne, Switzerland; Eklund L., School of Physics and Astronomy, University of Glasgow, Glasgow, United Kingdom,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Center for High Energy Physics, Tsinghua University, Beijing, China,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Bologna, Bologna, Italy; Firlej M., AGH - University of Science and Technology, Faculty of Physics and Applied Computer Science, Kraków, Poland; Fischer K.M., Department of Physics, University of Oxford, Oxford, United Kingdom; Fitzgerald D.S., Syracuse University, Syracuse, NY, United States,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LPNHE, Sorbonne Université, Paris Diderot Sorbonne Paris Cité, CNRS, 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Bologna, Bologna,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Cagliari, Cagliari, Italy; Gallas Torreira A., Instituto Galego de Física de Altas Enerxías (IGFAE), Universidade de Santiago de Compostela, Santiago de Compostela, Spain; Galli D., INFN, Sezione di Bologna, Bologna, Italy, Università di Bari, Bari,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 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Bologna, Bologna, Italy; Gizdov K., School of Physics and Astronomy, University of Edinburgh, Edinburgh, United Kingdom; Gkougkousis E.L., European Organization for Nuclear Research (CERN), Geneva, Switzerland; Gligorov V.V., LPNHE, Sorbonne Université, Paris Diderot Sorbonne Paris Cité, CNRS, IN2P3, Paris, France, European Organization for Nuclear Research (CERN), Geneva, Switzerland; Göbel C., Universidade Federal Do Rio de Janeiro (UFRJ), Rio de Janeiro, Brazil, Pontifícia Universidade Católica Do Rio de Janeiro (PUC-Rio), Rio de Janeiro, Brazil; Golobardes E., ICCUB, Universitat de Barcelona, Barcelona, Spain,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Switzerland; Gotti C., INFN, Sezione di Milano-Bicocca, Milano, Italy; Grabowski J.P., Physikalisches Institut, Ruprecht-Karls-Universität Heidelberg, Heidelberg, Germany; Grammatico T., LPNHE, Sorbonne Université, Paris Diderot Sorbonne Paris Cité, CNRS, IN2P3, Paris, France; Granado Cardoso L.A., European Organization for Nuclear Research (CERN), Geneva, Switzerland; Graugés E., ICCUB, Universitat de Barcelona, Barcelona, Spain; Graverini E., Institute of Physics, Ecole Polytechnique Fédérale de Lausanne (EPFL), Lausanne, Switzerland; Graziani G.</t>
  </si>
  <si>
    <t>2-s2.0-85172330825</t>
  </si>
  <si>
    <t>Wanless S.; Albon S.D.; Daunt F.; Sarzo B.; Newell M.A.; Gunn C.; Speakman J.R.; Harris M.P.</t>
  </si>
  <si>
    <t>Increased parental effort fails to buffer the cascading effects of warmer seas on common guillemot demographic rates</t>
  </si>
  <si>
    <t>10.1111/1365-2656.13944</t>
  </si>
  <si>
    <t>https://www.scopus.com/inward/record.uri?eid=2-s2.0-85159837144&amp;doi=10.1111%2f1365-2656.13944&amp;partnerID=40&amp;md5=7c9cd4cf38e2c3d2fa294eeff6df4a32</t>
  </si>
  <si>
    <t>UK Centre for Ecology &amp; Hydrology, Penicuik, United Kingdom; The James Hutton Institute, Aberdeen, United Kingdom; Institut Cavanilles de Biodiversitat i Biologia Evolutiva, University of Valencia, Valencia, Spain; School of Mathematics and Maxwell Institute for Mathematical Sciences, University of Edinburgh, Edinburgh, United Kingdom; School of Biological Sciences, University of Aberdeen, Aberdeen, United Kingdom; Shenzhen Key Laboratory of Metabolic Health, Center for Energy Metabolism and Reproduction, Shenzhen Institute of Advanced Technology, Chinese Academy of Sciences, Shenzhen, China</t>
  </si>
  <si>
    <t>Wanless S., UK Centre for Ecology &amp; Hydrology, Penicuik, United Kingdom; Albon S.D., The James Hutton Institute, Aberdeen, United Kingdom; Daunt F., UK Centre for Ecology &amp; Hydrology, Penicuik, United Kingdom; Sarzo B., Institut Cavanilles de Biodiversitat i Biologia Evolutiva, University of Valencia, Valencia, Spain, School of Mathematics and Maxwell Institute for Mathematical Sciences, University of Edinburgh, Edinburgh, United Kingdom; Newell M.A., UK Centre for Ecology &amp; Hydrology, Penicuik, United Kingdom; Gunn C., UK Centre for Ecology &amp; Hydrology, Penicuik, United Kingdom; Speakman J.R., School of Biological Sciences, University of Aberdeen, Aberdeen, United Kingdom, Shenzhen Key Laboratory of Metabolic Health, Center for Energy Metabolism and Reproduction, Shenzhen Institute of Advanced Technology, Chinese Academy of Sciences, Shenzhen, China; Harris M.P., UK Centre for Ecology &amp; Hydrology, Penicuik, United Kingdom</t>
  </si>
  <si>
    <t>2-s2.0-85159837144</t>
  </si>
  <si>
    <t>Daussin A.; Vannier P.; Mater É.; Šantl-Temkiv T.; Cockell C.; Marteinsson V.Þ.</t>
  </si>
  <si>
    <t>Survival of Icelandic airborne microbes towards simulated atmospheric stress factors</t>
  </si>
  <si>
    <t>Extremophiles</t>
  </si>
  <si>
    <t>10.1007/s00792-023-01302-6</t>
  </si>
  <si>
    <t>https://www.scopus.com/inward/record.uri?eid=2-s2.0-85164125766&amp;doi=10.1007%2fs00792-023-01302-6&amp;partnerID=40&amp;md5=5a7f3e03c1d8fb22efbe01a774fcb8ed</t>
  </si>
  <si>
    <t>Faculty of Food Science and Nutrition, University of Iceland, Reykjavík, Iceland; Department of Research and Innovation, MATIS, Reykjavík, Iceland; University of Technology of Compiègne, Compiègne, France; Department of Biology, Aarhus University, Aarhus, Denmark; Department of Biology, Aarhus University, Arctic Research Center, Aarhus, Denmark; Department of Environmental Science, Aarhus University, iCLIMATE Aarhus University Interdisciplinary Centre for Climate Change, Aarhus, Denmark; School of Physics and Astronomy, University of Edinburgh, Edinburgh, United Kingdom; The Agricultural University of Iceland, Borgarnes, Iceland</t>
  </si>
  <si>
    <t>Daussin A., Faculty of Food Science and Nutrition, University of Iceland, Reykjavík, Iceland, Department of Research and Innovation, MATIS, Reykjavík, Iceland; Vannier P., Department of Research and Innovation, MATIS, Reykjavík, Iceland; Mater É., University of Technology of Compiègne, Compiègne, France; Šantl-Temkiv T., Department of Biology, Aarhus University, Aarhus, Denmark, Department of Biology, Aarhus University, Arctic Research Center, Aarhus, Denmark, Department of Environmental Science, Aarhus University, iCLIMATE Aarhus University Interdisciplinary Centre for Climate Change, Aarhus, Denmark; Cockell C., School of Physics and Astronomy, University of Edinburgh, Edinburgh, United Kingdom; Marteinsson V.Þ., Faculty of Food Science and Nutrition, University of Iceland, Reykjavík, Iceland, Department of Research and Innovation, MATIS, Reykjavík, Iceland, The Agricultural University of Iceland, Borgarnes, Iceland</t>
  </si>
  <si>
    <t>EXTRF</t>
  </si>
  <si>
    <t>2-s2.0-85164125766</t>
  </si>
  <si>
    <t>Burke M.; Lu K.; Angelov D.; Straižys A.; Innes C.; Subr K.; Ramamoorthy S.</t>
  </si>
  <si>
    <t>Learning rewards from exploratory demonstrations using probabilistic temporal ranking</t>
  </si>
  <si>
    <t>Autonomous Robots</t>
  </si>
  <si>
    <t>10.1007/s10514-023-10120-w</t>
  </si>
  <si>
    <t>https://www.scopus.com/inward/record.uri?eid=2-s2.0-85164497797&amp;doi=10.1007%2fs10514-023-10120-w&amp;partnerID=40&amp;md5=516b1eb6ea68521efcaf8deebd07cf7f</t>
  </si>
  <si>
    <t>Electrical and Computer Systems Engineering, Monash University, Clayton, Australia; School of Informatics, University of Edinburgh, Edinburgh, United Kingdom</t>
  </si>
  <si>
    <t>Burke M., Electrical and Computer Systems Engineering, Monash University, Clayton, Australia; Lu K., School of Informatics, University of Edinburgh, Edinburgh, United Kingdom; Angelov D., School of Informatics, University of Edinburgh, Edinburgh, United Kingdom; Straižys A., School of Informatics, University of Edinburgh, Edinburgh, United Kingdom; Innes C., School of Informatics, University of Edinburgh, Edinburgh, United Kingdom; Subr K., School of Informatics, University of Edinburgh, Edinburgh, United Kingdom; Ramamoorthy S., School of Informatics, University of Edinburgh, Edinburgh, United Kingdom</t>
  </si>
  <si>
    <t>AUROF</t>
  </si>
  <si>
    <t>2-s2.0-85164497797</t>
  </si>
  <si>
    <t>Aaij R.; Abdelmotteleb A.S.W.; Abellan Beteta C.; Abudinén F.; Ackernley T.; Adeva B.; Adinolfi M.; Adlarson P.;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Liu Y.;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</si>
  <si>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First Observation of a Doubly Charged Tetraquark and Its Neutral Partner</t>
  </si>
  <si>
    <t>10.1103/PhysRevLett.131.041902</t>
  </si>
  <si>
    <t>https://www.scopus.com/inward/record.uri?eid=2-s2.0-85166772018&amp;doi=10.1103%2fPhysRevLett.131.041902&amp;partnerID=40&amp;md5=4d1f5e419fd7b585ffd1e3476538cedc</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</si>
  <si>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Ͽ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 de Alcalá, Alcalá de Henares, Spain; Università di Urbino, Urbino,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di Roma Tor Vergata, Roma, Italy; Universidade de Brasília, Brasília, Brazil; Hangzhou Institute for Advanced Study, UCAS, Hangzhou, China; Università di Siena, Siena, Italy; Università Degli Studi di Milano, Milano, Italy; Central South U., Changsha, China; Università di Padova, Padova, Italy; Excellence Cluster ORIGINS, Munich, Germany; Università di Pisa, Pisa, Italy;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</si>
  <si>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Switzerland; Bolognani C.S.,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Eidelman S.,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t>
  </si>
  <si>
    <t>2-s2.0-85166772018</t>
  </si>
  <si>
    <t>Corripio-Miyar Y.; MacLeod C.L.; Mair I.; Mellanby R.J.; Moore B.D.; McNeilly T.N.</t>
  </si>
  <si>
    <t>Self-Adjuvanting Calcium-Phosphate-Coated Microcrystal-Based Vaccines Induce Pyroptosis in Human and Livestock Immune Cells</t>
  </si>
  <si>
    <t>10.3390/vaccines11071229</t>
  </si>
  <si>
    <t>https://www.scopus.com/inward/record.uri?eid=2-s2.0-85166423665&amp;doi=10.3390%2fvaccines11071229&amp;partnerID=40&amp;md5=1bd0a85cee935d66d04cbe263017eb8d</t>
  </si>
  <si>
    <t>Moredun Research Institute, Pentlands Science Park, Penicuik, EH26 0PZ, United Kingdom; Department of Pure and Applied Chemistry, University of Strathclyde, Glasgow, G1 1XQ, United Kingdom; The Roslin Institute, Royal (Dick) School of Veterinary Studies, The University of Edinburgh, Midlothian, EH25 9RG, United Kingdom; Lydia Becker Institute of Immunology and Inflammation, Faculty of Biology, Medicine and Health, The University of Manchester, Manchester, M13 9PT, United Kingdom</t>
  </si>
  <si>
    <t>Corripio-Miyar Y., Moredun Research Institute, Pentlands Science Park, Penicuik, EH26 0PZ, United Kingdom; MacLeod C.L., Department of Pure and Applied Chemistry, University of Strathclyde, Glasgow, G1 1XQ, United Kingdom; Mair I., The Roslin Institute, Royal (Dick) School of Veterinary Studies, The University of Edinburgh, Midlothian, EH25 9RG, United Kingdom, Lydia Becker Institute of Immunology and Inflammation, Faculty of Biology, Medicine and Health, The University of Manchester, Manchester, M13 9PT, United Kingdom; Mellanby R.J., The Roslin Institute, Royal (Dick) School of Veterinary Studies, The University of Edinburgh, Midlothian, EH25 9RG, United Kingdom; Moore B.D., Department of Pure and Applied Chemistry, University of Strathclyde, Glasgow, G1 1XQ, United Kingdom; McNeilly T.N., Moredun Research Institute, Pentlands Science Park, Penicuik, EH26 0PZ, United Kingdom</t>
  </si>
  <si>
    <t>2-s2.0-85166423665</t>
  </si>
  <si>
    <t>Ratz T.; Bourdiol J.; Moreau S.; Vadnais C.; Montiglio P.-O.</t>
  </si>
  <si>
    <t>The evolution of prey-attraction strategies in spiders: the interplay between foraging and predator avoidance</t>
  </si>
  <si>
    <t>10.1007/s00442-023-05427-5</t>
  </si>
  <si>
    <t>https://www.scopus.com/inward/record.uri?eid=2-s2.0-85166905008&amp;doi=10.1007%2fs00442-023-05427-5&amp;partnerID=40&amp;md5=8409bc9ecd8f5d55fcb17bcaa9f3ec66</t>
  </si>
  <si>
    <t>Behavioural Ecology, Department of Biology, Ludwig-Maximilians-Universität in Munich, Planegg-Martinsried, 82152, Germany; Département des Sciences Biologiques, Université du Québec à Montréal, CP-8888 Succursale Centre-ville, Montréal, H3C 3P, QC, Canada</t>
  </si>
  <si>
    <t>Ratz T., Behavioural Ecology, Department of Biology, Ludwig-Maximilians-Universität in Munich, Planegg-Martinsried, 82152, Germany, Département des Sciences Biologiques, Université du Québec à Montréal, CP-8888 Succursale Centre-ville, Montréal, H3C 3P, QC, Canada; Bourdiol J., Département des Sciences Biologiques, Université du Québec à Montréal, CP-8888 Succursale Centre-ville, Montréal, H3C 3P, QC, Canada; Moreau S., Département des Sciences Biologiques, Université du Québec à Montréal, CP-8888 Succursale Centre-ville, Montréal, H3C 3P, QC, Canada; Vadnais C., Département des Sciences Biologiques, Université du Québec à Montréal, CP-8888 Succursale Centre-ville, Montréal, H3C 3P, QC, Canada; Montiglio P.-O., Département des Sciences Biologiques, Université du Québec à Montréal, CP-8888 Succursale Centre-ville, Montréal, H3C 3P, QC, Canada</t>
  </si>
  <si>
    <t>OECOB</t>
  </si>
  <si>
    <t>2-s2.0-85166905008</t>
  </si>
  <si>
    <t>Pezzini F.F.; Ferrari G.; Forrest L.L.; Hart M.L.; Nishii K.; Kidner C.A.</t>
  </si>
  <si>
    <t>Target capture and genome skimming for plant diversity studies</t>
  </si>
  <si>
    <t>Applications in Plant Sciences</t>
  </si>
  <si>
    <t>e11537</t>
  </si>
  <si>
    <t>10.1002/aps3.11537</t>
  </si>
  <si>
    <t>https://www.scopus.com/inward/record.uri?eid=2-s2.0-85165270837&amp;doi=10.1002%2faps3.11537&amp;partnerID=40&amp;md5=1fe9164f0f39d1047cbb7f732a25ce48</t>
  </si>
  <si>
    <t>Royal Botanic Garden Edinburgh, Edinburgh, United Kingdom; School of Biological Sciences, University of Edinburgh, Edinburgh, United Kingdom</t>
  </si>
  <si>
    <t>Pezzini F.F., Royal Botanic Garden Edinburgh, Edinburgh, United Kingdom; Ferrari G., Royal Botanic Garden Edinburgh, Edinburgh, United Kingdom; Forrest L.L., Royal Botanic Garden Edinburgh, Edinburgh, United Kingdom; Hart M.L., Royal Botanic Garden Edinburgh, Edinburgh, United Kingdom; Nishii K., Royal Botanic Garden Edinburgh, Edinburgh, United Kingdom; Kidner C.A., Royal Botanic Garden Edinburgh, Edinburgh, United Kingdom, School of Biological Sciences, University of Edinburgh, Edinburgh, United Kingdom</t>
  </si>
  <si>
    <t>2-s2.0-85165270837</t>
  </si>
  <si>
    <t>Srinivasan A.R.; Lin Y.-S.; Antonello M.; Knittel A.; Hasan M.; Hawasly M.; Redford J.; Ramamoorthy S.; Leonetti M.; Billington J.; Romano R.; Markkula G.</t>
  </si>
  <si>
    <t>Beyond RMSE: Do Machine-Learned Models of Road User Interaction Produce Human-Like Behavior?</t>
  </si>
  <si>
    <t>IEEE Transactions on Intelligent Transportation Systems</t>
  </si>
  <si>
    <t>10.1109/TITS.2023.3263358</t>
  </si>
  <si>
    <t>https://www.scopus.com/inward/record.uri?eid=2-s2.0-85153351412&amp;doi=10.1109%2fTITS.2023.3263358&amp;partnerID=40&amp;md5=76c5f0b960e82751d010c3a32828bfcd</t>
  </si>
  <si>
    <t>Institute for Transport Studies, University of Leeds, Leeds, LS2 9JT, United Kingdom; Five Ai Ltd., Bristol, BS1 6QS, United Kingdom; University of Leeds, School of Computing, Leeds, LS2 9JT, United Kingdom; Institute of Perception, Action and Behaviour, The University of Edinburgh, School of Informatics, Edinburgh, EH8 9YL, United Kingdom; King's College London, Department of Informatics, London, WC2R 2LS, United Kingdom</t>
  </si>
  <si>
    <t>Srinivasan A.R., Institute for Transport Studies, University of Leeds, Leeds, LS2 9JT, United Kingdom; Lin Y.-S., Institute for Transport Studies, University of Leeds, Leeds, LS2 9JT, United Kingdom; Antonello M., Five Ai Ltd., Bristol, BS1 6QS, United Kingdom; Knittel A., Five Ai Ltd., Bristol, BS1 6QS, United Kingdom; Hasan M., University of Leeds, School of Computing, Leeds, LS2 9JT, United Kingdom; Hawasly M., Five Ai Ltd., Bristol, BS1 6QS, United Kingdom; Redford J., Five Ai Ltd., Bristol, BS1 6QS, United Kingdom; Ramamoorthy S., Five Ai Ltd., Bristol, BS1 6QS, United Kingdom, Institute of Perception, Action and Behaviour, The University of Edinburgh, School of Informatics, Edinburgh, EH8 9YL, United Kingdom; Leonetti M., King's College London, Department of Informatics, London, WC2R 2LS, United Kingdom; Billington J., Institute for Transport Studies, University of Leeds, Leeds, LS2 9JT, United Kingdom; Romano R., Institute for Transport Studies, University of Leeds, Leeds, LS2 9JT, United Kingdom; Markkula G., Institute for Transport Studies, University of Leeds, Leeds, LS2 9JT, United Kingdom</t>
  </si>
  <si>
    <t>2-s2.0-85153351412</t>
  </si>
  <si>
    <t>Aaij R.; Abdelmotteleb A.S.W.; Beteta C.A.;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Dai X.;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Maronas L.D.; Ding S.; Dobishuk V.; Dolmatov A.; Dong C.; Donohoe A.M.; Dordei F.; dos Reis A.C.; Douglas L.; Downes A.G.; Dudek M.W.; Dufour L.; Duk V.; Durante P.; Durham J.M.; Dutta D.; Dziurda A.; Dzyuba A.; Easo S.; Egede U.; Egorychev V.; Eidelman S.; Orro C.E.;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Heuel J.; Hicheur A.; Hill D.; Hilton M.; Hollitt S.E.; Hou R.; Hou Y.; Hu J.; Hu J.; Hu W.; Hu X.; Huang W.; Huang X.; Hulsbergen W.; Hunter R.J.; Hushchyn M.; Hutchcroft D.; Ibis P.; Idzik M.; Ilin D.; Ilten P.; Inglessi A.; Iniukhin A.; Ishteev A.; Ivshin K.; Jacobsson R.; Jage H.; Jaimes Elles S.J.; Jakobsen S.; Jans E.; Jashal B.K.; Jawahery A.; Jevtic V.; Jiang X.; Jiang Y.;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S.; Li T.;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Garcia L.M.; Miao D.;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Renaudin V.; Resmi P.K.; Ribatti R.; Ricci A.M.; Ricciardi S.; Richardson K.; Richardson-Slipper M.; Rinnert K.; Robbe P.; Robertson G.; Rodrigues A.B.; Rodrigues E.; Rodriguez Lopez J.A.; Rodriguez Rodriguez E.; Rollings A.; Roloff P.; Romanovskiy V.; Romero Lamas M.; Romero Vidal A.; Roth J.D.; Rotondo M.; Rudolph M.S.; Ruf T.; Ruiz Fernandez R.A.; Vidal J.R.;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C.; Zhang D.; Zhang L.; Zhang S.; Zhang S.; Zhang Y.; Zhang Y.; Zharkova A.; Zhelezov A.; Zheng Y.; Zhou T.; Zhou X.; Zhou Y.; Zhovkovska V.; Zhu X.; Zhu X.; Zhu Z.; Zhukov V.; Zou Q.; Zucchelli S.; Zuliani D.; Zunica G.</t>
  </si>
  <si>
    <t>Charmonium production in pNe collisions at √sNN=68.5 GeV</t>
  </si>
  <si>
    <t>10.1140/epjc/s10052-023-11608-6</t>
  </si>
  <si>
    <t>https://www.scopus.com/inward/record.uri?eid=2-s2.0-85165269171&amp;doi=10.1140%2fepjc%2fs10052-023-11608-6&amp;partnerID=40&amp;md5=2f92c077f5bad7962b78d53fb4ca32b4</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</si>
  <si>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CNRS, IN2P3-LAPP, Université Savoie Mont Blanc, Annecy, France; CNRS/IN2P3, LPC, Université Clermont Auvergne, Clermont-Ferrand, France; CNRS/IN2P3, CPPM, Aix Marseille Univ, Marseille, France; CNRS/IN2P3, IJCLab, Université Paris-Saclay, Orsay, France; Laboratoire Leprince-Ringuet, CNRS/IN2P3, Ecole Polytechnique, Institut Polytechnique de Paris, Palaiseau, France; LPNHE, CNRS/IN2P3, Sorbonne Université, Paris Diderot Sorbonne Paris Cité,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Genoa, Italy; INFN Sezione di Milano, Milan, Italy; INFN Sezione di Milano-Bicocca, Milan, Italy; INFN Sezione di Cagliari, Monserrato, Italy; Università degli Studi di Padova, Università e INFN, Padova,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Faculty of Physics and Applied Computer Science, AGH-University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Geneva, Switzerland;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Zurich,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Bogotá, Colombia; Helmholtz-Institut für Strahlen und Kernphysik, Universität Bonn,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Genoa, Italy; Università degli Studi di Milano, Milan, Italy; Università di Milano Bicocca, Milan, Italy; Università di Padova, Padua, Italy; Università di Perugia, Perugia, Italy; Scuola Normale Superiore, Pisa, Italy; Università di Pisa, Pisa, Italy; Università della Basilicata, Potenza, Italy; Università di Roma Tor Vergata, Rome, Italy; Università di Siena, Siena, Italy; Università di Urbino, Urbino, Italy; Universidad de Alcalá, Alcalá de Henares, Spain; Università di Modena e Reggio Emilia, Modena, Italy; CERN, Geneva 23, 1211, Switzerland</t>
  </si>
  <si>
    <t>Aaij R., Nikhef National Institute for Subatomic Physics, Amsterdam, Netherlands; Abdelmotteleb A.S.W., Department of Physics, University of Warwick, Coventry, United Kingdom; Beteta C.A., Physik-Institut, Universität Zürich, Zurich,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CNRS/IN2P3, LPC, Université Clermont Auvergne, Clermont-Ferrand, France; Agapopoulou C., LPNHE, CNRS/IN2P3, Sorbonne Université, Paris Diderot Sorbonne Paris Cité, Paris, France; Aidala C.A., University of Michigan, Ann Arbor, MI, United States; Aiola S., INFN Sezione di Milano, Milan, Italy; Ajaltouni Z., CNRS/IN2P3, LPC, Université Clermont Auvergne,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CNRS/IN2P3, Sorbonne Université, Paris Diderot Sorbonne Paris Cité, Paris, France; Amato S., Universidade Federal do Rio de Janeiro (UFRJ), Rio de Janeiro, Brazil; Amey J.L., H.H. Wills Physics Laboratory, University of Bristol, Bristol, United Kingdom; Amhis Y., CNRS/IN2P3, IJCLab, Université Paris-Saclay, Orsay, France, European Organization for Nuclear Research (CERN), Geneva, Switzerland; An L., European Organization for Nuclear Research (CERN), Geneva, Switzerland; Anderlini L., INFN Sezione di Firenze, Firenze, Italy; Andersson M., Physik-Institut, Universität Zürich, Zurich, Switzerland; Andreianov A., Affiliated with an Institute Covered by a Cooperation Agreement with CERN, Geneva,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Geneva, Switzerland; Artuso M., Syracuse University, Syracuse, NY, United States; Aslanides E., CNRS/IN2P3, CPPM, Aix Marseille Univ, Marseille, France; Atzeni M., Physik-Institut, Universität Zürich, Zurich,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CNRS/IN2P3, Sorbonne Université, Paris Diderot Sorbonne Paris Cité,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CNRS/IN2P3, IJCLab, Université Paris-Saclay, Orsay, France; Barter W., Imperial College London, London, United Kingdom; Bartolini M., Cavendish Laboratory, University of Cambridge, Cambridge, United Kingdom; Baryshnikov F., Affiliated with an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Geneva, Switzerland; Belin S., Instituto Galego de Física de Altas Enerxías (IGFAE), Universidade de Santiago de Compostela, Santiago de Compostela, Spain; Bellee V., Physik-Institut, Universität Zürich, Zurich, Switzerland; Belous K., Affiliated with an Institute Covered by a Cooperation Agreement with CERN, Geneva, Switzerland; Belov I., Affiliated with an Institute Covered by a Cooperation Agreement with CERN, Geneva, Switzerland; Belyaev I., Affiliated with an Institute Covered by a Cooperation Agreement with CERN, Geneva, Switzerland; Benane G., CNRS/IN2P3, CPPM, Aix Marseille Univ, Marseille, France; Bencivenni G., INFN Laboratori Nazionali di Frascati, Frascati, Italy; Ben-Haim E., LPNHE, CNRS/IN2P3, Sorbonne Université, Paris Diderot Sorbonne Paris Cité, Paris, France; Berezhnoy A., Affiliated with an Institute Covered by a Cooperation Agreement with CERN, Geneva, Switzerland; Bernet R., Physik-Institut, Universität Zürich, Zurich,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Padua, Italy; Betancourt C., Physik-Institut, Universität Zürich, Zurich, Switzerland; Betti F., European Organization for Nuclear Research (CERN), Geneva, Switzerland; Bezshyiko I., Physik-Institut, Universität Zürich, Zurich,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CNRS/IN2P3, Sorbonne Université, Paris Diderot Sorbonne Paris Cité,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Geneva, Switzerland; Bolognani C.S., Universiteit Maastricht, Maastricht, Netherlands; Bondar N., Affiliated with an Institute Covered by a Cooperation Agreement with CERN, Geneva,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Zurich, Switzerland; Buonincontri L., Università degli Studi di Padova, Università e INFN, Padova,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CNRS/IN2P3, Sorbonne Université, Paris Diderot Sorbonne Paris Cité, Paris, France, Fakultät Physik, Technische Universität Dortmund, Dortmund, Germany; Cali S., INFN Laboratori Nazionali di Frascati, Frascati, Italy; Calladine R., University of Birmingham, Birmingham, United Kingdom; Calvi M., INFN Sezione di Milano-Bicocca, Milan, Italy, Università di Milano Bicocca, Milan,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 Italy, Università di Milano Bicocca, Milan, Italy; Capriotti L., INFN Sezione di Bologna, Bologna, Italy, Università di Bologna, Bologna, Italy; Carbone A., INFN Sezione di Bologna, Bologna, Italy, Università di Bologna, Bologna, Italy; Carboni G., INFN Sezione di Roma Tor Vergata, Rome, Italy; Cardinale R., INFN Sezione di Genova, Genoa, Italy, Università di Genova, Genoa, Italy; Cardini A., INFN Sezione di Cagliari, Monserrato, Italy; Carli I., Institute Of High Energy Physics (IHEP), Beijing, China; Carniti P., INFN Sezione di Milano-Bicocca, Milan, Italy, Università di Milano Bicocca, Milan,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CNRS/IN2P3, CPPM, Aix Marseille Univ,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CNRS/IN2P3, Sorbonne Université, Paris Diderot Sorbonne Paris Cité, Paris, France; Charpentier P., European Organization for Nuclear Research (CERN), Geneva, Switzerland; Chavez Barajas C.A., Oliver Lodge Laboratory, University of Liverpool, Liverpool, United Kingdom; Chefdeville M., CNRS, IN2P3-LAPP, Université Savoie Mont Blanc,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Geneva, Switzerland; Chulikov V., Affiliated with an Institute Covered by a Cooperation Agreement with CERN, Geneva,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CNRS/IN2P3, IJCLab, Université Paris-Saclay, Orsay, France; Cogan J., CNRS/IN2P3, CPPM, Aix Marseille Univ, Marseille, France; Cogneras E., CNRS/IN2P3, LPC, Université Clermont Auvergne,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Geneva, Switzerland; Dai L., Physics and Micro Electronic College, Hunan University, Changsha,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Geneva,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Zurich,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CNRS, IN2P3-LAPP, Université Savoie Mont Blanc, Annecy, France; Dedu V., CNRS/IN2P3, CPPM, Aix Marseille Univ, Marseille, France; Del Buono L., LPNHE, CNRS/IN2P3, Sorbonne Université, Paris Diderot Sorbonne Paris Cité, Paris, France; Delaney B., Massachusetts Institute of Technology, Cambridge, MA, United States; Dembinski H.-P., Fakultät Physik, Technische Universität Dortmund, Dortmund, Germany; Denysenko V., Physik-Institut, Universität Zürich, Zurich, Switzerland; Deschamps O., CNRS/IN2P3, LPC, Université Clermont Auvergne,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Affiliated with an Institute Covered by a Cooperation Agreement with CERN, Geneva, Switzerland; Didenko S., Affiliated with an Institute Covered by a Cooperation Agreement with CERN, Geneva, Switzerland; Maronas L.D.,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Geneva,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CNRS, IN2P3-LAPP, Université Savoie Mont Blanc,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Geneva, Switzerland; Easo S., STFC Rutherford Appleton Laboratory, Didcot, United Kingdom; Egede U., School of Physics and Astronomy, Monash University, Melbourne, Australia; Egorychev V., Affiliated with an Institute Covered by a Cooperation Agreement with CERN, Geneva, Switzerland; Eidelman S., Affiliated with an Institute Covered by a Cooperation Agreement with CERN, Geneva, Switzerland; Orro C.E., Instituto Galego de Física de Altas Enerxías (IGFAE), Universidade de Santiago de Compostela, Santiago de Compostela, Spain;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Zurich, Switzerland; Esen S., Physik-Institut, Universität Zürich, Zurich,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 Italy, Università di Milano Bicocca, Milan,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Zurich, Switzerland; Ferro-Luzzi M., European Organization for Nuclear Research (CERN), Geneva, Switzerland; Filippov S., Affiliated with an Institute Covered by a Cooperation Agreement with CERN, Geneva, Switzerland; Fini R.A., INFN Sezione di Bari, Bari, Italy; Fiorini M., INFN Sezione di Ferrara, Ferrara, Italy, Università di Ferrara, Ferrara, Italy; Firlej M., Faculty of Physics and Applied Computer Science, AGH-University of Science and Technology, Kraków, Poland; Fischer K.M., Department of Physics, University of Oxford, Oxford, United Kingdom; Fitzgerald D.S., University of Michigan, Ann Arbor, MI, United States; Fitzpatrick C., Department of Physics and Astronomy, University of Manchester, Manchester, United Kingdom; Fiutowski T., Faculty of Physics and Applied Computer Science, AGH-University of Science and Technology, Kraków, Poland; Fleuret F., Laboratoire Leprince-Ringuet, CNRS/IN2P3, Ecole Polytechnique, Institut Polytechnique de Paris, Palaiseau, France; Fontana M., LPNHE, CNRS/IN2P3, Sorbonne Université, Paris Diderot Sorbonne Paris Cité, Paris, France; Fontanelli F., INFN Sezione di Genova, Genoa, Italy, Università di Genova, Genoa,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 Italy, Università di Milano Bicocca, Milan,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Padua,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Rome,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CNRS/IN2P3, Sorbonne Université, Paris Diderot Sorbonne Paris Cité,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Geneva, Switzerland; Golutvin A., Affiliated with an Institute Covered by a Cooperation Agreement with CERN, Geneva,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Geneva, Switzerland; Gotti C., INFN Sezione di Milano-Bicocca, Milan, Italy; Grabowski J.P., Physikalisches Institut, Ruprecht-Karls-Universität Heidelberg, Heidelberg, Germany; Grammatico T., LPNHE, CNRS/IN2P3, Sorbonne Université, Paris Diderot Sorbonne Paris Cité,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t>
  </si>
  <si>
    <t>2-s2.0-85165269171</t>
  </si>
  <si>
    <t>Weidemann D.E.; Holehouse J.; Singh A.; Grima R.; Hauf S.</t>
  </si>
  <si>
    <t>The minimal intrinsic stochasticity of constitutively expressed eukaryotic genes is sub-Poissonian</t>
  </si>
  <si>
    <t>eadh5138</t>
  </si>
  <si>
    <t>10.1126/sciadv.adh5138</t>
  </si>
  <si>
    <t>https://www.scopus.com/inward/record.uri?eid=2-s2.0-85167532693&amp;doi=10.1126%2fsciadv.adh5138&amp;partnerID=40&amp;md5=2cd7b4378266bbc043e1b52962cf127d</t>
  </si>
  <si>
    <t>Department of Biological Sciences, Virginia Tech, Blacksburg, 24061, VA, United States; Fralin Life Sciences Institute, Virginia Tech, Blacksburg, 24061, VA, United States; The Santa Fe Institute, 1399 Hyde Park Road, Santa Fe, 87510, NM, United States; Department of Electrical and Computer Engineering, University of Delaware, Newark, 19716, DE, United States; Department of Biomedical Engineering, University of Delaware, Newark, 19716, DE, United States; School of Biological Sciences, University of Edinburgh, Edinburgh, EH9 3JR, United Kingdom</t>
  </si>
  <si>
    <t>Weidemann D.E., Department of Biological Sciences, Virginia Tech, Blacksburg, 24061, VA, United States, Fralin Life Sciences Institute, Virginia Tech, Blacksburg, 24061, VA, United States; Holehouse J., The Santa Fe Institute, 1399 Hyde Park Road, Santa Fe, 87510, NM, United States; Singh A., Department of Electrical and Computer Engineering, University of Delaware, Newark, 19716, DE, United States, Department of Biomedical Engineering, University of Delaware, Newark, 19716, DE, United States; Grima R., School of Biological Sciences, University of Edinburgh, Edinburgh, EH9 3JR, United Kingdom; Hauf S., Department of Biological Sciences, Virginia Tech, Blacksburg, 24061, VA, United States, Fralin Life Sciences Institute, Virginia Tech, Blacksburg, 24061, VA, United States</t>
  </si>
  <si>
    <t>2-s2.0-85167532693</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</si>
  <si>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Crkovská J.;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Dudek M.W.; Dufour L.; Duk V.; Durante P.; Durham J.M.; Dutta D.; Dziurda A.; Dzyuba A.; Easo S.; Egede U.; Egorychev V.; Eidelman S.; Eirea Orro C.; Eisenhardt S.; Ejopu E.; Ek-In S.; Eklund L.; Ely S.; Ene A.; Epple E.; Escher S.; Eschle J.; Esen S.; Evans T.; Fabiano F.; Falcao L.N.; Fan Y.; Fang B.; Farry S.; Fazzini D.;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Renaudin V.; Resmi P.K.; Ribatti R.; Ricci A.M.; Ricciardi S.; Richardson K.; Richardson-Slipper M.; Rinnert K.; Robbe P.; Robertson G.; Rodrigues A.B.; Rodrigues E.; Rodriguez Fernandez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</si>
  <si>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Measurement of the CKM angle γ with B ± → D[K ∓ π ± π ± π ∓]h ± decays using a binned phase-space approach</t>
  </si>
  <si>
    <t>10.1007/JHEP07(2023)138</t>
  </si>
  <si>
    <t>https://www.scopus.com/inward/record.uri?eid=2-s2.0-85165299769&amp;doi=10.1007%2fJHEP07%282023%29138&amp;partnerID=40&amp;md5=b04c60d12686e472c954c8ee323b2a95</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</si>
  <si>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</si>
  <si>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 Hansen E.B., Department of Physics and Astronomy, University of Manchester, Manchester, United Kingdom</t>
  </si>
  <si>
    <t>2-s2.0-85165299769</t>
  </si>
  <si>
    <t>Merzbacher C.; Mac Aodha O.; Oyarzún D.A.</t>
  </si>
  <si>
    <t>Bayesian Optimization for Design of Multiscale Biological Circuits</t>
  </si>
  <si>
    <t>10.1021/acssynbio.3c00120</t>
  </si>
  <si>
    <t>https://www.scopus.com/inward/record.uri?eid=2-s2.0-85164377616&amp;doi=10.1021%2facssynbio.3c00120&amp;partnerID=40&amp;md5=c6d5d0915b1f857a97add7b953026f61</t>
  </si>
  <si>
    <t>School of Informatics, University of Edinburgh, Edinburgh, EH8 9AB, United Kingdom; The Alan Turing Institute, London, NW1 2DB, United Kingdom; School of Biological Sciences, University of Edinburgh, Edinburgh, EH9 3JH, United Kingdom</t>
  </si>
  <si>
    <t>Merzbacher C., School of Informatics, University of Edinburgh, Edinburgh, EH8 9AB, United Kingdom; Mac Aodha O., School of Informatics, University of Edinburgh, Edinburgh, EH8 9AB, United Kingdom, The Alan Turing Institute, London, NW1 2DB, United Kingdom; Oyarzún D.A., School of Informatics, University of Edinburgh, Edinburgh, EH8 9AB, United Kingdom, The Alan Turing Institute, London, NW1 2DB, United Kingdom, School of Biological Sciences, University of Edinburgh, Edinburgh, EH9 3JH, United Kingdom</t>
  </si>
  <si>
    <t>2-s2.0-85164377616</t>
  </si>
  <si>
    <t>Aaij R.; Abdelmotteleb A.S.W.; Abellan Beteta C.; Abudinén F.; Ackernley T.; Adeva B.; Adinolfi M.; Adlarson P.; Afsharnia H.; Agapopoulou C.; Aidala C.A.;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</si>
  <si>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Amplitude analysis of the Ds+ → π  − π + π + decay</t>
  </si>
  <si>
    <t>10.1007/JHEP07(2023)204</t>
  </si>
  <si>
    <t>https://www.scopus.com/inward/record.uri?eid=2-s2.0-85175113387&amp;doi=10.1007%2fJHEP07%282023%29204&amp;partnerID=40&amp;md5=5c38ad26175b0cdcd3c5ad8db2a2fb74</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</si>
  <si>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</si>
  <si>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Hadjivasiliou C., University of Maryland, College Park, MD, United States;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t>
  </si>
  <si>
    <t>2-s2.0-85175113387</t>
  </si>
  <si>
    <t>Aaij R.; Abdelmotteleb A.S.W.; Beteta C.A.; Abudinén F.; Ackernley T.; Adeva B.; Adinolfi M.; Afsharnia H.; Agapopoulou C.; Aidala C.A.; Aiola S.; Ajaltouni Z.; Akar S.; Akiba K.; Albrecht J.; Alessio F.; Alexander M.; Albero A.A.; Aliouche Z.; Cartelle P.A.; Amalric R.; Amato S.; Amey J.L.; Amhis Y.; An L.; Anderlini L.; Andersson M.; Andreianov A.; Andreotti M.; Andreou D.; Ao D.; Archilli F.; Artamonov A.; Artuso M.; Aslanides E.; Atzeni M.; Audurier B.; Bachmann S.; Bachmayer M.; Back J.J.; Bailly-reyre A.; Rodriguez P.B.; Balagura V.; Baldini W.; de Souza Leite J.B.;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Garcia O.B.; Boettcher T.; Boldyrev A.; Bolognani C.S.; Bondar N.; Borghi S.; Borsato M.; Borsuk J.T.; Bouchiba S.A.; Bowcock T.J.V.; Boyer A.; Bozzi C.; Bradley M.J.; Braun S.; Rodriguez A.B.; Brodzicka J.; Gonzalo A.B.; Brundu D.; Buonaura A.; Buonincontri L.; Burke A.T.; Burr C.; Bursche A.; Butkevich A.; Butter J.S.; Buytaert J.; Byczynski W.; Cadeddu S.; Cai H.; Calabrese R.; Calefice L.; Cali S.; Calladine R.; Calvi M.; Gomez M.C.; Magalhaes P.C.; Campana P.; Perez D.H.C.; Quezada A.F.C.; Capelli S.; Capriotti L.; Carbone A.; Carboni G.; Cardinale R.; Cardini A.; Carli I.; Carniti P.; Carus L.; Vidal A.C.; Caspary R.; Casse G.; Cattaneo M.; Cavallero G.; Cavallini V.; Celani S.; Cerasoli J.; Cervenkov D.; Chadwick A.J.; Chapman M.G.; Charles M.; Charpentier P.; Barajas C.A.C.; Chefdeville M.; Chen C.; Chen S.; Chernov A.; Chernyshenko S.; Chobanova V.; Cholak S.; Chrzaszcz M.; Chubykin A.; Chulikov V.; Ciambrone P.; Cicala M.F.; Vidal X.C.; Ciezarek G.; Ciullo G.; Clarke P.E.L.; Clemencic M.; Cliff H.V.; Closier J.; Cobbledick J.L.; Coco V.; Coelho J.A.B.; Cogan J.; Cogneras E.; Cojocariu L.; Collins P.; Colombo T.; Congedo L.; Contu A.; Cooke N.; Coombs G.; Corredoira I.; Corti G.; Couturier B.; Craik D.C.; Crkovská J.; Torres M.C.;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Cicco A.D.; Nezza P.D.; Diachkov I.; Didenko S.; Maronas L.D.;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Lopes L.F.; Rodrigues F.F.; Sole S.F.; Ferrillo M.; Ferro-Luzzi M.; Filippov S.; Fini R.A.; Fiorini M.; Firlej M.; Fischer K.M.; Fitzgerald D.S.; Fitzpatrick C.; Fiutowski T.; Fleuret F.; Fontana M.; Fontanelli F.; Forty R.; Foulds-Holt D.; Lima V.F.; Sevilla M.F.; Frank M.; Franzoso E.; Frau G.; Frei C.; Friday D.A.; Fu J.; Fuehring Q.; Gabriel E.; Galati G.; Galati M.D.; Torreira A.G.; Galli D.; Gambetta S.; Gan Y.; Gandelman M.; Gandini P.; Gao Y.; Garau M.; Martin L.M.G.; Moreno P.G.; Pardiñas J.G.; Plana B.G.; Rosales F.A.G.; Garrido L.; Gaspar C.; Geertsema R.E.; Gerick D.; Gerken L.L.; Gersabeck E.; Gersabeck M.; Gershon T.; Giambastiani L.; Gibson V.; Giemza H.K.; Gilman A.L.; Giovannetti M.; Gioventù A.; Gironell P.G.; Giugliano C.; Giza M.A.; Gizdov K.; Gkougkousis E.L.; Gligorov V.V.; Göbel C.; Golobardes E.; Golubkov D.; Golutvin A.; Gomes A.; Fernandez S.G.; Abrantes F.G.; Goncerz M.; Gong G.; Gorelov I.V.; Gotti C.; Grabowski J.P.; Grammatico T.; Cardoso L.A.G.; Graugés E.; Graverini E.; Graziani G.; Grecu A.T.; Greeven L.M.; Grieser N.A.; Grillo L.; Gromov S.; Cazon B.R.G.;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Elles S.J.J.; Jakobsen S.; Jans E.; Jashal B.K.; Jawahery A.; Jevtic V.; Jiang X.; Jiang Y.;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Lacarrere D.; Lafferty G.; Lai A.; Lampis A.; Lancierini D.; Lane J.J.; Lane R.; Lanfranchi G.; Langenbruch C.; Langer J.; Lantwin O.; Latham T.; Lazzari F.; Lazzaroni M.; Gac R.L.; Lee S.H.; Lefèvre R.; Leflat A.; Legotin S.; Lenisa P.; Leroy O.; Lesiak T.; Leverington B.; Li H.; Li K.; Li P.; Li S.; Li T.; Li Y.; Li Z.; Liang X.; Lin C.; Lin T.; Lindner R.; Lisovskyi V.; Litvinov R.; Liu G.; Liu H.; Liu Q.; Liu S.; Salvia A.L.; Loi A.; Lollini R.; Castro J.L.; Longstaff I.; Lopes J.H.; Soliño S.L.; Lovell G.H.; Lu Y.; Lucarelli C.; Lucchesi D.; Luchuk S.; Martinez M.L.; Lukashenko V.; Luo Y.; Lupato A.; Luppi E.; Lusiani A.; Lynch K.; Lyu X.-R.; Ma L.; Ma R.; Maccolini S.; Machefert F.; Maciuc F.; Mackay I.; Macko V.; Mackowiak P.; Maddrell-Mander S.; Mohan L.R.M.; Maevskiy A.; Maisuzenko D.; Majewski M.W.; Malczewski J.J.; Malde S.; Malecki B.; Malinin A.; Maltsev T.; Malygina H.; Manca G.; Mancinelli G.; Manuzzi D.; Manzari C.A.; Marangotto D.; Marchand J.F.; Marconi U.; Mariani S.; Benito C.M.; Marinangeli M.; Marks J.; Marshall A.M.; Marshall P.J.; Martelli G.; Martellotti G.; Martinazzoli L.; Martinelli M.; Santos D.M.; Vidal F.M.; Massafferri A.; Materok M.; Matev R.; Mathad A.; Matiunin V.; Matteuzzi C.; Mattioli K.R.; Mauri A.; Maurice E.; Mauricio J.; Mazurek M.; McCann M.; Mcconnell L.; McGrath T.H.; McHugh N.T.; McNab A.; McNulty R.; Mead J.V.; Meadows B.; Meier G.; Melnychuk D.; Meloni S.; Merk M.; Merli A.; Garcia L.M.; Miao D.;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Goicochea J.M.O.; Ovsiannikova T.; Owen P.; Oyanguren A.; Ozcelik O.; Padeken K.O.; Pagare B.; Pais P.R.; Pajero T.; Palano A.; Palutan M.; Pan Y.; Panshin G.; Papanestis A.; Pappagallo M.; Pappalardo L.L.; Pappenheimer C.; Parker W.; Parkes C.; Passalacqua B.; Passaleva G.; Pastore A.; Patel M.; Patrignani C.; Pawley C.J.; Pearce A.; Pellegrino A.; Altarelli M.P.; Perazzini S.; Pereima D.; Castro A.P.; Perret P.; Petric M.; Petridis K.; Petrolini A.; Petrov A.; Petrucci S.; Petruzzo M.; Pham H.; Philippov A.; Piandani R.; Pica L.; Piccini M.; Pietrzyk B.; Pietrzyk G.; Pili M.; Pinci D.; Pisani F.; Pizzichemi M.; Placinta V.; Plews J.; Casasus M.P.; Polci F.; Lener M.P.; Poliakova M.; Poluektov A.; Polukhina N.; Polyakov I.; Polycarpo E.; Ponce S.; Popov D.; Popov S.; Poslavskii S.; Prasanth K.; Promberger L.; Prouve C.; Pugatch V.; Puill V.; Punzi G.; Qi H.R.; Qian W.; Qin N.; Qu S.; Quagliani R.; Raab N.V.; Trejo R.I.R.; Rachwal B.; Rademacker J.H.; Rajagopalan R.; Rama M.; Pernas M.R.; Rangel M.S.; Ratnikov F.; Raven G.; De Miguel M.R.; Redi F.; Reiss F.; Alepuz C.R.; Ren Z.; Renaudin V.; Resmi P.K.; Ribatti R.; Ricci A.M.; Ricciardi S.; Rinnert K.; Robbe P.; Robertson G.; Rodrigues A.B.; Rodrigues E.; Lopez J.A.R.; Rodriguez E.R.; Rollings A.; Roloff P.; Romanovskiy V.; Lamas M.R.; Vidal A.R.; Roth J.D.; Rotondo M.; Rudolph M.S.; Ruf T.; Fernandez R.A.R.; Vidal J.R.; Ryzhikov A.; Ryzka J.; Silva J.J.S.; Sagidova N.; Sahoo N.; Saitta B.; Salomoni M.; Gras C.S.; Sanderswood I.; Santacesaria R.; Rios C.S.; Santimaria M.; Santovetti E.; Saranin D.; Sarpis G.; Sarpis M.; Sarti A.; Satriano C.; Satta A.; Saur M.; Savrina D.; Sazak H.; Smead L.G.S.; Scarabotto A.; Schael S.; Scherl S.; Schiller M.; Schindler H.; Schmelling M.; Schmidt B.; Schmitt S.; Schneider O.; Schopper A.; Schubiger M.; Schulte S.; Schune M.H.; Schwemmer R.; Sciascia B.; Sciuccati A.; Sellam S.; Semennikov A.; Soares M.S.; Sergi A.; Serra N.; Sestini L.; Seuthe A.; Shang Y.; Shangase D.M.; Shapkin M.; Shchemerov I.; Shchutska L.; Shears T.; Shekhtman L.; Shen Z.; Sheng S.; Shevchenko V.; Shi B.; Shields E.B.; Shimizu Y.; Shmanin E.; Shupperd J.D.; Siddi B.G.; Coutinho R.S.; Simi G.; Simone S.; Singla M.; Skidmore N.; Skuza R.; Skwarnicki T.; Slater M.W.; Slazyk I.; Smallwood J.C.; Smeaton J.G.; Smith E.; Smith M.; Snoch A.; Lavra L.S.; Sokoloff M.D.; Soler F.J.P.; Solomin A.; Solovev A.; Solovyev I.; De Almeida F.L.S.; De Paula B.S.; Spaan B.; Norella E.S.;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Machado D.T.; Tou D.Y.; Trifonova E.; Trilov S.M.; Trippl C.; Tuci G.; Tully A.; Tuning N.; Ukleja A.; Unverzagt D.J.; Ursov E.; Usachov A.; Ustyuzhanin A.; Uwer U.; Vagner A.; Vagnoni V.; Valassi A.; Valenti G.; Canudas N.V.; van Beuzekom M.; Van Dijk M.; Van Hecke H.; van Herwijnen E.; van Veghel M.; Gomez R.V.; Regueiro P.V.; Sierra C.V.; Vecchi S.; Velthuis J.J.; Veltri M.; Venkateswaran A.; Veronesi M.; Vesterinen M.; Vieira D.; Diaz M.V.; Vilasis-Cardona X.; Figueras E.V.; Villa A.; Vincent P.; Volle F.C.; Bruch D.; Vorobyev A.; Vorobyev V.; Voropaev N.; Vos K.; Waldi R.; Walsh J.; Wan G.; Wang C.; Wang J.; Wang J.; Wang J.; Wang J.; Wang M.; Wang R.; Wang X.; Wang Y.; Wang Z.; Wang Z.; Wang Z.; Ward J.A.; Watson N.K.; Websdale D.;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D.; Zhang L.; Zhang S.; Zhang S.; Zhang Y.; Zhang Y.; Zharkova A.; Zhelezov A.; Zheng Y.; Zhou T.; Zhou X.; Zhou Y.; Zhovkovska V.; Zhu X.; Zhu X.; Zhu Z.; Zhukov V.; Zou Q.; Zucchelli S.; Zuliani D.; Zunica G.</t>
  </si>
  <si>
    <t>Measurement of τL using the Bs0→J/ψη decay mode</t>
  </si>
  <si>
    <t>10.1140/epjc/s10052-023-11634-4</t>
  </si>
  <si>
    <t>https://www.scopus.com/inward/record.uri?eid=2-s2.0-85165298951&amp;doi=10.1140%2fepjc%2fs10052-023-11634-4&amp;partnerID=40&amp;md5=88d5e8ce450c67ec549b9da018683b74</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</si>
  <si>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Florence, Italy; INFN Laboratori Nazionali di Frascati, Frascati, Italy; INFN Sezione di Genova, Genoa, Italy; INFN Sezione di Milano, Milan, Italy; INFN Sezione di Milano-Bicocca, Milan, Italy; INFN Sezione di Cagliari, Monserrato, Italy; Università degli Studi di Padova, Università e INFN,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Faculty of Physics and Applied Computer Science, AGH-University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Institute covered by a cooperation agreement with CERN, Geneva, Switzerland;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Uberaba-MG, Brazil; Central South University,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Florence, Italy; Università di Genova, Genoa, Italy; Università degli Studi di Milano, Milan, Italy; Università di Milano Bicocca, Milan, Italy; Università di Padova, Padua, Italy; Scuola Normale Superiore, Pisa, Italy; Università di Pisa, Pisa, Italy; Università della Basilicata, Potenza, Italy; Università di Roma Tor Vergata, Rome, Italy; Università di Siena, Siena, Italy; Università di Urbino, Urbino, Italy; Università di Modena e Reggio Emilia, Modena, Italy; Università di Perugia, Perugia, Italy; CERN, Geneva 23, 1211, Switzerland</t>
  </si>
  <si>
    <t>Aaij R., Nikhef National Institute for Subatomic Physics, Amsterdam, Netherlands; Abdelmotteleb A.S.W., Department of Physics, University of Warwick, Coventry, United Kingdom; Beteta C.A.,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Cartelle P.A.,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Florence, Italy; Andersson M., Physik-Institut, Universität Zürich, Zürich, Switzerland; Andreianov A., Institute covered by a cooperation agreement with CERN, Geneva,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Institute covered by a cooperation agreement with CERN, Geneva,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Rodriguez P.B.,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de Souza Leite J.B., Centro Brasileiro de Pesquisas Físicas (CBPF), Rio de Janeiro, Brazil; Barbetti M., INFN Sezione di Firenze, Florence, Italy, Università di Firenze, Florence,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Institute covered by a cooperation agreement with CERN, Geneva, Switzerland; Belin S., Instituto Galego de Física de Altas Enerxías (IGFAE), Universidade de Santiago de Compostela, Santiago de Compostela, Spain; Bellee V., Physik-Institut, Universität Zürich, Zürich, Switzerland; Belous K., Institute covered by a cooperation agreement with CERN, Geneva, Switzerland; Belov I., Institute covered by a cooperation agreement with CERN, Geneva, Switzerland; Belyaev I., Institute covered by a cooperation agreement with CERN, Geneva, Switzerland; Bencivenni G., INFN Laboratori Nazionali di Frascati, Frascati, Italy; Ben-Haim E., LPNHE, Sorbonne Université, Paris Diderot Sorbonne Paris Cité, CNRS/IN2P3, Paris, France; Berezhnoy A., Institute covered by a cooperation agreement with CERN, Geneva,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Padua,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Garcia O.B., Laboratoire Leprince-Ringuet, CNRS/IN2P3, Ecole Polytechnique, Institut Polytechnique de Paris, Palaiseau, France; Boettcher T., University of Cincinnati, Cincinnati, OH, United States; Boldyrev A., Institute covered by a cooperation agreement with CERN, Geneva, Switzerland; Bolognani C.S., Universiteit Maastricht, Maastricht, Netherlands; Bondar N., Institute covered by a cooperation agreement with CERN, Geneva,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Rodriguez A.B., Instituto Galego de Física de Altas Enerxías (IGFAE), Universidade de Santiago de Compostela, Santiago de Compostela, Spain; Brodzicka J., Henryk Niewodniczanski Institute of Nuclear Physics, Polish Academy of Sciences, Kraków, Poland; Gonzalo A.B., Department of Physics, University of Warwick, Coventry, United Kingdom; Brundu D., INFN Sezione di Cagliari, Monserrato, Italy; Buonaura A., Physik-Institut, Universität Zürich, Zürich, Switzerland; Buonincontri L., Università degli Studi di Padova, Università e INFN,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 Italy, Università di Milano Bicocca, Milan, Italy; Gomez M.C., DS4DS, La Salle, Universitat Ramon Llull, Barcelona, Spain; Magalhaes P.C., H.H. Wills Physics Laboratory, University of Bristol, Bristol, United Kingdom; Campana P., INFN Laboratori Nazionali di Frascati, Frascati, Italy; Perez D.H.C., Universiteit Maastricht, Maastricht, Netherlands; Quezada A.F.C., University of Chinese Academy of Sciences, Beijing, China; Capelli S., INFN Sezione di Milano-Bicocca, Milan, Italy, Università di Milano Bicocca, Milan, Italy; Capriotti L., INFN Sezione di Bologna, Bologna, Italy, Università di Bologna, Bologna, Italy; Carbone A., INFN Sezione di Bologna, Bologna, Italy, Università di Bologna, Bologna, Italy; Carboni G., INFN Sezione di Roma Tor Vergata, Rome, Italy; Cardinale R., INFN Sezione di Genova, Genoa, Italy, Università di Genova, Genoa, Italy; Cardini A., INFN Sezione di Cagliari, Monserrato, Italy; Carli I., Institute of High Energy Physics (IHEP), Beijing, China; Carniti P., INFN Sezione di Milano-Bicocca, Milan, Italy, Università di Milano Bicocca, Milan, Italy; Carus L., I. Physikalisches Institut, RWTH Aachen University, Aachen, Germany; Vidal A.C.,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Barajas C.A.C.,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Institute covered by a cooperation agreement with CERN, Geneva, Switzerland; Chulikov V., Institute covered by a cooperation agreement with CERN, Geneva,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Torres M.C.,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Institute covered by a cooperation agreement with CERN, Geneva, Switzerland; Dai L., Physics and Micro Electronic College, Hunan University, Changsha,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Institute covered by a cooperation agreement with CERN, Geneva,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Cicco A.D., INFN Laboratori Nazionali di Frascati, Frascati, Italy; Nezza P.D., INFN Laboratori Nazionali di Frascati, Frascati, Italy; Diachkov I., Institute covered by a cooperation agreement with CERN, Geneva, Switzerland; Didenko S., Institute covered by a cooperation agreement with CERN, Geneva, Switzerland; Maronas L.D.,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Institute covered by a cooperation agreement with CERN, Geneva,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Institute covered by a cooperation agreement with CERN, Geneva, Switzerland; Easo S., STFC Rutherford Appleton Laboratory, Didcot, United Kingdom; Egede U., School of Physics and Astronomy, Monash University, Melbourne, Australia; Egorychev V., Institute covered by a cooperation agreement with CERN, Geneva, Switzerland; Eidelman S., Institute covered by a cooperation agreement with CERN, Geneva, Switzerland;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 Italy, Università di Milano Bicocca, Milan, Italy; Feo M., European Organization for Nuclear Research (CERN), Geneva, Switzerland; Fernez A.D., University of Maryland, College Park, MD, United States; Ferrari F., INFN Sezione di Bologna, Bologna, Italy; Lopes L.F., Institute of Physics, Ecole Polytechnique Fédérale de Lausanne (EPFL), Lausanne, Switzerland; Rodrigues F.F., Universidade Federal do Rio de Janeiro (UFRJ), Rio de Janeiro, Brazil; Sole S.F., Nikhef National Institute for Subatomic Physics, Amsterdam, Netherlands; Ferrillo M., Physik-Institut, Universität Zürich, Zürich, Switzerland; Ferro-Luzzi M., European Organization for Nuclear Research (CERN), Geneva, Switzerland; Filippov S., Institute covered by a cooperation agreement with CERN, Geneva, Switzerland; Fini R.A., INFN Sezione di Bari, Bari, Italy; Fiorini M., INFN Sezione di Ferrara, Ferrara, Italy, Università di Ferrara, Ferrara, Italy; Firlej M., Faculty of Physics and Applied Computer Science, AGH-University of Science and Technology, Kraków, Poland; Fischer K.M., Department of Physics, University of Oxford, Oxford, United Kingdom; Fitzgerald D.S., University of Michigan, Ann Arbor, MI, United States; Fitzpatrick C., Department of Physics and Astronomy, University of Manchester, Manchester, United Kingdom; Fiutowski T., Faculty of Physics and Applied Computer Science, AGH-University of Science and Technology, Kraków, Poland; Fleuret F., Laboratoire Leprince-Ringuet, CNRS/IN2P3, Ecole Polytechnique, Institut Polytechnique de Paris, Palaiseau, France; Fontana M., LPNHE, Sorbonne Université, Paris Diderot Sorbonne Paris Cité, CNRS/IN2P3, Paris, France; Fontanelli F., INFN Sezione di Genova, Genoa, Italy, Università di Genova, Genoa, Italy; Forty R., European Organization for Nuclear Research (CERN), Geneva, Switzerland; Foulds-Holt D., Cavendish Laboratory, University of Cambridge, Cambridge, United Kingdom; Lima V.F., Oliver Lodge Laboratory, University of Liverpool, Liverpool, United Kingdom; Sevilla M.F.,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Galati M.D., Van Swinderen Institute, University of Groningen, Groningen, Netherlands; Torreira A.G.,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 Italy; Gao Y., School of Physics State Key Laboratory of Nuclear Physics and Technology, Peking University, Beijing, China; Garau M., INFN Sezione di Cagliari, Monserrato, Italy, Università di Cagliari, Cagliari, Italy; Martin L.M.G., Department of Physics, University of Warwick, Coventry, United Kingdom; Moreno P.G., ICCUB, Universitat de Barcelona, Barcelona, Spain; Pardiñas J.G., INFN Sezione di Milano-Bicocca, Milan, Italy, Università di Milano Bicocca, Milan, Italy; Plana B.G., Instituto Galego de Física de Altas Enerxías (IGFAE), Universidade de Santiago de Compostela, Santiago de Compostela, Spain; Rosales F.A.G.,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Padua,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Rome, Italy; Gioventù A., Instituto Galego de Física de Altas Enerxías (IGFAE), Universidade de Santiago de Compostela, Santiago de Compostela, Spain; Gironell P.G.,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Institute covered by a cooperation agreement with CERN, Geneva, Switzerland; Golutvin A., Institute covered by a cooperation agreement with CERN, Geneva, Switzerland, Imperial College London, London, United Kingdom; Gomes A., Centro Brasileiro de Pesquisas Físicas (CBPF), Rio de Janeiro, Brazil, Universidade Federal do Triângulo Mineiro (UFTM), Uberaba-MG, Brazil; Fernandez S.G., ICCUB, Universitat de Barcelona, Barcelona, Spain; Abrantes F.G., Department of Physics, University of Oxford, Oxford, United Kingdom; Goncerz M., Henryk Niewodniczanski Institute of Nuclear Physics, Polish Academy of Sciences, Kraków, Poland; Gong G., Center for High Energy Physics, Tsinghua University, Beijing, China; Gorelov I.V., Institute covered by a cooperation agreement with CERN, Geneva, Switzerland; Gotti C., INFN Sezione di Milano-Bicocca, Milan, Italy; Grabowski J.P., Physikalisches Institut, Ruprecht-Karls-Universität Heidelberg, Heidelberg, Germany; Grammatico T., LPNHE, Sorbonne Université, Paris Diderot Sorbonne Paris Cité, CNRS/IN2P3, Paris, France; Cardoso L.A.G.,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Institute covered by a cooperation agreement with CERN, Geneva, Switzerland; Cazon B.R.G.,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Institute covered by a cooperation agreement with CERN, Geneva, Switzerland; Guth A., I. Physikalisches Institut, RWTH Aachen University, Aachen, Germany; Guz Y., Institute covered by a cooperation agreement with CERN, Geneva, Switzerland; Gys T., European Organization for Nuclear Research (CERN), Geneva, Switzerland</t>
  </si>
  <si>
    <t>2-s2.0-85165298951</t>
  </si>
  <si>
    <t>Whittington A.M.; Turner F.S.; Baark F.; Templeman S.; Kirwan D.E.; Roufosse C.; Krishnan N.; Robertson B.D.; Chong D.L.W.; Porter J.C.; Gilman R.H.; Friedland J.S.</t>
  </si>
  <si>
    <t>An acidic microenvironment in Tuberculosis increases extracellular matrix degradation by regulating macrophage inflammatory responses</t>
  </si>
  <si>
    <t>e1011495</t>
  </si>
  <si>
    <t>10.1371/journal.ppat.1011495</t>
  </si>
  <si>
    <t>https://www.scopus.com/inward/record.uri?eid=2-s2.0-85164468721&amp;doi=10.1371%2fjournal.ppat.1011495&amp;partnerID=40&amp;md5=231895899d06ca90af2feeb66b5669c3</t>
  </si>
  <si>
    <t>Department of Infectious Disease, Imperial College London, London, United Kingdom; Edinburgh Genomics, University of Edinburgh, Edinburgh, United Kingdom; Institute of Infection and Immunity, St. George’s, University of London, London, United Kingdom; Centre for Inflammation &amp; Tissue Repair, Respiratory Medicine, University College London, London, United Kingdom; Department of International Health, Johns Hopkins University, Baltimore, MD, United States</t>
  </si>
  <si>
    <t>Whittington A.M., Department of Infectious Disease, Imperial College London, London, United Kingdom; Turner F.S., Edinburgh Genomics, University of Edinburgh, Edinburgh, United Kingdom; Baark F., Department of Infectious Disease, Imperial College London, London, United Kingdom; Templeman S., Department of Infectious Disease, Imperial College London, London, United Kingdom; Kirwan D.E., Institute of Infection and Immunity, St. George’s, University of London, London, United Kingdom; Roufosse C., Department of Infectious Disease, Imperial College London, London, United Kingdom; Krishnan N., Department of Infectious Disease, Imperial College London, London, United Kingdom; Robertson B.D., Department of Infectious Disease, Imperial College London, London, United Kingdom; Chong D.L.W., Institute of Infection and Immunity, St. George’s, University of London, London, United Kingdom; Porter J.C., Centre for Inflammation &amp; Tissue Repair, Respiratory Medicine, University College London, London, United Kingdom; Gilman R.H., Department of International Health, Johns Hopkins University, Baltimore, MD, United States; Friedland J.S., Institute of Infection and Immunity, St. George’s, University of London, London, United Kingdom</t>
  </si>
  <si>
    <t>2-s2.0-85164468721</t>
  </si>
  <si>
    <t>Martin L.; Schumacher L.; Chandra T.</t>
  </si>
  <si>
    <t>Modelling the dynamics of senescence spread</t>
  </si>
  <si>
    <t>e13892</t>
  </si>
  <si>
    <t>10.1111/acel.13892</t>
  </si>
  <si>
    <t>https://www.scopus.com/inward/record.uri?eid=2-s2.0-85161612048&amp;doi=10.1111%2facel.13892&amp;partnerID=40&amp;md5=fde554affc5fde2ce2e324ce728ebbed</t>
  </si>
  <si>
    <t>Institute of Genetics and Cancer, University of Edinburgh, Edinburgh, United Kingdom; Centre for Regenerative Medicine, University of Edinburgh, Edinburgh, United Kingdom</t>
  </si>
  <si>
    <t>Martin L., Institute of Genetics and Cancer, University of Edinburgh, Edinburgh, United Kingdom; Schumacher L., Centre for Regenerative Medicine, University of Edinburgh, Edinburgh, United Kingdom; Chandra T., Institute of Genetics and Cancer, University of Edinburgh, Edinburgh, United Kingdom</t>
  </si>
  <si>
    <t>ACGEC</t>
  </si>
  <si>
    <t>2-s2.0-85161612048</t>
  </si>
  <si>
    <t>Humphries D.J.; Nelson-Flower M.J.; Bell M.B.V.; Finch F.M.; Ridley A.R.</t>
  </si>
  <si>
    <t>Vocal recognition of former group members, but not unknown kin, in the cooperatively breeding southern pied babbler</t>
  </si>
  <si>
    <t>10.1016/j.anbehav.2023.05.005</t>
  </si>
  <si>
    <t>https://www.scopus.com/inward/record.uri?eid=2-s2.0-85160522273&amp;doi=10.1016%2fj.anbehav.2023.05.005&amp;partnerID=40&amp;md5=ae2174e21ac9e4fe76bd9d0bdc771e09</t>
  </si>
  <si>
    <t>Department of Biological Sciences, Macquarie University, NSW, Australia; Pied Babbler Research Project, Kuruman River Reserve, South Africa; Biology Department, Langara College, BC, Canada; Institute of Evolutionary Biology, School of Biological Sciences, University of Edinburgh, Edinburgh, United Kingdom; DST/NRF Centre of Excellence at the Percy FitzPatrick Institute, University of Cape Town, Western Cape, South Africa; Centre for Evolutionary Biology, School of Biological Sciences, University of Western Australia, WA, Australia</t>
  </si>
  <si>
    <t>Humphries D.J., Department of Biological Sciences, Macquarie University, NSW, Australia, Pied Babbler Research Project, Kuruman River Reserve, South Africa; Nelson-Flower M.J., Pied Babbler Research Project, Kuruman River Reserve, South Africa, Biology Department, Langara College, BC, Canada; Bell M.B.V., Pied Babbler Research Project, Kuruman River Reserve, South Africa, Institute of Evolutionary Biology, School of Biological Sciences, University of Edinburgh, Edinburgh, United Kingdom; Finch F.M., Pied Babbler Research Project, Kuruman River Reserve, South Africa; Ridley A.R., Pied Babbler Research Project, Kuruman River Reserve, South Africa, DST/NRF Centre of Excellence at the Percy FitzPatrick Institute, University of Cape Town, Western Cape, South Africa, Centre for Evolutionary Biology, School of Biological Sciences, University of Western Australia, WA, Australia</t>
  </si>
  <si>
    <t>2-s2.0-85160522273</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</si>
  <si>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Dai X.;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Dudek M.W.; Dufour L.; Duk V.; Durante P.; Durham J.M.; Dutta D.; Dziurda A.; Dzyuba A.; Easo S.; Egede U.; Egorychev V.; Eidelman S.; Eirea Orro C.;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Heuel J.; Hicheur A.; Hill D.; Hilton M.; Hollitt S.E.; Hou R.; Hou Y.; Hu J.; Hu J.; Hu W.; Hu X.; Huang W.; Huang X.; Hulsbergen W.; Hunter R.J.; Hushchyn M.; Hutchcroft D.; Ibis P.; Idzik M.; Ilin D.; Ilten P.; Inglessi A.; Iniukhin A.; Ishteev A.; Ivshin K.; Jacobsson R.; Jage H.; Jaimes Elles S.J.; Jakobsen S.; Jans E.; Jashal B.K.; Jawahery A.; Jevtic V.; Jiang X.; Jiang Y.;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S.; Li T.;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Reiss F.; Remon Alepuz C.; Ren Z.; Renaudin V.; Resmi P.K.; Ribatti R.; Ricci A.M.; Ricciardi S.; Richardson K.; Richardson-Slipper M.;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C.; Zhang D.; Zhang L.; Zhang S.; Zhang S.; Zhang Y.; Zhang Y.; Zharkova A.; Zhelezov A.; Zheng Y.; Zhou T.; Zhou X.; Zhou Y.; Zhovkovska V.; Zhu X.; Zhu X.; Zhu Z.; Zhukov V.; Zou Q.; Zucchelli S.; Zuliani D.; Zunica G.</t>
  </si>
  <si>
    <t>Multidifferential study of identified charged hadron distributions in Z -tagged jets in proton-proton collisions at s =13 TeV</t>
  </si>
  <si>
    <t>L031103</t>
  </si>
  <si>
    <t>10.1103/PhysRevD.108.L031103</t>
  </si>
  <si>
    <t>https://www.scopus.com/inward/record.uri?eid=2-s2.0-85169332232&amp;doi=10.1103%2fPhysRevD.108.L031103&amp;partnerID=40&amp;md5=c9904177d85a846b0ae421f903215a38</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</si>
  <si>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University, CNRS/IN2P3, CPPM, Marseille, France; Université Paris-Saclay, CNRS/IN2P3, IJCLab, Orsay, France; Laboratoire Leprince-Ringuet, CNRS/IN2P3,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Universitat Ramon Llull, La Salle, Barcelona, Spain; Department of Physics and Astronomy, Uppsala University, Uppsala, Sweden; University of Michigan, Ann Arbor, MI, United States; Università della Basilicata, Potenza, Italy; Università di Urbino, Urbino,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Roma Tor Vergata, Roma, Italy; Universidade de Brasília, Brasília, Brazil; Hangzhou Institute for Advanced Study, UCAS, Hangzhou, China; Università di Siena, Siena, Italy; Università Degli Studi di Milano, Milano, Italy; Central South University, Changsha, China; Università di Padova, Padova, Italy; Università di Perugia, Perugia, Italy; Excellence Cluster ORIGINS, Munich, Germany; Università di Pisa, Pisa,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</si>
  <si>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 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CERN, Switzerland; Artuso M., Syracuse University, Syracuse, NY, United States; Aslanides E., Aix Marseille University,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CERN, Switzerland;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University, CNRS/IN2P3, CPPM, Marseille, France; Bencivenni G., INFN Laboratori Nazionali di Frascati, Frascati, Italy; Ben-Haim E., LPNHE, Sorbonne Université, Paris Diderot Sorbonne Paris Cité, CNRS, IN2P3, Paris, France; Berezhnoy A.,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CERN, Switzerland; Bolognani C.S., Universiteit Maastricht, Maastricht, Netherlands; Bondar N., CERN,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 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Universitat Ramon Llull, La Salle,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University,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 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Nuclear Physics Polish Academy of Sciences, Kraków, Poland; Chernyshenko S., Institute for Nuclear Research,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University,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University, CNRS/IN2P3,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NY, United States; Dobishuk V., Institute for Nuclear Research,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Nuclear Physics Polish Academy of Sciences, Kraków, Poland; Dzyuba A., CERN, Switzerland; Easo S., STFC Rutherford Appleton Laboratory, Didcot, United Kingdom; Egede U., School of Physics and Astronomy, Monash University, Melbourne, Australia; Egorychev V., CERN, Switzerland; Eidelman S., CERN, Switzerland, Università di Urbino, Urbino, Italy; Eirea Orro C., Instituto Galego de Física de Altas Enerxías (IGFAE), Universidade de Santiago de Compostela, Santiago de Compostela, Spain;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 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 IN2P3, Paris, France, European Organization for Nuclear Research (CERN), Geneva, Switzerland; Göbel C., Pontifícia Universidade Católica Do Rio de Janeiro (PUC-Rio), Rio de Janeiro, Brazil; Golobardes E., DS4DS, Universitat Ramon Llull, La Salle, Barcelona, Spain; Golubkov D., CERN, Switzerland; Golutvin A.,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Nuclear Physics Polish Academy of Sciences, Kraków, Poland; Gong G., Center for High Energy Physics, Tsinghua University, Beijing, China; Gorelov I.V., CERN, Switzerland; Gotti C., INFN Sezione di Milano-Bicocca, Milano, Italy; Grabowski J.P., Physikalisches Institut, Ruprecht-Karls-Universität Heidelberg, Heidelberg, Germany; Grammatico T., LPNHE, Sorbonne Université, Paris Diderot Sorbonne Paris Cité, CNRS, 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CERN, Switzerland; Guth A., I. Physikalisches Institut, RWTH, Aachen University, Aachen, Germany; Guz Y., CERN, Switzerland;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 Hansen E.B., Department of Physics and Astronomy, University of Manchester, Manchester, United Kingdom</t>
  </si>
  <si>
    <t>2-s2.0-85169332232</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</si>
  <si>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Wilson F.F.; Wislicki W.; Witek M.; Witola L.; Wong C.P.;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</si>
  <si>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Search for the rare hadronic decay Bs0 →p p ¯</t>
  </si>
  <si>
    <t>10.1103/PhysRevD.108.012007</t>
  </si>
  <si>
    <t>https://www.scopus.com/inward/record.uri?eid=2-s2.0-85166424580&amp;doi=10.1103%2fPhysRevD.108.012007&amp;partnerID=40&amp;md5=025d627a97e7143533e89bed03ac8b21</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</si>
  <si>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Ͽ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Università di Siena, Siena, Italy; Università di Urbino, Urbino, Italy; Universidade Federal Do Triângulo Mineiro (UFTM),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</si>
  <si>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Affiliated with An Institute Covered by A Cooperation Agreement with CERN, Switzerland; Bondar N., Affiliated with An Institute Covered by A Cooperation Agreement with CERN,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Eidelman S., Affiliated with An Institute Covered by A Cooperation Agreement with CERN, Switzerland;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Triângulo Mineiro (UFTM),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Affiliated with An Institute Covered by A Cooperation Agreement with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Affiliated with An Institute Covered by A Cooperation Agreement with CERN, Switzerland; Guth A., I. Physikalisches Institut, RWTH Aachen University, Aachen, Germany; Guz Y., Affiliated with An Institute Covered by A Cooperation Agreement with CERN, Switzerland</t>
  </si>
  <si>
    <t>2-s2.0-85166424580</t>
  </si>
  <si>
    <t>Agrawal P.; Buchoux A.; Wells G.G.; Ledesma-Aguilar R.; Walton A.J.; Terry J.G.; McHale G.; Sefiane K.; Stokes A.A.</t>
  </si>
  <si>
    <t>Transition boiling bubble powered micro-engine using a Leidenfrost bearing</t>
  </si>
  <si>
    <t>Applied Thermal Engineering</t>
  </si>
  <si>
    <t>10.1016/j.applthermaleng.2023.120565</t>
  </si>
  <si>
    <t>https://www.scopus.com/inward/record.uri?eid=2-s2.0-85153503016&amp;doi=10.1016%2fj.applthermaleng.2023.120565&amp;partnerID=40&amp;md5=8804d30d7ea3766a2f8f829a2a4888c0</t>
  </si>
  <si>
    <t>Smart Materials and Surfaces Laboratory, Faculty of Engineering &amp; Environment, Northumbria University, Newcastle upon Tyne, United Kingdom; School of Engineering, The University of Edinburgh, Edinburgh, United Kingdom</t>
  </si>
  <si>
    <t>Agrawal P., Smart Materials and Surfaces Laboratory, Faculty of Engineering &amp; Environment, Northumbria University, Newcastle upon Tyne, United Kingdom; Buchoux A., School of Engineering, The University of Edinburgh, Edinburgh, United Kingdom; Wells G.G., Smart Materials and Surfaces Laboratory, Faculty of Engineering &amp; Environment, Northumbria University, Newcastle upon Tyne, United Kingdom, School of Engineering, The University of Edinburgh, Edinburgh, United Kingdom; Ledesma-Aguilar R., Smart Materials and Surfaces Laboratory, Faculty of Engineering &amp; Environment, Northumbria University, Newcastle upon Tyne, United Kingdom, School of Engineering, The University of Edinburgh, Edinburgh, United Kingdom; Walton A.J., School of Engineering, The University of Edinburgh, Edinburgh, United Kingdom; Terry J.G., School of Engineering, The University of Edinburgh, Edinburgh, United Kingdom; McHale G., Smart Materials and Surfaces Laboratory, Faculty of Engineering &amp; Environment, Northumbria University, Newcastle upon Tyne, United Kingdom, School of Engineering, The University of Edinburgh, Edinburgh, United Kingdom; Sefiane K., School of Engineering, The University of Edinburgh, Edinburgh, United Kingdom; Stokes A.A., School of Engineering, The University of Edinburgh, Edinburgh, United Kingdom</t>
  </si>
  <si>
    <t>ATENF</t>
  </si>
  <si>
    <t>2-s2.0-85153503016</t>
  </si>
  <si>
    <t>Aquilina M.; Dunn K.E.</t>
  </si>
  <si>
    <t>Multiplexed Label-Free Biomarker Detection by Targeted Disassembly of Variable-Length DNA Payload Chains</t>
  </si>
  <si>
    <t>Analysis and Sensing</t>
  </si>
  <si>
    <t>e202200082</t>
  </si>
  <si>
    <t>10.1002/anse.202200082</t>
  </si>
  <si>
    <t>https://www.scopus.com/inward/record.uri?eid=2-s2.0-85166257493&amp;doi=10.1002%2fanse.202200082&amp;partnerID=40&amp;md5=15f6991de7e057b9567ccfc937775f6a</t>
  </si>
  <si>
    <t>Institute for Bioengineering, University of Edinburgh, Colin Maclaurin Road, The King's Buildings, Scotland, Edinburgh, EH9 3DW, United Kingdom; Deanery of Molecular, Genetic and Population Health Sciences, University of Edinburgh, Scotland, Edinburgh, United Kingdom</t>
  </si>
  <si>
    <t>Aquilina M., Institute for Bioengineering, University of Edinburgh, Colin Maclaurin Road, The King's Buildings, Scotland, Edinburgh, EH9 3DW, United Kingdom, Deanery of Molecular, Genetic and Population Health Sciences, University of Edinburgh, Scotland, Edinburgh, United Kingdom; Dunn K.E., Institute for Bioengineering, University of Edinburgh, Colin Maclaurin Road, The King's Buildings, Scotland, Edinburgh, EH9 3DW, United Kingdom</t>
  </si>
  <si>
    <t>2-s2.0-85166257493</t>
  </si>
  <si>
    <t>Armstrong J.F.; Campo B.; Alexander S.P.H.; Arendse L.B.; Cheng X.; Davenport A.P.; Faccenda E.; Fidock D.A.; Godinez-Macias K.P.; Harding S.D.; Kato N.; Lee M.C.S.; Luth M.R.; Mazitschek R.; Mittal N.; Niles J.C.; Okombo J.; Ottilie S.; Pasaje C.F.A.; Probst A.S.; Rawat M.; Rocamora F.; Sakata-Kato T.; Southan C.; Spedding M.; Tye M.A.; Yang T.; Zhao N.; Davies J.A.</t>
  </si>
  <si>
    <t>Advances in malaria pharmacology and the online guide to MALARIA PHARMACOLOGY: IUPHAR review 38</t>
  </si>
  <si>
    <t>10.1111/bph.16144</t>
  </si>
  <si>
    <t>https://www.scopus.com/inward/record.uri?eid=2-s2.0-85161693356&amp;doi=10.1111%2fbph.16144&amp;partnerID=40&amp;md5=3ceaac63688821daf540e52fcac68705</t>
  </si>
  <si>
    <t>Deanery of Biomedical Sciences, The University of Edinburgh, Edinburgh, United Kingdom; Medicines for Malaria Venture, Geneva, Switzerland; School of Life Sciences, University of Nottingham Medical School, Nottingham, United Kingdom; Drug Discovery and Development Centre (H3D), South African Medical Research Council Drug Discovery and Development Research Unit, Department of Chemistry, and Institute of Infectious Disease and Molecular Medicine, University of Cape Town, Cape Town, South Africa; Global Health Drug Discovery Institute, Beijing, China; Experimental Medicine and Immunotherapeutics, University of Cambridge, Cambridge, United Kingdom; Department of Microbiology and Immunology, Columbia University Irving Medical Center, New York, NY, United States; Center for Malaria Therapeutics and Antimicrobial Resistance, Division of Infectious Diseases, Department of Medicine, Columbia University Irving Medical Center, New York, NY, United States; Bioinformatics and Systems Biology Graduate Program, University of California, San Diego (UCSD), La Jolla, CA, United States; Parasites and Microbes Programme, Wellcome Sanger Institute, Hinxton, United Kingdom; Department of Pediatrics, University of California San Diego School of Medicine, La Jolla, CA, United States; Center for Systems Biology, Massachusetts General Hospital, Boston, MA, United States; Thermo Fisher Scientific, San Diego, CA, United States; Department of Biological Engineering, Massachusetts Institute of Technology, Cambridge, MA, United States; Department of Immunology and Infectious Diseases, Harvard TH Chan School of Public Health, Boston, MA, United States; Spedding Research Solutions SAS, Le Vésinet, France; Department of Pediatrics, School of Medicine, University of California, San Diego, La Jolla, CA, United States</t>
  </si>
  <si>
    <t>Armstrong J.F., Deanery of Biomedical Sciences, The University of Edinburgh, Edinburgh, United Kingdom; Campo B., Medicines for Malaria Venture, Geneva, Switzerland; Alexander S.P.H., School of Life Sciences, University of Nottingham Medical School, Nottingham, United Kingdom; Arendse L.B., Drug Discovery and Development Centre (H3D), South African Medical Research Council Drug Discovery and Development Research Unit, Department of Chemistry, and Institute of Infectious Disease and Molecular Medicine, University of Cape Town, Cape Town, South Africa; Cheng X., Global Health Drug Discovery Institute, Beijing, China; Davenport A.P., Experimental Medicine and Immunotherapeutics, University of Cambridge, Cambridge, United Kingdom; Faccenda E., Deanery of Biomedical Sciences, The University of Edinburgh, Edinburgh, United Kingdom; Fidock D.A., Department of Microbiology and Immunology, Columbia University Irving Medical Center, New York, NY, United States, Center for Malaria Therapeutics and Antimicrobial Resistance, Division of Infectious Diseases, Department of Medicine, Columbia University Irving Medical Center, New York, NY, United States; Godinez-Macias K.P., Bioinformatics and Systems Biology Graduate Program, University of California, San Diego (UCSD), La Jolla, CA, United States; Harding S.D., Deanery of Biomedical Sciences, The University of Edinburgh, Edinburgh, United Kingdom; Kato N., Global Health Drug Discovery Institute, Beijing, China; Lee M.C.S., Parasites and Microbes Programme, Wellcome Sanger Institute, Hinxton, United Kingdom; Luth M.R., Department of Pediatrics, University of California San Diego School of Medicine, La Jolla, CA, United States; Mazitschek R., Center for Systems Biology, Massachusetts General Hospital, Boston, MA, United States; Mittal N., Thermo Fisher Scientific, San Diego, CA, United States; Niles J.C., Department of Biological Engineering, Massachusetts Institute of Technology, Cambridge, MA, United States; Okombo J., Department of Microbiology and Immunology, Columbia University Irving Medical Center, New York, NY, United States; Ottilie S., Department of Pediatrics, University of California San Diego School of Medicine, La Jolla, CA, United States; Pasaje C.F.A., Department of Biological Engineering, Massachusetts Institute of Technology, Cambridge, MA, United States; Probst A.S., Department of Immunology and Infectious Diseases, Harvard TH Chan School of Public Health, Boston, MA, United States; Rawat M., Parasites and Microbes Programme, Wellcome Sanger Institute, Hinxton, United Kingdom; Rocamora F., Department of Pediatrics, University of California San Diego School of Medicine, La Jolla, CA, United States; Sakata-Kato T., Global Health Drug Discovery Institute, Beijing, China; Southan C., Deanery of Biomedical Sciences, The University of Edinburgh, Edinburgh, United Kingdom; Spedding M., Spedding Research Solutions SAS, Le Vésinet, France; Tye M.A., Center for Systems Biology, Massachusetts General Hospital, Boston, MA, United States; Yang T., Department of Pediatrics, School of Medicine, University of California, San Diego, La Jolla, CA, United States; Zhao N., Global Health Drug Discovery Institute, Beijing, China; Davies J.A., Deanery of Biomedical Sciences, The University of Edinburgh, Edinburgh, United Kingdom</t>
  </si>
  <si>
    <t>2-s2.0-85161693356</t>
  </si>
  <si>
    <t>Rojas-Pirela M.; Delgado A.; Rondón-Guerrero Y.D.C.; Cáceres A.J.; Michels P.A.M.; Concepción J.L.; Quiñones W.</t>
  </si>
  <si>
    <t>A Trypanosoma cruzi phosphoglycerate kinase isoform with a Per-Arnt-Sim domain acts as a possible sensor for intracellular conditions</t>
  </si>
  <si>
    <t>Experimental Parasitology</t>
  </si>
  <si>
    <t>10.1016/j.exppara.2023.108574</t>
  </si>
  <si>
    <t>https://www.scopus.com/inward/record.uri?eid=2-s2.0-85162845388&amp;doi=10.1016%2fj.exppara.2023.108574&amp;partnerID=40&amp;md5=edace8dacafd32ca4e15ac54ba388573</t>
  </si>
  <si>
    <t>Laboratorio de Enzimología de Parásitos, Departamento de Biología, Facultad de Ciencias, Universidad de Los Andes, Mérida, 5101, Venezuela; School of Biological Sciences, The University of Edinburgh, The King's Buildings, Scotland, Edinburgh, EH9 3FL, United Kingdom</t>
  </si>
  <si>
    <t>Rojas-Pirela M., Laboratorio de Enzimología de Parásitos, Departamento de Biología, Facultad de Ciencias, Universidad de Los Andes, Mérida, 5101, Venezuela; Delgado A., Laboratorio de Enzimología de Parásitos, Departamento de Biología, Facultad de Ciencias, Universidad de Los Andes, Mérida, 5101, Venezuela; Rondón-Guerrero Y.D.C., Laboratorio de Enzimología de Parásitos, Departamento de Biología, Facultad de Ciencias, Universidad de Los Andes, Mérida, 5101, Venezuela; Cáceres A.J., Laboratorio de Enzimología de Parásitos, Departamento de Biología, Facultad de Ciencias, Universidad de Los Andes, Mérida, 5101, Venezuela; Michels P.A.M., School of Biological Sciences, The University of Edinburgh, The King's Buildings, Scotland, Edinburgh, EH9 3FL, United Kingdom; Concepción J.L., Laboratorio de Enzimología de Parásitos, Departamento de Biología, Facultad de Ciencias, Universidad de Los Andes, Mérida, 5101, Venezuela; Quiñones W., Laboratorio de Enzimología de Parásitos, Departamento de Biología, Facultad de Ciencias, Universidad de Los Andes, Mérida, 5101, Venezuela</t>
  </si>
  <si>
    <t>EXPAA</t>
  </si>
  <si>
    <t>2-s2.0-85162845388</t>
  </si>
  <si>
    <t>Aaij R.; Abdelmotteleb A.S.W.; Abellan Beteta C.; Abudinén F.; Ackernley T.; Adeva B.; Adinolfi M.; Adlarson P.;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Crkovská J.;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</si>
  <si>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Observation of the Bs0 → D *+ D *− decay</t>
  </si>
  <si>
    <t>10.1007/JHEP07(2023)119</t>
  </si>
  <si>
    <t>https://www.scopus.com/inward/record.uri?eid=2-s2.0-85165261269&amp;doi=10.1007%2fJHEP07%282023%29119&amp;partnerID=40&amp;md5=9069596b9735180817d6346803164703</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</si>
  <si>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t>
  </si>
  <si>
    <t>2-s2.0-85165261269</t>
  </si>
  <si>
    <t>Meehan J.; McDermott S.M.; Ivens A.; Goodall Z.; Chen Z.; Yu Z.; Woo J.; Rodshagen T.; McCleskey L.; Sechrist R.; Stuart K.; Zeng L.; Rouskin S.; Savill N.J.; Schnaufer A.; Zhang X.; Cruz-Reyes J.</t>
  </si>
  <si>
    <t>Trypanosome RNA helicase KREH2 differentially controls non-canonical editing and putative repressive structure via a novel proposed 'bifunctional' gRNA in mRNA A6</t>
  </si>
  <si>
    <t>10.1093/nar/gkad453</t>
  </si>
  <si>
    <t>https://www.scopus.com/inward/record.uri?eid=2-s2.0-85165521303&amp;doi=10.1093%2fnar%2fgkad453&amp;partnerID=40&amp;md5=1e760bf07584e5f1c804ba7cdf4b6043</t>
  </si>
  <si>
    <t>Department of Biochemistry and Biophysics, Texas A and M University, College Station, 77843, TX, United States; Center for Global Infectious Disease Research, Seattle Children's Research Institute, Seattle, 98109, WA, United States; Departments of Pediatrics and Global Health, University of Washington School of Medicine, Seattle, WA, United States; Institute of Immunology and Infection Research, University of Edinburgh, Edinburgh, EH9 3FL, United Kingdom; Department of Microbiology, Harvard Medical School, Boston, 02115, MA, United States</t>
  </si>
  <si>
    <t>Meehan J., Department of Biochemistry and Biophysics, Texas A and M University, College Station, 77843, TX, United States; McDermott S.M., Center for Global Infectious Disease Research, Seattle Children's Research Institute, Seattle, 98109, WA, United States, Departments of Pediatrics and Global Health, University of Washington School of Medicine, Seattle, WA, United States; Ivens A., Departments of Pediatrics and Global Health, University of Washington School of Medicine, Seattle, WA, United States; Goodall Z., Department of Biochemistry and Biophysics, Texas A and M University, College Station, 77843, TX, United States; Chen Z., Institute of Immunology and Infection Research, University of Edinburgh, Edinburgh, EH9 3FL, United Kingdom; Yu Z., Department of Biochemistry and Biophysics, Texas A and M University, College Station, 77843, TX, United States; Woo J., Department of Microbiology, Harvard Medical School, Boston, 02115, MA, United States; Rodshagen T., Center for Global Infectious Disease Research, Seattle Children's Research Institute, Seattle, 98109, WA, United States; McCleskey L., Department of Biochemistry and Biophysics, Texas A and M University, College Station, 77843, TX, United States; Sechrist R., Department of Biochemistry and Biophysics, Texas A and M University, College Station, 77843, TX, United States; Stuart K., Center for Global Infectious Disease Research, Seattle Children's Research Institute, Seattle, 98109, WA, United States, Departments of Pediatrics and Global Health, University of Washington School of Medicine, Seattle, WA, United States; Zeng L., Department of Biochemistry and Biophysics, Texas A and M University, College Station, 77843, TX, United States; Rouskin S., Department of Microbiology, Harvard Medical School, Boston, 02115, MA, United States; Savill N.J., Institute of Immunology and Infection Research, University of Edinburgh, Edinburgh, EH9 3FL, United Kingdom; Schnaufer A., Institute of Immunology and Infection Research, University of Edinburgh, Edinburgh, EH9 3FL, United Kingdom; Zhang X., Department of Biochemistry and Biophysics, Texas A and M University, College Station, 77843, TX, United States; Cruz-Reyes J., Department of Biochemistry and Biophysics, Texas A and M University, College Station, 77843, TX, United States</t>
  </si>
  <si>
    <t>2-s2.0-85165521303</t>
  </si>
  <si>
    <t>Sweeny A.R.; Lemon H.; Ibrahim A.; Watt K.A.; Wilson K.; Childs D.Z.; Nussey D.H.; Free A.; McNally L.</t>
  </si>
  <si>
    <t>A mixed-model approach for estimating drivers of microbiota community composition and differential taxonomic abundance</t>
  </si>
  <si>
    <t>10.1128/msystems.00040-23</t>
  </si>
  <si>
    <t>https://www.scopus.com/inward/record.uri?eid=2-s2.0-85169299046&amp;doi=10.1128%2fmsystems.00040-23&amp;partnerID=40&amp;md5=d669f760e6c1912a491afa6fd958f668</t>
  </si>
  <si>
    <t>Institute of Ecology &amp; Evolution, University of Edinburgh, Edinburgh, United Kingdom; School of Biosciences, University of Sheffield, Sheffield, United Kingdom; Biochemistry and Biotechnology, Institute of Quantitative Biology, University of Edinburgh, Edinburgh, United Kingdom; Lancaster Environment Centre, Lancaster University, Lancaster, United Kingdom</t>
  </si>
  <si>
    <t>Sweeny A.R., Institute of Ecology &amp; Evolution, University of Edinburgh, Edinburgh, United Kingdom, School of Biosciences, University of Sheffield, Sheffield, United Kingdom; Lemon H., Institute of Ecology &amp; Evolution, University of Edinburgh, Edinburgh, United Kingdom; Ibrahim A., Biochemistry and Biotechnology, Institute of Quantitative Biology, University of Edinburgh, Edinburgh, United Kingdom; Watt K.A., Institute of Ecology &amp; Evolution, University of Edinburgh, Edinburgh, United Kingdom; Wilson K., Lancaster Environment Centre, Lancaster University, Lancaster, United Kingdom; Childs D.Z., School of Biosciences, University of Sheffield, Sheffield, United Kingdom; Nussey D.H., Institute of Ecology &amp; Evolution, University of Edinburgh, Edinburgh, United Kingdom; Free A.; McNally L., Institute of Ecology &amp; Evolution, University of Edinburgh, Edinburgh, United Kingdom</t>
  </si>
  <si>
    <t>2-s2.0-85169299046</t>
  </si>
  <si>
    <t>Smith J.; Alfieri J.M.; Anthony N.; Arensburger P.; Athrey G.N.; Balacco J.; Balic A.; Bardou P.; Barela P.; Bigot Y.; Blackmon H.; Borodin P.M.; Carroll R.; Casono M.C.; Charles M.; Cheng H.; Chiodi M.; Cigan L.; Coghill L.M.; Crooijmans R.; Das N.; Davey S.; Davidian A.; Degalez F.; Dekkers J.M.; Derks M.; Diack A.B.; Djikeng A.; Drechsler Y.; Dyomin A.; Fedrigo O.; Fiddaman S.R.; Formenti G.; Frantz L.A.F.; Fulton J.E.; Gaginskaya E.; Galkina S.; Gallardo R.A.; Geibel J.; Gheyas A.A.; Godinez C.J.P.; Goodell A.; Graves J.A.M.; Griffin D.K.; Haase B.; Han J.-L.; Hanotte O.; Henderson L.J.; Hou Z.-C.; Howe K.; Huynh L.; Ilatsia E.; Jarvis E.D.; Johnson S.M.; Kaufman J.; Kelly T.; Kemp S.; Kern C.; Keroack J.H.; Klopp C.; Lagarrigue S.; Lamont S.J.; Lange M.; Lanke A.; Larkin D.M.; Larson G.; Layos J.K.N.; Lebrasseur O.; Malinovskaya L.P.; Martin R.J.; Cerezo M.L.M.; Mason A.S.; McCarthy F.M.; McGrew M.J.; Mountcastle J.; Muhonja C.K.; Muir W.; Muret K.; Murphy T.D.; Ng'ang'a I.; Nishibori M.; O'Connor R.E.; Ogugo M.; Okimoto R.; Ouko O.; Patel H.R.; Perini F.; Pigozzi M.I.; Potter K.C.; Price P.D.; Reimer C.; Rice E.S.; Rocos N.; Rogers T.F.; Saelao P.; Schauer J.; Schnabel R.D.; Schneider V.A.; Simianer H.; Smith A.; Stevens M.P.; Stiers K.; Tiambo C.K.; Tixier-Boichard M.; Torgasheva A.A.; Tracey A.; Tregaskes C.A.; Vervelde L.; Wang Y.; Warren W.C.; Waters P.D.; Webb D.; Weigend S.; Wolc A.; Wright A.E.; Wright D.; Wu Z.; Yamagata M.; Yang C.; Yin Z.-T.; Young M.C.; Zhang G.; Zhao B.; Zhou H.</t>
  </si>
  <si>
    <t>Fourth Report on Chicken Genes and Chromosomes 2022</t>
  </si>
  <si>
    <t>Cytogenetic and Genome Research</t>
  </si>
  <si>
    <t>10.1159/000529376</t>
  </si>
  <si>
    <t>https://www.scopus.com/inward/record.uri?eid=2-s2.0-85164392995&amp;doi=10.1159%2f000529376&amp;partnerID=40&amp;md5=1bb79ffee2d78f3eaa08914c5980733d</t>
  </si>
  <si>
    <t>The Roslin Institute, Royal (Dick) School of Veterinary Studies, University of Edinburgh, Easter Bush Campus, Edinburgh, United Kingdom; Interdisciplinary Program in Ecology and Evolutionary Biology, Texas A&amp;M University, College Station, TX, United States; Department of Biology, Texas A&amp;M University, College Station, TX, United States; Department of Poultry Science, Texas A&amp;M University, College Station, TX, United States; Cobb-Vantress, Siloam Springs, AR, United States; Biological Sciences Department, California State Polytechnic University, Pomona, CA, United States; The Rockefeller University, New York, NY, United States; Université de Toulouse, INRAE, ENVT, GenPhySE, Sigenae, Castanet Tolosan, France; University of Arizona, Tucson, AZ, United States; PRC, UMR INRAE 0085, CNRS 7247, Centre INRAE Val de Loire, Nouzilly, France; Department of Molecular Genetics, Cell Biology and Bioinformatics, Institute of Cytology and Genetics of Siberian Branch of Russian Academy of Sciences, Novosibirsk, Russian Federation; Department of Animal Sciences, Data Science and Informatics Institute, University of Missouri, Columbia, MO, United States; University Paris-Saclay, INRAE, AgroParisTech, GABI, Sigenae, Jouy-en-Josas, France; USDA, ARS, USNPRC, Avian Disease and Oncology Laboratory, East Lansing, MI, United States; Department of Veterinary Pathology, University of Missouri, Columbia, MO, United States; Animal Breeding and Genomics, Wageningen University and Research, Wageningen, Netherlands; Saint Petersburg State University, Saint Petersburg, Russian Federation; INRAE, INSTITUT AGRO, PEGASE UMR 1348, Saint-Gilles, France; Feed the Future Innovation Lab for Genomics to Improve Poultry, University of California, Davis, CA, United States; Department of Animal Science, Iowa State University, Ames, IA, United States; Centre for Tropical Livestock Genetics and Health (CTLGH), The Roslin Institute, Edinburgh, United Kingdom; College of Veterinary Medicine, Western University of Health Sciences, Pomona, CA, United States; Department of Zoology, University of Oxford, Oxford, United Kingdom; Queen Mary University of London, Bethnal Green, London, United Kingdom; Palaeogenomics Group, Department of Veterinary Sciences, LMU Munich, Munich, Germany; Hy-Line International, Research and Development, Dallas Center, IA, United States; School of Veterinary Medicine, University of California, Davis, CA, United States; Institute of Farm Animal Genetics, Friedrich-Loeffler-Institut, Neustadt, Germany; Center for Integrated Breeding Research, University of Göttingen, Göttingen, Germany; Department of Animal Science, College of Agriculture and Food Science, Visayas State University, Baybay City, Philippines; Department of Environment and Genetics, La Trobe University, Melbourne, VIC, Australia; Institute for Applied Ecology, University of Canberra, Canberra, ACT, Australia; School of Biosciences, University of Kent, Canterbury, United Kingdom; CAAS-ILRI Joint Laboratory on Livestock and Forage Genetic Resources, Institute of Animal Science, Chinese Academy of Agricultural Sciences (CAAS), Beijing, China; International Livestock Research Institute (ILRI), Addis Ababa, Ethiopia; Cells, Organisms and Molecular Genetics, School of Life Sciences, University of Nottingham, Nottingham, United Kingdom; Centre for Tropical Livestock Genetics and Health, The Roslin Institute, Edinburgh, United Kingdom; National Engineering Laboratory for Animal Breeding, Key Laboratory of Animal Genetics, Breeding and Reproduction, MARA, College of Animal Science and Technology, China Agricultural University, Beijing, China; Wellcome Trust Sanger Institute, Hinxton, United Kingdom; Institute for Immunology and Infection Research, University of Edinburgh, Edinburgh, United Kingdom; Dairy Research Institute, Kenya Agricultural and Livestock Organization, Naivasha, Kenya; Department of Veterinary Medicine, University of Cambridge, Cambridge, United Kingdom; Department of Pathology, University of Cambridge, Cambridge, United Kingdom; Centre for Tropical Livestock Genetics and Health (CTLGH), ILRI, Nairobi, Kenya; Department of Animal Science, University of California, Davis, CA, United States; INRAE, MIAT UR875, Sigenae, Castanet Tolosan, France; Department of Molecular Microbiology and Immunology, University of Missouri, Columbia, MO, United States; BASIS Chandler High School, Chandler, AZ, United States; Department of Comparative Biomedical Sciences, Royal Veterinary College, University of London, London, United Kingdom; The Palaeogenomics and Bio-Archaeology Research Network, Research Laboratory for Archaeology and History of Art, The University of Oxford, Oxford, United Kingdom; College of Agriculture and Forestry, Capiz State University, Mambusao, Philippines; Centre d'Anthropobiologie et de Génomique de Toulouse (CAGT), CNRS UMR 5288, Université Toulouse III Paul Sabatier, Toulouse, France; Instituto Nacional de Antropología y Pensamiento Latinoamericano, Ciudad Autónoma de Buenos Aires, Argentina; Department of Cytology and Genetics, Novosibirsk State University, Novosibirsk, Russian Federation; AVIAN Behavioural Genomics and Physiology, IFM Biology, Linköping University, Linköping, Sweden; Department of Biology, The University of York, York, United Kingdom; Department of Animal Sciences, Purdue University, West Lafayette, IN, United States; Université Paris-Saclay, Commissariat à l'Energie Atomique et aux Energies Alternatives, Centre National de Recherche en Génomique Humaine, Evry, France; National Center for Biotechnology Information, National Library of Medicine, National Institutes of Health, Bethesda, MD, United States; Laboratory of Animal Genetics, Graduate School of Integrated Sciences for Life, Hiroshima University, Higashi-Hiroshima, Japan; The John Curtin School of Medical Research, Australian National University, Canberra, ACT, Australia; Department of Agricultural, Food and Environmental Sciences, University of Perugia, Perugia, Italy; INBIOMED (CONICET-UBA), Facultad de Medicina, Universidad de Buenos Aires, Buenos Aires, Argentina; Ecology and Evolutionary Biology, School of Biosciences, University of Sheffield, Sheffield, United Kingdom; Department of Animal Sciences, Bond Life Sciences Center, University of Missouri, Columbia, MO, United States; Department of Molecular Evolution and Development, University of Vienna, Vienna, Austria; Veterinary Pest Genetics Research Unit, USDA, Kerrville, TX, United States; Department of Animal Sciences, University of Missouri, Columbia, MO, United States; School of Biotechnology and Biomolecular Science, Faculty of Science, UNSW Sydney, Sydney, NSW, Australia; Center for Brain Science, Department of Molecular and Cellular Biology, Harvard University, Cambridge, MA, United States; BGI-Shenzhen, Shenzhen, China; Center for Evolutionary and Organismal Biology, Zhejiang University School of Medicine, Hangzhou, China; College of Animal Science and Technology, Nanjing Agricultural University, Nanjing, China</t>
  </si>
  <si>
    <t>Smith J., The Roslin Institute, Royal (Dick) School of Veterinary Studies, University of Edinburgh, Easter Bush Campus, Edinburgh, United Kingdom; Alfieri J.M., Interdisciplinary Program in Ecology and Evolutionary Biology, Texas A&amp;M University, College Station, TX, United States, Department of Biology, Texas A&amp;M University, College Station, TX, United States, Department of Poultry Science, Texas A&amp;M University, College Station, TX, United States; Anthony N., Cobb-Vantress, Siloam Springs, AR, United States; Arensburger P., Biological Sciences Department, California State Polytechnic University, Pomona, CA, United States; Athrey G.N., Interdisciplinary Program in Ecology and Evolutionary Biology, Texas A&amp;M University, College Station, TX, United States, Department of Poultry Science, Texas A&amp;M University, College Station, TX, United States; Balacco J., The Rockefeller University, New York, NY, United States; Balic A., The Roslin Institute, Royal (Dick) School of Veterinary Studies, University of Edinburgh, Easter Bush Campus, Edinburgh, United Kingdom; Bardou P., Université de Toulouse, INRAE, ENVT, GenPhySE, Sigenae, Castanet Tolosan, France; Barela P., University of Arizona, Tucson, AZ, United States; Bigot Y., PRC, UMR INRAE 0085, CNRS 7247, Centre INRAE Val de Loire, Nouzilly, France; Blackmon H., Interdisciplinary Program in Ecology and Evolutionary Biology, Texas A&amp;M University, College Station, TX, United States, Department of Biology, Texas A&amp;M University, College Station, TX, United States; Borodin P.M., Department of Molecular Genetics, Cell Biology and Bioinformatics, Institute of Cytology and Genetics of Siberian Branch of Russian Academy of Sciences, Novosibirsk, Russian Federation; Carroll R., Department of Animal Sciences, Data Science and Informatics Institute, University of Missouri, Columbia, MO, United States; Casono M.C., University of Arizona, Tucson, AZ, United States; Charles M., University Paris-Saclay, INRAE, AgroParisTech, GABI, Sigenae, Jouy-en-Josas, France; Cheng H., USDA, ARS, USNPRC, Avian Disease and Oncology Laboratory, East Lansing, MI, United States; Chiodi M., University of Arizona, Tucson, AZ, United States; Cigan L., University of Arizona, Tucson, AZ, United States; Coghill L.M., Department of Veterinary Pathology, University of Missouri, Columbia, MO, United States; Crooijmans R., Animal Breeding and Genomics, Wageningen University and Research, Wageningen, Netherlands; Das N., University of Arizona, Tucson, AZ, United States; Davey S., University of Arizona, Tucson, AZ, United States; Davidian A., Saint Petersburg State University, Saint Petersburg, Russian Federation; Degalez F., INRAE, INSTITUT AGRO, PEGASE UMR 1348, Saint-Gilles, France; Dekkers J.M., Feed the Future Innovation Lab for Genomics to Improve Poultry, University of California, Davis, CA, United States, Department of Animal Science, Iowa State University, Ames, IA, United States; Derks M., Animal Breeding and Genomics, Wageningen University and Research, Wageningen, Netherlands; Diack A.B., The Roslin Institute, Royal (Dick) School of Veterinary Studies, University of Edinburgh, Easter Bush Campus, Edinburgh, United Kingdom; Djikeng A., Centre for Tropical Livestock Genetics and Health (CTLGH), The Roslin Institute, Edinburgh, United Kingdom; Drechsler Y., College of Veterinary Medicine, Western University of Health Sciences, Pomona, CA, United States; Dyomin A., Saint Petersburg State University, Saint Petersburg, Russian Federation; Fedrigo O., The Rockefeller University, New York, NY, United States; Fiddaman S.R., Department of Zoology, University of Oxford, Oxford, United Kingdom; Formenti G., The Rockefeller University, New York, NY, United States; Frantz L.A.F., Queen Mary University of London, Bethnal Green, London, United Kingdom, Palaeogenomics Group, Department of Veterinary Sciences, LMU Munich, Munich, Germany; Fulton J.E., Hy-Line International, Research and Development, Dallas Center, IA, United States; Gaginskaya E., Saint Petersburg State University, Saint Petersburg, Russian Federation; Galkina S., Saint Petersburg State University, Saint Petersburg, Russian Federation; Gallardo R.A., Feed the Future Innovation Lab for Genomics to Improve Poultry, University of California, Davis, CA, United States, School of Veterinary Medicine, University of California, Davis, CA, United States; Geibel J., Institute of Farm Animal Genetics, Friedrich-Loeffler-Institut, Neustadt, Germany, Center for Integrated Breeding Research, University of Göttingen, Göttingen, Germany; Gheyas A.A., The Roslin Institute, Royal (Dick) School of Veterinary Studies, University of Edinburgh, Easter Bush Campus, Edinburgh, United Kingdom; Godinez C.J.P., Department of Animal Science, College of Agriculture and Food Science, Visayas State University, Baybay City, Philippines; Goodell A., University of Arizona, Tucson, AZ, United States; Graves J.A.M., Department of Environment and Genetics, La Trobe University, Melbourne, VIC, Australia, Institute for Applied Ecology, University of Canberra, Canberra, ACT, Australia; Griffin D.K., School of Biosciences, University of Kent, Canterbury, United Kingdom; Haase B., The Rockefeller University, New York, NY, United States; Han J.-L., CAAS-ILRI Joint Laboratory on Livestock and Forage Genetic Resources, Institute of Animal Science, Chinese Academy of Agricultural Sciences (CAAS), Beijing, China, International Livestock Research Institute (ILRI), Addis Ababa, Ethiopia; Hanotte O., International Livestock Research Institute (ILRI), Addis Ababa, Ethiopia, Cells, Organisms and Molecular Genetics, School of Life Sciences, University of Nottingham, Nottingham, United Kingdom, Centre for Tropical Livestock Genetics and Health, The Roslin Institute, Edinburgh, United Kingdom; Henderson L.J., The Roslin Institute, Royal (Dick) School of Veterinary Studies, University of Edinburgh, Easter Bush Campus, Edinburgh, United Kingdom; Hou Z.-C., National Engineering Laboratory for Animal Breeding, Key Laboratory of Animal Genetics, Breeding and Reproduction, MARA, College of Animal Science and Technology, China Agricultural University, Beijing, China; Howe K., Wellcome Trust Sanger Institute, Hinxton, United Kingdom; Huynh L., Institute for Immunology and Infection Research, University of Edinburgh, Edinburgh, United Kingdom; Ilatsia E., Dairy Research Institute, Kenya Agricultural and Livestock Organization, Naivasha, Kenya; Jarvis E.D., The Rockefeller University, New York, NY, United States; Johnson S.M., University of Arizona, Tucson, AZ, United States; Kaufman J., Institute for Immunology and Infection Research, University of Edinburgh, Edinburgh, United Kingdom, Department of Veterinary Medicine, University of Cambridge, Cambridge, United Kingdom, Department of Pathology, University of Cambridge, Cambridge, United Kingdom; Kelly T., Feed the Future Innovation Lab for Genomics to Improve Poultry, University of California, Davis, CA, United States, School of Veterinary Medicine, University of California, Davis, CA, United States; Kemp S., Centre for Tropical Livestock Genetics and Health (CTLGH), ILRI, Nairobi, Kenya; Kern C., Department of Animal Science, University of California, Davis, CA, United States; Keroack J.H., University of Arizona, Tucson, AZ, United States; Klopp C., INRAE, MIAT UR875, Sigenae, Castanet Tolosan, France; Lagarrigue S., INRAE, INSTITUT AGRO, PEGASE UMR 1348, Saint-Gilles, France; Lamont S.J., Feed the Future Innovation Lab for Genomics to Improve Poultry, University of California, Davis, CA, United States, Department of Animal Science, Iowa State University, Ames, IA, United States; Lange M., Department of Molecular Microbiology and Immunology, University of Missouri, Columbia, MO, United States; Lanke A., BASIS Chandler High School, Chandler, AZ, United States; Larkin D.M., Department of Comparative Biomedical Sciences, Royal Veterinary College, University of London, London, United Kingdom; Larson G., The Palaeogenomics and Bio-Archaeology Research Network, Research Laboratory for Archaeology and History of Art, The University of Oxford, Oxford, United Kingdom; Layos J.K.N., College of Agriculture and Forestry, Capiz State University, Mambusao, Philippines; Lebrasseur O., Centre d'Anthropobiologie et de Génomique de Toulouse (CAGT), CNRS UMR 5288, Université Toulouse III Paul Sabatier, Toulouse, France, Instituto Nacional de Antropología y Pensamiento Latinoamericano, Ciudad Autónoma de Buenos Aires, Argentina; Malinovskaya L.P., Department of Cytology and Genetics, Novosibirsk State University, Novosibirsk, Russian Federation; Martin R.J., Department of Pathology, University of Cambridge, Cambridge, United Kingdom; Cerezo M.L.M., AVIAN Behavioural Genomics and Physiology, IFM Biology, Linköping University, Linköping, Sweden; Mason A.S., Department of Biology, The University of York, York, United Kingdom; McCarthy F.M., University of Arizona, Tucson, AZ, United States; McGrew M.J., The Roslin Institute, Royal (Dick) School of Veterinary Studies, University of Edinburgh, Easter Bush Campus, Edinburgh, United Kingdom, Centre for Tropical Livestock Genetics and Health (CTLGH), The Roslin Institute, Edinburgh, United Kingdom; Mountcastle J., The Rockefeller University, New York, NY, United States; Muhonja C.K., Dairy Research Institute, Kenya Agricultural and Livestock Organization, Naivasha, Kenya, Centre for Tropical Livestock Genetics and Health (CTLGH), ILRI, Nairobi, Kenya; Muir W., Department of Animal Sciences, Purdue University, West Lafayette, IN, United States; Muret K., Université Paris-Saclay, Commissariat à l'Energie Atomique et aux Energies Alternatives, Centre National de Recherche en Génomique Humaine, Evry, France; Murphy T.D., National Center for Biotechnology Information, National Library of Medicine, National Institutes of Health, Bethesda, MD, United States; Ng'ang'a I., Queen Mary University of London, Bethnal Green, London, United Kingdom; Nishibori M., Laboratory of Animal Genetics, Graduate School of Integrated Sciences for Life, Hiroshima University, Higashi-Hiroshima, Japan; O'Connor R.E., School of Biosciences, University of Kent, Canterbury, United Kingdom; Ogugo M., Centre for Tropical Livestock Genetics and Health (CTLGH), ILRI, Nairobi, Kenya; Okimoto R., Cobb-Vantress, Siloam Springs, AR, United States; Ouko O., Dairy Research Institute, Kenya Agricultural and Livestock Organization, Naivasha, Kenya; Patel H.R., The John Curtin School of Medical Research, Australian National University, Canberra, ACT, Australia; Perini F., The Roslin Institute, Royal (Dick) School of Veterinary Studies, University of Edinburgh, Easter Bush Campus, Edinburgh, United Kingdom, Department of Agricultural, Food and Environmental Sciences, University of Perugia, Perugia, Italy; Pigozzi M.I., INBIOMED (CONICET-UBA), Facultad de Medicina, Universidad de Buenos Aires, Buenos Aires, Argentina; Potter K.C., University of Arizona, Tucson, AZ, United States; Price P.D., Ecology and Evolutionary Biology, School of Biosciences, University of Sheffield, Sheffield, United Kingdom; Reimer C., Institute of Farm Animal Genetics, Friedrich-Loeffler-Institut, Neustadt, Germany; Rice E.S., Department of Animal Sciences, Bond Life Sciences Center, University of Missouri, Columbia, MO, United States; Rocos N., Institute for Immunology and Infection Research, University of Edinburgh, Edinburgh, United Kingdom; Rogers T.F., Department of Molecular Evolution and Development, University of Vienna, Vienna, Austria; Saelao P., Feed the Future Innovation Lab for Genomics to Improve Poultry, University of California, Davis, CA, United States, Department of Animal Science, University of California, Davis, CA, United States, Veterinary Pest Genetics Research Unit, USDA, Kerrville, TX, United States; Schauer J., Institute of Farm Animal Genetics, Friedrich-Loeffler-Institut, Neustadt, Germany; Schnabel R.D., Department of Animal Sciences, University of Missouri, Columbia, MO, United States; Schneider V.A., National Center for Biotechnology Information, National Library of Medicine, National Institutes of Health, Bethesda, MD, United States; Simianer H., Center for Integrated Breeding Research, University of Göttingen, Göttingen, Germany; Smith A., Department of Zoology, University of Oxford, Oxford, United Kingdom; Stevens M.P., The Roslin Institute, Royal (Dick) School of Veterinary Studies, University of Edinburgh, Easter Bush Campus, Edinburgh, United Kingdom; Stiers K., Department of Veterinary Pathology, University of Missouri, Columbia, MO, United States; Tiambo C.K., Centre for Tropical Livestock Genetics and Health (CTLGH), ILRI, Nairobi, Kenya; Tixier-Boichard M., University Paris-Saclay, INRAE, AgroParisTech, GABI, Sigenae, Jouy-en-Josas, France; Torgasheva A.A., Department of Molecular Genetics, Cell Biology and Bioinformatics, Institute of Cytology and Genetics of Siberian Branch of Russian Academy of Sciences, Novosibirsk, Russian Federation; Tracey A., Wellcome Trust Sanger Institute, Hinxton, United Kingdom; Tregaskes C.A., Department of Veterinary Medicine, University of Cambridge, Cambridge, United Kingdom, Department of Pathology, University of Cambridge, Cambridge, United Kingdom; Vervelde L., The Roslin Institute, Royal (Dick) School of Veterinary Studies, University of Edinburgh, Easter Bush Campus, Edinburgh, United Kingdom; Wang Y., Feed the Future Innovation Lab for Genomics to Improve Poultry, University of California, Davis, CA, United States, Department of Animal Science, University of California, Davis, CA, United States; Warren W.C., Department of Animal Sciences, Bond Life Sciences Center, University of Missouri, Columbia, MO, United States, Department of Animal Sciences, University of Missouri, Columbia, MO, United States; Waters P.D., School of Biotechnology and Biomolecular Science, Faculty of Science, UNSW Sydney, Sydney, NSW, Australia; Webb D., National Center for Biotechnology Information, National Library of Medicine, National Institutes of Health, Bethesda, MD, United States; Weigend S., Institute of Farm Animal Genetics, Friedrich-Loeffler-Institut, Neustadt, Germany, Center for Integrated Breeding Research, University of Göttingen, Göttingen, Germany; Wolc A., Department of Animal Science, Iowa State University, Ames, IA, United States, Hy-Line International, Research and Development, Dallas Center, IA, United States; Wright A.E., Ecology and Evolutionary Biology, School of Biosciences, University of Sheffield, Sheffield, United Kingdom; Wright D., AVIAN Behavioural Genomics and Physiology, IFM Biology, Linköping University, Linköping, Sweden; Wu Z., The Roslin Institute, Royal (Dick) School of Veterinary Studies, University of Edinburgh, Easter Bush Campus, Edinburgh, United Kingdom; Yamagata M., Center for Brain Science, Department of Molecular and Cellular Biology, Harvard University, Cambridge, MA, United States; Yang C., BGI-Shenzhen, Shenzhen, China; Yin Z.-T., National Engineering Laboratory for Animal Breeding, Key Laboratory of Animal Genetics, Breeding and Reproduction, MARA, College of Animal Science and Technology, China Agricultural University, Beijing, China; Young M.C., University of Arizona, Tucson, AZ, United States; Zhang G., Center for Evolutionary and Organismal Biology, Zhejiang University School of Medicine, Hangzhou, China; Zhao B., College of Animal Science and Technology, Nanjing Agricultural University, Nanjing, China; Zhou H., Feed the Future Innovation Lab for Genomics to Improve Poultry, University of California, Davis, CA, United States, Department of Animal Science, University of California, Davis, CA, United States</t>
  </si>
  <si>
    <t>CGRYA</t>
  </si>
  <si>
    <t>2-s2.0-85164392995</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</si>
  <si>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Ia.;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Ph.;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Desse F.;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H.G.;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Lazzeroni C.; Le Gac R.; Lee S.H.; Lefèvre R.; Leflat A.; Legotin S.; Lemettais C.;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Mikhasenko M.; Milanes D.A.; Millard E.; Milovanovic M.; Minard M.-N.; Minotti A.;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Swallow P.N.; Swientek K.; Szabelski A.; Szumlak T.; Szymanski M.; Tan Y.; Taneja S.; Tat M.D.; Terentev A.; Teubert F.; Thomas E.; Thompson D.J.D.; Thomson K.A.; Tilquin H.; Tisserand V.; T'Jampens S.; Tobin M.; Tomassetti L.; Tonani G.; Tong X.; Torres Machado D.; Tou D.Y.;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</si>
  <si>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Measurement of lepton universality parameters in B+ →k+ℓ+ℓ- and B0 →k∗0ℓ+ℓ- decays</t>
  </si>
  <si>
    <t>10.1103/PhysRevD.108.032002</t>
  </si>
  <si>
    <t>https://www.scopus.com/inward/record.uri?eid=2-s2.0-85171865983&amp;doi=10.1103%2fPhysRevD.108.032002&amp;partnerID=40&amp;md5=ad50806c95feaab539a4229ad410fd2d</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</si>
  <si>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 LAPP, Annecy, France; Université Clermont Auvergne, CNRS, IN2P3, LPC, Clermont-Ferrand, France; Aix Marseille Université,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Degli Studi di Milano, Milano, Italy; Universidade de Brasília, Brasília, Brazil; Hangzhou Institute for Advanced Study, UCAS, Hangzhou, China; Università di Pisa, Pisa, Italy; Central South University, Changsha, China; Università di Padova, Padova, Italy; Excellence Cluster ORIGINS, Munich, Germany; Università della Basilicata, Potenza, Italy; Universidad de Alcalá, Alcalá de Henares, Spain;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</si>
  <si>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School of Physics and Astronomy, University of Glasgow, Glasgow, United Kingdom, Department of Physics and Astronomy, Uppsala University, Uppsala, Sweden; Afsharnia H., Université Clermont Auvergne, CNRS, IN2P3, LPC, Clermont-Ferrand, France; Agapopoulou C., LPNHE, Sorbonne Université, Paris Diderot Sorbonne Paris Cité, CNRS, IN2P3, Paris, France; Aidala C.A., Syracuse University, Syracuse, NY, United States, University of Michigan, Ann Arbor, MI, United States, Università di Roma Tor Vergata, Roma, Italy; Ajaltouni Z., Université Clermont Auvergne, CNRS, 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INFN, Sezione di Roma Tor Vergata, Roma, Italy; Artamonov A., Affiliated with An Institute Covered by A Cooperation Agreement with CERN, Switzerland; Artuso M., Syracuse University, Syracuse, NY, United States; Aslanides E., Aix Marseille Université, CNRS, IN2P3, CPPM, Marseille, France; Atzeni M., Physik-Institut, Universität Zürich, Zürich, Switzerland; Audurier B., Laboratoire Leprince-Ringuet, CNRS, IN2P3, Ecole Polytechnique, Institut Polytechnique de Paris, Palaiseau, France; Bachiller Perea I.B., Université Savoie Mont Blanc, CNRS, IN2P3, 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 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Université, CNRS, IN2P3, CPPM, Marseille, France; Bencivenni G., INFN, Laboratori Nazionali di Frascati, Frascati, Italy; Ben-Haim E., LPNHE, Sorbonne Université, Paris Diderot Sorbonne Paris Cité, CNRS, 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Ia.,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 IN2P3, Ecole Polytechnique, Institut Polytechnique de Paris, Palaiseau, France; Boettcher T., University of Cincinnati, Cincinnati, OH, United States; Boldyrev A., Affiliated with An Institute Covered by A Cooperation Agreement with CERN, Switzerland; Bolognani C.S., Universiteit Maastricht, Maastricht, Netherlands; Bolzonella R., INFN, Sezione di Ferrara, Ferrara, Italy, Università di Milano Bicocca, Milano, Italy; Bondar N., Affiliated with An Institute Covered by A Cooperation Agreement with CERN, Switzerland, European Organization for Nuclear Research (CERN), Geneva, Switzerland; Borgato F., Università Degli Studi di Padova, Università e INFN,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Milano Bicocca, Milano,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Genova, Genova,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Milano Bicocca, Milano, Italy; Celani S., Institute of Physics, Ecole Polytechnique Fédérale de Lausanne (EPFL), Lausanne, Switzerland; Cerasoli J., Aix Marseille Université, CNRS, IN2P3, CPPM, Marseille, France; Cervenkov D., Department of Physics, University of Oxford, Oxford, United Kingdom; Chadwick A.J., Oliver Lodge Laboratory, University of Liverpool, Liverpool, United Kingdom; Chahrour I., Syracuse University, Syracuse, NY, United States, University of Michigan, Ann Arbor, MI, United States; Chapman M.G., H.H. Wills Physics Laboratory, University of Bristol, Bristol, United Kingdom; Charles M., LPNHE, Sorbonne Université, Paris Diderot Sorbonne Paris Cité, CNRS, IN2P3, Paris, France; Charpentier Ph., European Organization for Nuclear Research (CERN), Geneva, Switzerland; Chavez Barajas C.A., Oliver Lodge Laboratory, University of Liverpool, Liverpool, United Kingdom; Chefdeville M., Université Savoie Mont Blanc, CNRS, IN2P3, LAPP, Annecy, France; Chen C., Aix Marseille Université, CNRS, IN2P3, CPPM, Marseille, France; Chen S., Institute of High Energy Physics (IHEP), Beijing, China; Chernov A., Henryk Niewodniczanski Institute of Nuclear Physics, Polish Academy of Sciences, Kraków, Poland; Chernyshenko S., Institute for Nuclear Research,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Milano Bicocca, Milano,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Université,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Institute of Particle Physics, Central China Normal University, Hubei, Wuhan, China,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 IN2P3, LPC, Clermont-Ferrand, France; Danilina A., Affiliated with An Institute Covered by A Cooperation Agreement with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 LAPP, Annecy, France; Dedu V., Aix Marseille Université, CNRS, 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 IN2P3, LPC, Clermont-Ferrand, France; Desse F., Université Paris-Saclay, CNRS, IN2P3, IJCLab, Orsay, France; Dettori F., INFN, Sezione di Cagliari, Monserrato, Italy, Università di Cagliari, Cagliari, Italy; Dey B., European Organization for Nuclear Research (CERN), Geneva, Switzerland,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 LAPP, Annecy, France; Duda P., Henryk Niewodniczanski Institute of Nuclear Physics, Polish Academy of Sciences, Kraków, Poland,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Henryk Niewodniczanski Institute of Nuclear Physics, Polish Academy of Sciences, Kraków, Poland,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Universidade Federal Do Rio de Janeiro (UFRJ), Rio de Janeiro, Brazil, School of Physics and Astronomy, Monash University, Melbourne, Australia;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School of Physics and Astronomy, University of Glasgow, Glasgow, United Kingdom,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 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Henryk Niewodniczanski Institute of Nuclear Physics, Polish Academy of Sciences, Kraków, Poland,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Milano Bicocca, Milano, Italy; Firlej M., AGH - University of Science and Technology, Faculty of Physics and Applied Computer Science, Kraków, Poland; Fischer K.M., Department of Physics, University of Oxford, Oxford, United Kingdom; Fitzgerald D.S., Syracuse University, Syracuse, NY, United States,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LPNHE, Sorbonne Université, Paris Diderot Sorbonne Paris Cité, CNRS, 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Milano Bicocca, Milano,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Universidade de Brasília, Brasília, Brazil; Fu J., University of Chinese Academy of Sciences, Beijing, China; Fuehring Q., Fakultät Physik, Technische Universität Dortmund, Dortmund, Germany; Fulghesu T., LPNHE, Sorbonne Université, Paris Diderot Sorbonne Paris Cité,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Genova, Genova,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 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Milano Bicocca, Milano, Italy; Giza M.A., Henryk Niewodniczanski Institute of Nuclear Physics, Polish Academy of Sciences, Kraków, Poland; Gizdov K., School of Physics and Astronomy, University of Edinburgh, Edinburgh, United Kingdom</t>
  </si>
  <si>
    <t>2-s2.0-85171865983</t>
  </si>
  <si>
    <t>Herbette M.; Ross L.</t>
  </si>
  <si>
    <t>Paternal genome elimination: patterns and mechanisms of drive and silencing</t>
  </si>
  <si>
    <t>10.1016/j.gde.2023.102065</t>
  </si>
  <si>
    <t>https://www.scopus.com/inward/record.uri?eid=2-s2.0-85164365931&amp;doi=10.1016%2fj.gde.2023.102065&amp;partnerID=40&amp;md5=b669d07a3ce390c4aa0c17304d3c33b7</t>
  </si>
  <si>
    <t>School of Biological Sciences, Institute of Evolutionary Biology, The University of Edinburgh, Edinburgh, EH9 3FL, United Kingdom</t>
  </si>
  <si>
    <t>Herbette M., School of Biological Sciences, Institute of Evolutionary Biology, The University of Edinburgh, Edinburgh, EH9 3FL, United Kingdom; Ross L., School of Biological Sciences, Institute of Evolutionary Biology, The University of Edinburgh, Edinburgh, EH9 3FL, United Kingdom</t>
  </si>
  <si>
    <t>2-s2.0-85164365931</t>
  </si>
  <si>
    <t>Aaij R.; Abdelmotteleb A.S.W.; Abellan Beteta C.; Abudinén F.; Ackernley T.; Adeva B.; Adinolfi M.; Adlarson P.; Afsharnia H.; Agapopoulou C.; Aidala C.A.;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Pilloni A.;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</si>
  <si>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Observation of a J/ψ Λ Resonance Consistent with a Strange Pentaquark Candidate in B- →j/ψ Λ p ¯ Decays</t>
  </si>
  <si>
    <t>10.1103/PhysRevLett.131.031901</t>
  </si>
  <si>
    <t>https://www.scopus.com/inward/record.uri?eid=2-s2.0-85165662013&amp;doi=10.1103%2fPhysRevLett.131.031901&amp;partnerID=40&amp;md5=b676c1d0099726962f71af3ced2ebc36</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</si>
  <si>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Wuhan, China; Université Savoie Mont Blanc, CNRS, IN2P3-LAPP, Annecy, France; Université Clermont Auvergne, CNRS, IN2P3, LPC, Clermont-Ferrand, France; Aix Marseille Univ, CNRS, IN2P3, CPPM, Marseille, France; Université Paris-Saclay, CNRS, IN2P3, IJCLab, Orsay, France; Laboratoire Leprince-Ringuet, CNRS, 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di Roma Tor Vergata, Roma, Italy; Universidade de Brasília, Brasília, Brazil; Hangzhou Institute for Advanced Study, UCAS, Hangzhou, China; Università di Siena, Siena, Italy; Università Degli Studi di Milano, Milano, Italy; Central South U., Changsha, China; Università di Padova, Padova, Italy; Excellence Cluster ORIGINS, Munich, Germany; Dipartimento MIFT, Universita Degli Studi di Messina, INFN Sezione di Catania, Italy; Università di Pisa, Pisa, Italy; Università della Basilicata, Potenza, Italy; Universidad de Alcalá, Alcalá de Henares, Spain;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</si>
  <si>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 IN2P3, LPC, Clermont-Ferrand, France; Agapopoulou C., LPNHE, Sorbonne Université, Paris Diderot Sorbonne Paris Cité, CNRS, IN2P3, Paris, France; Aidala C.A., University of Michigan, Ann Arbor, MI, United States, Università di Firenze, Firenze, Italy; Ajaltouni Z., Université Clermont Auvergne, CNRS, 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 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 CNRS, IN2P3, CPPM, Marseille, France; Atzeni M., Physik-Institut, Universität Zürich, Zürich, Switzerland; Audurier B., Laboratoire Leprince-Ringuet, CNRS, 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 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Ferrara, Ferrara, Italy; Barlow R.J., Department of Physics and Astronomy, University of Manchester, Manchester, United Kingdom; Barsuk S., Université Paris-Saclay, CNRS, 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Università di Milano Bicocca, Milano,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 CNRS, IN2P3, CPPM, Marseille, France; Bencivenni G., INFN Laboratori Nazionali di Frascati, Frascati, Italy; Ben-Haim E., LPNHE, Sorbonne Université, Paris Diderot Sorbonne Paris Cité, CNRS, 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 IN2P3, Ecole Polytechnique, Institut Polytechnique de Paris, Palaiseau, France; Boettcher T., University of Cincinnati, Cincinnati, OH, United States; Boldyrev A., Affiliated with An Institute Covered by A Cooperation Agreement with CERN, Switzerland; Bolognani C.S., Universiteit Maastricht, Maastricht, Netherlands; Bolzonella R., INFN Sezione di Ferrara, Ferrara, Italy, Università di Bologna, Bologna, Italy; Bondar N., Affiliated with An Institute Covered by A Cooperation Agreement with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Bologna, Bologna, Italy; Calefice L., Fakultät Physik, Technische Universität Dortmund, Dortmund, Germany; Cali S., INFN Laboratori Nazionali di Frascati, Frascati, Italy; Calladine R., University of Birmingham, Birmingham, United Kingdom; Calvi M., INFN Sezione di Milano-Bicocca, Milano, Italy, Università di Genova, Genova,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Genova, Genova, Italy; Capriotti L., INFN Sezione di Bologna, Bologna, Italy; Carbone A., INFN Sezione di Bologna, Bologna, Italy, Universidad Nacional Autónoma de Honduras, Tegucigalpa, Honduras; Carboni G., INFN Sezione di Roma Tor Vergata, Roma, Italy; Cardinale R., INFN Sezione di Genova, Genova, Italy, Università di Bari, Bari, Italy; Cardini A., INFN Sezione di Cagliari, Monserrato, Italy; Carniti P., INFN Sezione di Milano-Bicocca, Milano, Italy, Università di Genova, Genova,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Bologna, Bologna, Italy; Celani S., Institute of Physics, Ecole Polytechnique Fédérale de Lausanne (EPFL), Lausanne, Switzerland; Cerasoli J., Aix Marseille Univ, CNRS, 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 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Bologna, Bologna,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 IN2P3, IJCLab, Orsay, France; Cogan J., Aix Marseille Univ, CNRS, IN2P3, CPPM, Marseille, France; Cogneras E., Université Clermont Auvergne, CNRS, 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Università di Cagliari, Cagliari, Italy;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 IN2P3, LPC, Clermont-Ferrand, France;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Perugia, Perugia,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Perugia, Perugia, Italy; Decamp D., Université Savoie Mont Blanc, CNRS, IN2P3-LAPP, Annecy, France; Dedu V., Aix Marseille Univ, CNRS, 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 IN2P3, LPC, Clermont-Ferrand, France; Dettori F., INFN Sezione di Cagliari, Monserrato, Italy, Università di Roma Tor Vergata, Roma, Italy; Dey B.,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Eidelman S., Affiliated with An Institute Covered by A Cooperation Agreement with CERN, Switzerland, Scuola Normale Superiore, Pisa, Italy;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Roma Tor Vergata, Roma, Italy; Falcao L.N., Centro Brasileiro de Pesquisas Físicas (CBPF), Rio de Janeiro, Brazil; Fan Y., University of Chinese Academy of Sciences, Beijing, China; Fang B., Université Paris-Saclay, CNRS, IN2P3, IJCLab, Orsay, France, School of Physics and Technology, Wuhan University, Wuhan, China; Fantini L., INFN Sezione di Perugia, Perugia, Italy, Universidade de Brasília, Brasília, Brazil; Faria M., Institute of Physics, Ecole Polytechnique Fédérale de Lausanne (EPFL), Lausanne, Switzerland; Farry S., Oliver Lodge Laboratory, University of Liverpool, Liverpool, United Kingdom; Fazzini D., INFN Sezione di Milano-Bicocca, Milano, Italy, Università di Genova, Genova,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Bologna, Bologna,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 IN2P3, Ecole Polytechnique, Institut Polytechnique de Paris, Palaiseau, France; Fontana M., LPNHE, Sorbonne Université, Paris Diderot Sorbonne Paris Cité, CNRS, IN2P3, Paris, France; Fontanelli F., INFN Sezione di Genova, Genova, Italy, Università di Bari, Bari,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Bologna, Bologna,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 IN2P3, Paris, France; Gabriel E., Nikhef National Institute for Subatomic Physics, Amsterdam, Netherlands; Galati G., INFN Sezione di Bari, Bari, Italy, Università di Perugia, Perugia,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Universidad Nacional Autónoma de Honduras, Tegucigalpa, Honduras;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Wuhan, China; Gao Y., School of Physics State Key Laboratory of Nuclear Physics and Technology, Peking University, Beijing, China; Garau M., INFN Sezione di Cagliari, Monserrato, Italy, Università di Roma Tor Vergata, Roma, Italy; Garcia Martin L.M., Department of Physics, University of Warwick, Coventry, United Kingdom; Garcia Moreno P., ICCUB, Universitat de Barcelona, Barcelona, Spain; García Pardiñas J., INFN Sezione di Milano-Bicocca, Milano, Italy, Università di Genova, Genova, Italy; Garcia Plana B., Instituto Galego de Física de Altas Enerxías (IGFAE), Universidade de Santiago de Compostela, Santiago de Compostela, Spain; Garcia Rosales F.A., Laboratoire Leprince-Ringuet, CNRS, 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Hangzhou Institute for Advanced Study, UCAS, Hangzhou, China; Gioventù A., Instituto Galego de Física de Altas Enerxías (IGFAE), Universidade de Santiago de Compostela, Santiago de Compostela, Spain; Gironella Gironell P., ICCUB, Universitat de Barcelona, Barcelona, Spain; Giugliano C., INFN Sezione di Ferrara, Ferrara, Italy, Università di Bologna, Bologna,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 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Università di Siena, Siena, Italy;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t>
  </si>
  <si>
    <t>2-s2.0-85165662013</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</si>
  <si>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Ao D.; Archilli F.; Artamonov A.; Artuso M.; Arzymatov K.;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Bjørn M.; Blago M.P.; Blake T.; Blanc F.; Blusk S.; Bobulska D.; Boelhauve J.A.; Boente Garcia O.; Boettcher T.; Boldyrev A.; Bondar N.; Borghi S.; Borisyak M.;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Chobanova V.; Cholak S.; Chrzaszcz M.; Chubykin A.; Chulikov V.; Ciambrone P.; Cicala M.F.; Cid Vidal X.; Ciezarek G.; Clarke P.E.L.; Clemencic M.; Cliff H.V.; Closier J.; Cobbledick J.L.; Coco V.; Coelho J.A.B.; Cogan J.; Cogneras E.; Cojocariu L.; Collins P.; Colombo T.; Congedo L.; Contu A.; Cooke N.; Coombs G.; Corredoira I.; Corti G.; Costa Sobral C.M.;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Dijkstra H.; Ding S.; Dobishuk V.;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Fernandez Prieto A.;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Gerstel D.;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Harnew N.; Harrison T.; Hasse C.; Hatch M.; He J.; Hecker M.; Heijhoff K.; Heinicke K.; Henderson R.D.L.; Hennequin A.M.; Hennessy K.; Henry L.; Heuel J.; Hicheur A.; Hill D.; Hilton M.; Hollitt S.E.; Hou R.; Hou Y.; Hu J.; Hu J.; Hu W.; Hu X.; Huang W.; Huang X.; Hulsbergen W.; Hunter R.J.; Hushchyn M.; Hutchcroft D.; Hynds D.; Ibis P.; Idzik M.; Ilin D.; Ilten P.; Inglessi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Kvaratskheliya T.; Lacarrere D.; Lafferty G.; Lai A.; Lampis A.; Lancierini D.; Lane J.J.; Lane R.; Lanfranchi G.; Langenbruch C.; Langer J.; Lantwin O.; Latham T.; Lazzari F.; Lazzaroni M.; Le Gac R.; Lee S.H.; Lefèvre R.; Leflat A.; Legotin S.; Leroy O.; Lesiak T.; Leverington B.; Li H.; Li P.; Li S.; Li Y.; Li Z.; Liang X.; Lin T.; Lindner R.; Lisovskyi V.; Litvinov R.; Liu G.; Liu H.; Liu Q.; Liu S.; Lobo Salvia A.; Loi A.; Lollini R.; Lomba Castro J.; Longstaff I.; Lopes J.H.; López Soliño S.; Lovell G.H.; Lu Y.; Lucarelli C.; Lucchesi D.; Luchuk S.; Lucio Martinez M.; Lukashenko V.; Luo Y.; Lupato A.; Luppi E.; Lupton O.; Lusiani A.; Lyu X.-R.; Ma L.; Ma R.; Maccolini S.; Machefert F.; Maciuc F.; Macko V.; Mackowiak P.; Maddrell-Mander S.; Madhan Mohan L.R.; Maevskiy A.; Maisuzenko D.; Majewski M.W.; Malczewski J.J.; Malde S.; Malecki B.; Malinin A.; Maltsev T.; Malygina H.; Manca G.; Mancinelli G.; Manuzzi D.; Manzari C.A.; Marangotto D.; Maratas J.M.;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Quagliani R.; Raab N.V.; Rabadan Trejo R.I.; Rachwal B.; Rademacker J.H.; Rajagopalan R.; Rama M.; Ramos Pernas M.; Rangel M.S.; Ratnikov F.; Raven G.;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Viemann H.;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Wilson F.F.; Wislicki W.; Witek M.; Witola L.;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</si>
  <si>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Direct CP violation in charmless three-body decays of B± mesons</t>
  </si>
  <si>
    <t>10.1103/PhysRevD.108.012008</t>
  </si>
  <si>
    <t>https://www.scopus.com/inward/record.uri?eid=2-s2.0-85166409353&amp;doi=10.1103%2fPhysRevD.108.012008&amp;partnerID=40&amp;md5=e19e5ea6c7e10d2f22dca0327a16c23b</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</si>
  <si>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Ͽ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Institut für Physik, Universität Rostock, Rostock,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Università di Urbino, Urbino, Italy; MSU - Iligan Institute of Technology (MSU-IIT), Iligan, Philippines; Universidade Federal Do Triângulo Mineiro (UFTM),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</si>
  <si>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Arzymatov K., Affiliated with An Institute Covered by A Cooperation Agreement with CERN, Switzerland;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INFN Sezione di Cagliari, Monserrato, Italy;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Bjørn M., Department of Physics, University of Oxford, Oxford, United Kingdom;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Affiliated with An Institute Covered by A Cooperation Agreement with CERN, Switzerland; Bondar N., Affiliated with An Institute Covered by A Cooperation Agreement with CERN, Switzerland, European Organization for Nuclear Research (CERN), Geneva, Switzerland; Borghi S., Department of Physics and Astronomy, University of Manchester, Manchester, United Kingdom; Borisyak M., Affiliated with An Institute Covered by A Cooperation Agreement with CERN, Switzerland;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Costa Sobral C.M., Department of Physics, University of Warwick, Coventry, United Kingdom;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Switzerland; D'Argent P., European Organization for Nuclear Research (CERN), Geneva, Switzerland;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Affiliated with An Institute Covered by A Cooperation Agreement with CERN, Switzerland; Dieste Maronas L., Instituto Galego de Física de Altas Enerxías (IGFAE), Universidade de Santiago de Compostela, Santiago de Compostela, Spain; Dijkstra H., European Organization for Nuclear Research (CERN), Geneva, Switzerland; Ding S., Syracuse University, Syracuse, NY, United States; Dobishuk V., Institute for Nuclear Research of the National Academy of Sciences (KINR), Kyiv, Ukraine;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Eidelman S., Affiliated with An Institute Covered by A Cooperation Agreement with CERN, Switzerland;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Prieto A.,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Gerstel D., Aix Marseille Univ, CNRS/IN2P3, CPPM, Marseille, France;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Triângulo Mineiro (UFTM),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Department of Physics and Astronomy, University of Manchester, Manchester, United Kingdom; Gromov S., Affiliated with An Institute Covered by A Cooperation Agreement with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Affiliated with An Institute Covered by A Cooperation Agreement with CERN, Switzerland; Guth A., I. Physikalisches Institut, RWTH Aachen University, Aachen, Germany</t>
  </si>
  <si>
    <t>2-s2.0-85166409353</t>
  </si>
  <si>
    <t>The effects of inversion polymorphisms on patterns of neutral genetic diversity</t>
  </si>
  <si>
    <t>iyad116</t>
  </si>
  <si>
    <t>10.1093/genetics/iyad116</t>
  </si>
  <si>
    <t>https://www.scopus.com/inward/record.uri?eid=2-s2.0-85167480893&amp;doi=10.1093%2fgenetics%2fiyad116&amp;partnerID=40&amp;md5=08b3bd46cbed6e1406c5143eca78388d</t>
  </si>
  <si>
    <t>2-s2.0-85167480893</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</si>
  <si>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Batozskaya V.;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I.C.;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L.F.; Fu J.; Fuehring Q.; Fulghesu T.; Gabriel E.; Galati G.; Galati M.D.; Gallas Torreira A.; Galli D.; Gambetta S.; Gandelman M.; Gandini P.; Gao H.G.;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J.H.;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Maratas J.M.;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Millard E.; Milovanovic M.; Minard M.-N.; Minotti A.;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Thomson K.A.; Tilquin H.; Tisserand V.; T’Jampens S.; Tobin M.; Tomassetti L.; Tonani G.; Tong X.; Torres Machado D.;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</si>
  <si>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Associated production of prompt J/ψ and Υ mesons in pp collisions at s = 13 TeV</t>
  </si>
  <si>
    <t>10.1007/JHEP08(2023)093</t>
  </si>
  <si>
    <t>https://www.scopus.com/inward/record.uri?eid=2-s2.0-85179431421&amp;doi=10.1007%2fJHEP08%282023%29093&amp;partnerID=40&amp;md5=43bbeca9a59f413ff476e5b434b3827c</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</si>
  <si>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MSU — Iligan Institute of Technology (MSU-IIT), Iligan, Philippines; Universidad de Alcalá, Alcalá de Henares, Spain;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</si>
  <si>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Batozskaya V., National Center for Nuclear Research (NCBJ), Warsaw, Poland;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I.C.,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Faculty of Material Engineering and Physics,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Faculty of Material Engineering and Physics,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L.F.,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School of Physics State Key Laboratory of Nuclear Physics and Technology, Peking University, Beijing, China, European Organization for Nuclear Research (CERN), Geneva, Switzerland; Gys T., European Organization for Nuclear Research (CERN), Geneva, Switzerland; Hadavizadeh T., School of Physics and Astronomy, Monash University, Melbourne, Australia; Hadjivasiliou C., University of Maryland, College Park, MD, United States</t>
  </si>
  <si>
    <t>2-s2.0-85179431421</t>
  </si>
  <si>
    <t>Ye J.-H.; Chen R.-S.; Zhang W.-W.; He K.; Zou J.</t>
  </si>
  <si>
    <t>Synthesis and crystal structure of 1-((3R,10S,13S, 17S)-3-((2-methoxyphenyl)amino)-10,13-dimethylhexadecahydro-1H-cyclopenta[α]phenanthren-17-yl)ethan-1-one, C28H41NO2</t>
  </si>
  <si>
    <t>10.1515/ncrs-2023-0161</t>
  </si>
  <si>
    <t>https://www.scopus.com/inward/record.uri?eid=2-s2.0-85160836499&amp;doi=10.1515%2fncrs-2023-0161&amp;partnerID=40&amp;md5=db051a1a17ae18421e4892eeeff38a6c</t>
  </si>
  <si>
    <t>Ye J.-H., Guizhou University of Traditional Chinese Medicine, Guiyang, 550025, China; Chen R.-S., Guizhou University of Traditional Chinese Medicine, Guiyang, 550025, China; Zhang W.-W., Guizhou University of Traditional Chinese Medicine, Guiyang, 550025, China; He K., Guizhou University of Traditional Chinese Medicine, Guiyang, 550025, China; Zou J., Guizhou University of Traditional Chinese Medicine, Guiyang, 550025, China</t>
  </si>
  <si>
    <t>De Gruyter Open Ltd</t>
  </si>
  <si>
    <t>2-s2.0-85160836499</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</si>
  <si>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Bjørn M.; Blago M.P.; Blake T.; Blanc F.; Blusk S.; Bobulska D.; Boelhauve J.A.; Boente Garcia O.; Boettcher T.; Boldyrev A.;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Waldi R.; Walsh J.; Wang C.; Wang J.; Wang J.; Wang J.; Wang M.; Wang R.; Wang Y.; Wang Z.; Wang Z.; Wang Z.; Ward J.A.; Watson N.K.; Websdale D.; Weisser C.; Westhenry B.D.C.; White D.J.; Whitehead M.; Wiederhold A.R.; Wiedner D.; Wilkinson G.; Wilkinson M.K.; Williams I.; Williams M.; Williams M.R.J.; Wilson F.F.; Wislicki W.; Witek M.; Witola L.; Wong C.P.;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</si>
  <si>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Amplitude analysis of the Λc+ →pK-π+ decay and Λc+ baryon polarization measurement in semileptonic beauty hadron decays</t>
  </si>
  <si>
    <t>10.1103/PhysRevD.108.012023</t>
  </si>
  <si>
    <t>https://www.scopus.com/inward/record.uri?eid=2-s2.0-85166780879&amp;doi=10.1103%2fPhysRevD.108.012023&amp;partnerID=40&amp;md5=eb9306a7f66b087cc7c094ca457a6942</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</si>
  <si>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Università di Urbino, Urbino, Italy; Università di Siena, Siena, Italy; Universidade Federal Do Triângulo Mineiro (UFTM),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</si>
  <si>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Syracuse University, Syracuse, NY, United States,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Center for High Energy Physics, Tsinghua University, Beijing, China,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Bjørn M., Department of Physics, University of Oxford, Oxford, United Kingdom;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Affiliated with An Institute Covered by A Cooperation Agreement with Cern, Switzerland; Bondar N., Affiliated with An Institute Covered by A Cooperation Agreement with Cern,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Center for High Energy Physics, Tsinghua University, Beijing, China, School of Physics and Technology, Wuhan University, Wuhan, China; Calabrese R., Infn Sezione di Ferrara, Ferrara, Italy, Hangzhou Institute for Advanced Study, Ucas, Hangzhou, China;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Iccub, Universitat de Barcelona, Barcelona, Spain, DS4DS, La Salle, Universitat Ramon Llull, Barcelona, Spain; Camargo Magalhaes P., H.H. Wills Physics Laboratory, University of Bristol, Bristol, United Kingdom; Campana P., Infn Laboratori Nazionali di Frascati, Frascati, Italy; Campora Perez D.H., Nikhef National Institute for Subatomic Physics, Amsterdam, Netherlands,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Institute of Particle Physics, Central China Normal University, Hubei, Wuhan, China,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Nikhef National Institute for Subatomic Physics, Amsterdam, Netherlands,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Nikhef National Institute for Subatomic Physics, Amsterdam, Netherlands,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European Organization for Nuclear Research (CERN), Geneva, Switzerland, Eotvos Lorand University, Budapest, Hungary; Di Cicco A., Infn Laboratori Nazionali di Frascati, Frascati, Italy; Di Nezza P., Infn Laboratori Nazionali di Frascati, Frascati, Italy;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Bari, Bari, Italy,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Department of Physics, University of Warwick, Coventry, United Kingdom, School of Physics and Astronomy, Monash University, Melbourne, Australia; Egorychev V., Affiliated with An Institute Covered by A Cooperation Agreement with Cern, Switzerland; Eidelman S., Affiliated with An Institute Covered by A Cooperation Agreement with Cern, Switzerland; Eisenhardt S., School of Physics and Astronomy, University of Edinburgh, Edinburgh, United Kingdom; Ek-In S., Institute of Physics, Ecole Polytechnique Fédérale de Lausanne (EPFL), Lausanne, Switzerland; Eklund L., School of Physics and Astronomy, University of Glasgow, Glasgow, United Kingdom,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Center for High Energy Physics, Tsinghua University, Beijing, China,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Syracuse University, Syracuse, NY, United States,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Universidade Federal Do Rio de Janeiro (UFRJ), Rio de Janeiro, Brazil, Pontifícia Universidade Católica Do Rio de Janeiro (PUC-Rio), Rio de Janeiro, Brazil; Golobardes E., Iccub, Universitat de Barcelona, Barcelona, Spain,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Triângulo Mineiro (UFTM),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t>
  </si>
  <si>
    <t>2-s2.0-85166780879</t>
  </si>
  <si>
    <t>Zhuang Q.; Guo F.; Fu L.; Dong Y.; Xie S.; Ding X.; Hu S.; D. Zhou X.; Jiang Y.; Zhou H.; Qiu Y.; Lei Z.; Li M.; Cai H.; Fan M.; Sang L.; Fu Y.; Zhang D.; Lin A.; Li X.; Kunath T.; Zhou R.; Liang P.; Liu Z.; Yan Q.</t>
  </si>
  <si>
    <t>1-Deoxynojirimycin promotes cardiac function and rescues mitochondrial cristae in mitochondrial hypertrophic cardiomyopathy</t>
  </si>
  <si>
    <t>e164660</t>
  </si>
  <si>
    <t>10.1172/JCI164660</t>
  </si>
  <si>
    <t>https://www.scopus.com/inward/record.uri?eid=2-s2.0-85165517298&amp;doi=10.1172%2fJCI164660&amp;partnerID=40&amp;md5=901d9a2e937539d86915a893fa98ea2e</t>
  </si>
  <si>
    <t>College of Life Science, Zhejiang University, Zhejiang, Hangzhou, China; The First Affiliated Hospital, Zhejiang University School of Medicine, Zhejiang, Hangzhou, China; Institute of Translational Medicine, Zhejiang University, Zhejiang, Hangzhou, China; Westlake Laboratory of Life Sciences and Biomedicine, School of Life Sciences, Westlake University, Zhejiang, Hangzhou, China; The Children's Hospital of Zhejiang University School of Medicine, Zhejiang, Hangzhou, China; Institute for Stem Cell Research, School of Biological Sciences, The University of Edinburgh, Edinburgh, United Kingdom; Key Laboratory for Cell and Gene Engineering of Zhejiang Province, Zhejiang, Hangzhou, China</t>
  </si>
  <si>
    <t>Zhuang Q., College of Life Science, Zhejiang University, Zhejiang, Hangzhou, China; Guo F., The First Affiliated Hospital, Zhejiang University School of Medicine, Zhejiang, Hangzhou, China, Institute of Translational Medicine, Zhejiang University, Zhejiang, Hangzhou, China; Fu L., College of Life Science, Zhejiang University, Zhejiang, Hangzhou, China; Dong Y., College of Life Science, Zhejiang University, Zhejiang, Hangzhou, China; Xie S., Westlake Laboratory of Life Sciences and Biomedicine, School of Life Sciences, Westlake University, Zhejiang, Hangzhou, China; Ding X., College of Life Science, Zhejiang University, Zhejiang, Hangzhou, China; Hu S., College of Life Science, Zhejiang University, Zhejiang, Hangzhou, China; D. Zhou X., College of Life Science, Zhejiang University, Zhejiang, Hangzhou, China; Jiang Y., College of Life Science, Zhejiang University, Zhejiang, Hangzhou, China; Zhou H., College of Life Science, Zhejiang University, Zhejiang, Hangzhou, China; Qiu Y., College of Life Science, Zhejiang University, Zhejiang, Hangzhou, China; Lei Z., College of Life Science, Zhejiang University, Zhejiang, Hangzhou, China; Li M., College of Life Science, Zhejiang University, Zhejiang, Hangzhou, China; Cai H., College of Life Science, Zhejiang University, Zhejiang, Hangzhou, China; Fan M., College of Life Science, Zhejiang University, Zhejiang, Hangzhou, China, The First Affiliated Hospital, Zhejiang University School of Medicine, Zhejiang, Hangzhou, China; Sang L., College of Life Science, Zhejiang University, Zhejiang, Hangzhou, China; Fu Y., The Children's Hospital of Zhejiang University School of Medicine, Zhejiang, Hangzhou, China; Zhang D., College of Life Science, Zhejiang University, Zhejiang, Hangzhou, China; Lin A., College of Life Science, Zhejiang University, Zhejiang, Hangzhou, China; Li X., Westlake Laboratory of Life Sciences and Biomedicine, School of Life Sciences, Westlake University, Zhejiang, Hangzhou, China; Kunath T., Institute for Stem Cell Research, School of Biological Sciences, The University of Edinburgh, Edinburgh, United Kingdom; Zhou R., College of Life Science, Zhejiang University, Zhejiang, Hangzhou, China, The First Affiliated Hospital, Zhejiang University School of Medicine, Zhejiang, Hangzhou, China; Liang P., The First Affiliated Hospital, Zhejiang University School of Medicine, Zhejiang, Hangzhou, China, Institute of Translational Medicine, Zhejiang University, Zhejiang, Hangzhou, China; Liu Z., The First Affiliated Hospital, Zhejiang University School of Medicine, Zhejiang, Hangzhou, China; Yan Q., College of Life Science, Zhejiang University, Zhejiang, Hangzhou, China, The First Affiliated Hospital, Zhejiang University School of Medicine, Zhejiang, Hangzhou, China, Key Laboratory for Cell and Gene Engineering of Zhejiang Province, Zhejiang, Hangzhou, China</t>
  </si>
  <si>
    <t>2-s2.0-85165517298</t>
  </si>
  <si>
    <t>Năstase A.-M.; Barrett M.P.; Cárdenas W.B.; Cordeiro F.B.; Zambrano M.; Andrade J.; Chang J.; Regato M.; Carrillo E.; Botana L.; Moreno J.; Regnault C.; Milne K.; Spence P.J.; Rowe J.A.; Rogers S.</t>
  </si>
  <si>
    <t>Alignment of multiple metabolomics LC-MS datasets from disparate diseases to reveal fever-associated metabolites</t>
  </si>
  <si>
    <t>PLoS Neglected Tropical Diseases</t>
  </si>
  <si>
    <t>e0011133</t>
  </si>
  <si>
    <t>10.1371/journal.pntd.0011133</t>
  </si>
  <si>
    <t>https://www.scopus.com/inward/record.uri?eid=2-s2.0-85166319798&amp;doi=10.1371%2fjournal.pntd.0011133&amp;partnerID=40&amp;md5=ffcf355ab5bcacea0ceae1f57be20172</t>
  </si>
  <si>
    <t>School of Infection &amp; Immunity, University of Glasgow, Glasgow, United Kingdom; Laboratorio para Investigaciones Biomedicas, Facultad de Ciencias de la Vida, Escuela Superior Politécnica del Litoral (ESPOL), Guayaquil, Ecuador; Servicio de Infectología e Epidemiología, Hospital de Niños Dr. Roberto Gilbert, Guayaquil, Ecuador; Instituto Nacional de Investigación en Salud Pública (INSPI), Guayaquil, Ecuador; WHO Collaborating Centre for Leishmaniasis, National Centre for Microbiology, Instituto de Salud Carlos III, Madrid, Spain; Institute of Immunology and Infection Research, University of Edinburgh, Edinburgh, United Kingdom; School of Computing Science, University of Glasgow, Glasgow, United Kingdom</t>
  </si>
  <si>
    <t>Năstase A.-M., School of Infection &amp; Immunity, University of Glasgow, Glasgow, United Kingdom; Barrett M.P., School of Infection &amp; Immunity, University of Glasgow, Glasgow, United Kingdom; Cárdenas W.B., Laboratorio para Investigaciones Biomedicas, Facultad de Ciencias de la Vida, Escuela Superior Politécnica del Litoral (ESPOL), Guayaquil, Ecuador; Cordeiro F.B., Laboratorio para Investigaciones Biomedicas, Facultad de Ciencias de la Vida, Escuela Superior Politécnica del Litoral (ESPOL), Guayaquil, Ecuador; Zambrano M., Servicio de Infectología e Epidemiología, Hospital de Niños Dr. Roberto Gilbert, Guayaquil, Ecuador; Andrade J., Servicio de Infectología e Epidemiología, Hospital de Niños Dr. Roberto Gilbert, Guayaquil, Ecuador; Chang J., Servicio de Infectología e Epidemiología, Hospital de Niños Dr. Roberto Gilbert, Guayaquil, Ecuador; Regato M., Instituto Nacional de Investigación en Salud Pública (INSPI), Guayaquil, Ecuador; Carrillo E., WHO Collaborating Centre for Leishmaniasis, National Centre for Microbiology, Instituto de Salud Carlos III, Madrid, Spain; Botana L., WHO Collaborating Centre for Leishmaniasis, National Centre for Microbiology, Instituto de Salud Carlos III, Madrid, Spain; Moreno J., WHO Collaborating Centre for Leishmaniasis, National Centre for Microbiology, Instituto de Salud Carlos III, Madrid, Spain; Regnault C., School of Infection &amp; Immunity, University of Glasgow, Glasgow, United Kingdom; Milne K., Institute of Immunology and Infection Research, University of Edinburgh, Edinburgh, United Kingdom; Spence P.J., Institute of Immunology and Infection Research, University of Edinburgh, Edinburgh, United Kingdom; Rowe J.A., Institute of Immunology and Infection Research, University of Edinburgh, Edinburgh, United Kingdom; Rogers S., School of Computing Science, University of Glasgow, Glasgow, United Kingdom</t>
  </si>
  <si>
    <t>2-s2.0-85166319798</t>
  </si>
  <si>
    <t>Aaij R.; Abdelmotteleb A.S.W.; Abellan Beteta C.; Abudinén F.; Ackernley T.; Adeva B.; Adinolfi M.; Adlarson P.;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Tanner A.R.;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</si>
  <si>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Study of the B- → Λc+ Λ ¯ c- K- decay</t>
  </si>
  <si>
    <t>10.1103/PhysRevD.108.012020</t>
  </si>
  <si>
    <t>https://www.scopus.com/inward/record.uri?eid=2-s2.0-85166753513&amp;doi=10.1103%2fPhysRevD.108.012020&amp;partnerID=40&amp;md5=59103c55a3dd5141e866237b0cd8221d</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</si>
  <si>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Université,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Università di Urbino, Urbino, Italy; Universidad de Alcalá, Alcalá de Henares, Spain;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di Roma Tor Vergata, Roma, Italy; Universidade de Brasília, Brasília, Brazil; Hangzhou Institute for Advanced Study, Ucas, Hangzhou, China; Università di Siena, Siena, Italy; Università Degli Studi di Milano, Milano, Italy; Central South University, Changsha, China; Università di Padova, Padova, Italy; Excellence Cluster Origins, Munich, Germany; Università di Pisa, Pisa, Italy;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</si>
  <si>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School of Physics and Astronomy, University of Glasgow, Glasgow, United Kingdom, Department of Physics and Astronomy, Uppsala University, Uppsala, Sweden; Afsharnia H., Université Clermont Auvergne, CNRS/IN2P3, Lpc, Clermont-Ferrand, France; Agapopoulou C., Lpnhe, Sorbonne Université, Paris Diderot Sorbonne Paris Cité, CNRS/IN2P3, Paris, France; Aidala C.A., Syracuse University, Syracuse, NY, United States,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Université,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Université,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Iccub, Universitat de Barcelona, Barcelona, Spain,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Center for High Energy Physics, Tsinghua University, Beijing, China,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Switzerland; Bolognani C.S., Nikhef National Institute for Subatomic Physics, Amsterdam, Netherlands,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Center for High Energy Physics, Tsinghua University, Beijing, China,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Iccub, Universitat de Barcelona, Barcelona, Spain, DS4DS, La Salle, Universitat Ramon Llull, Barcelona, Spain; Campana P., Infn Laboratori Nazionali di Frascati, Frascati, Italy; Campora Perez D.H., Nikhef National Institute for Subatomic Physics, Amsterdam, Netherlands,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Université,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Université,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Institute of Particle Physics, Central China Normal University, Hubei, Wuhan, China,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Nikhef National Institute for Subatomic Physics, Amsterdam, Netherlands,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Nikhef National Institute for Subatomic Physics, Amsterdam, Netherlands,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Université,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European Organization for Nuclear Research (CERN), Geneva, Switzerland,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Henryk Niewodniczanski Institute of Nuclear Physics Polish Academy of Sciences, Kraków, Poland, Tadeusz Kosciuszko Cracow University of Technology, Cracow, Poland; Dudek M.W., Henryk Niewodniczanski Institute of Nuclear Physics Polish Academy of Sciences, Kraków, Poland; Dufour L., European Organization for Nuclear Research (CERN), Geneva, Switzerland; Duk V., Infn Sezione di Ferrara, Ferrara, Italy, Infn Sezione di Perugia, Perugia, Italy; Durante P., European Organization for Nuclear Research (CERN), Geneva, Switzerland; Duras M.M., Henryk Niewodniczanski Institute of Nuclear Physics Polish Academy of Sciences, Kraków, Poland,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Department of Physics, University of Warwick, Coventry, United Kingdom, School of Physics and Astronomy, Monash University, Melbourne, Australia; Egorychev V., Affiliated with An Institute Covered by A Cooperation Agreement with Cern, Switzerland; Eidelman S.,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School of Physics and Astronomy, University of Glasgow, Glasgow, United Kingdom,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Center for High Energy Physics, Tsinghua University, Beijing, China, School of Physics and Technology, Wuhan University, Wuhan, China; Fantini L., Infn Sezione di Ferrara, Ferrara, Italy,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Henryk Niewodniczanski Institute of Nuclear Physics Polish Academy of Sciences, Kraków, Poland,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Syracuse University, Syracuse, NY, United States,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t>
  </si>
  <si>
    <t>2-s2.0-85166753513</t>
  </si>
  <si>
    <t>Holland J.G.; Zanette L.R.S.; Nunes T.; Bourke A.F.G.</t>
  </si>
  <si>
    <t>Policing is more effective against eggs of non-natal versus natal workers at early colony stages in a bumblebee</t>
  </si>
  <si>
    <t>Ethology</t>
  </si>
  <si>
    <t>10.1111/eth.13378</t>
  </si>
  <si>
    <t>https://www.scopus.com/inward/record.uri?eid=2-s2.0-85158112094&amp;doi=10.1111%2feth.13378&amp;partnerID=40&amp;md5=776e9a295a9a4774694ac6f067faa828</t>
  </si>
  <si>
    <t>School of Biological Sciences, University of East Anglia, Norwich, United Kingdom</t>
  </si>
  <si>
    <t>Holland J.G., School of Biological Sciences, University of East Anglia, Norwich, United Kingdom; Zanette L.R.S., School of Biological Sciences, University of East Anglia, Norwich, United Kingdom; Nunes T., School of Biological Sciences, University of East Anglia, Norwich, United Kingdom; Bourke A.F.G., School of Biological Sciences, University of East Anglia, Norwich, United Kingdom</t>
  </si>
  <si>
    <t>ETHOE</t>
  </si>
  <si>
    <t>2-s2.0-85158112094</t>
  </si>
  <si>
    <t>Tsui J.L.-H.; McCrone J.T.; Lambert B.; Bajaj S.; Inward R.P.D.; Bosetti P.; Pena R.E.; Tegally H.; Hill V.; Zarebski A.E.; Peacock T.P.; Liu L.; Wu N.; Davis M.; Bogoch I.I.; Khan K.; Kall M.; Aziz N.I.B.A.; Colquhoun R.; O'Toole Á.; Jackson B.; Dasgupta A.; Wilkinson E.; de Oliveira T.; Connor T.R.; Loman N.J.; Colizza V.; Fraser C.; Volz E.; Ji X.; Gutierrez B.; Chand M.; Dellicour S.; Cauchemez S.; Raghwani J.; Suchard M.A.; Lemey P.; Rambaut A.; Pybus O.G.; Kraemer M.U.G.</t>
  </si>
  <si>
    <t>Genomic assessment of invasion dynamics of SARS-CoV-2 Omicron BA.1</t>
  </si>
  <si>
    <t>10.1126/science.adg6605</t>
  </si>
  <si>
    <t>https://www.scopus.com/inward/record.uri?eid=2-s2.0-85165423791&amp;doi=10.1126%2fscience.adg6605&amp;partnerID=40&amp;md5=104e16c961e006216dcb65a586523d5f</t>
  </si>
  <si>
    <t>Department of Biology, University of Oxford, Oxford, United Kingdom; Institute of Ecology and Evolution, University of Edinburgh, Edinburgh, United Kingdom; Helix, San Mateo, 94401, CA, United States; College of Engineering Mathematics and Physical Sciences, University of Exeter, Exeter, United Kingdom; Institut Pasteur, Université Paris Cité, CNRS, Paris, France; KwaZulu-Natal Research Innovation and Sequencing Platform (KRISP), Nelson R. Mandela School of Medicine, University of KwaZulu-Natal, Durban, South Africa; Centre for Epidemic Response and Innovation (CERI), School for Data Science and Computational Thinking, Stellenbosch University, Stellenbosch, South Africa; Department of Epidemiology of Microbial Diseases, Yale School of Public Health, New Haven, 06511, CT, United States; Department of Infectious Disease, Imperial College London, London, United Kingdom; UK Health Security Agency, London, United Kingdom; Google Research, Mountain View, 94043, CA, United States; BlueDot, Toronto, Canada; Department of Medicine, Division of Infectious Diseases, University of Toronto, Toronto, Canada; Doctoral Training Centre, University of Oxford, Oxford, United Kingdom; Pathogen Genomics Unit, Public Health Wales NHS Trust, Cardiff, United Kingdom; School of Biosciences, The Sir Martin Evans Building, Cardiff University, Cardiff, United Kingdom; Quadram Institute, Norwich, United Kingdom; Institute of Microbiology and Infection, University of Birmingham, Birmingham, United Kingdom; Sorbonne Université, INSERM, Institut Pierre Louis d'Épidémiologie et de Santé Publique (IPLESP), Paris, France; Big Data Institute, Li Ka Shing Centre for Health Information and Discovery, Nuffield Department of Medicine, University of Oxford, United Kingdom; Pandemic Sciences Institute, University of Oxford, Oxford, United Kingdom; MRC Centre of Global Infectious Disease Analysis, Jameel Institute for Disease and Emergency Analytics, Imperial College London, London, United Kingdom; Department of Mathematics, Tulane University, New Orleans, 70118, LA, United States; School of Biological and Environmental Sciences, Universidad San Francisco de Quito USFQ, Quito, Ecuador; Spatial Epidemiology Lab (SpELL), Université Libre de Bruxelles, Bruxelles, Belgium; Department of Microbiology Immunology and Transplantation, Rega Institute, KU Leuven, Leuven, Belgium; Department of Pathobiology and Population Science, Royal Veterinary College, London, United Kingdom; Departments of Biostatistics Biomathematics and Human Genetics, University of California, Los Angeles, 90095, CA, United States</t>
  </si>
  <si>
    <t>Tsui J.L.-H., Department of Biology, University of Oxford, Oxford, United Kingdom; McCrone J.T., Institute of Ecology and Evolution, University of Edinburgh, Edinburgh, United Kingdom, Helix, San Mateo, 94401, CA, United States; Lambert B., College of Engineering Mathematics and Physical Sciences, University of Exeter, Exeter, United Kingdom; Bajaj S., Department of Biology, University of Oxford, Oxford, United Kingdom; Inward R.P.D., Department of Biology, University of Oxford, Oxford, United Kingdom; Bosetti P., Institut Pasteur, Université Paris Cité, CNRS, Paris, France; Pena R.E., Department of Biology, University of Oxford, Oxford, United Kingdom; Tegally H., KwaZulu-Natal Research Innovation and Sequencing Platform (KRISP), Nelson R. Mandela School of Medicine, University of KwaZulu-Natal, Durban, South Africa, Centre for Epidemic Response and Innovation (CERI), School for Data Science and Computational Thinking, Stellenbosch University, Stellenbosch, South Africa; Hill V., Institute of Ecology and Evolution, University of Edinburgh, Edinburgh, United Kingdom, Department of Epidemiology of Microbial Diseases, Yale School of Public Health, New Haven, 06511, CT, United States; Zarebski A.E., Department of Biology, University of Oxford, Oxford, United Kingdom; Peacock T.P., Department of Infectious Disease, Imperial College London, London, United Kingdom, UK Health Security Agency, London, United Kingdom; Liu L., Google Research, Mountain View, 94043, CA, United States; Wu N., Google Research, Mountain View, 94043, CA, United States; Davis M., BlueDot, Toronto, Canada; Bogoch I.I., Department of Medicine, Division of Infectious Diseases, University of Toronto, Toronto, Canada; Khan K., BlueDot, Toronto, Canada, Department of Medicine, Division of Infectious Diseases, University of Toronto, Toronto, Canada; Kall M., UK Health Security Agency, London, United Kingdom; Aziz N.I.B.A., UK Health Security Agency, London, United Kingdom; Colquhoun R., Institute of Ecology and Evolution, University of Edinburgh, Edinburgh, United Kingdom; O'Toole Á., Institute of Ecology and Evolution, University of Edinburgh, Edinburgh, United Kingdom; Jackson B., Institute of Ecology and Evolution, University of Edinburgh, Edinburgh, United Kingdom; Dasgupta A., Department of Biology, University of Oxford, Oxford, United Kingdom, Doctoral Training Centre, University of Oxford, Oxford, United Kingdom; Wilkinson E., KwaZulu-Natal Research Innovation and Sequencing Platform (KRISP), Nelson R. Mandela School of Medicine, University of KwaZulu-Natal, Durban, South Africa, Centre for Epidemic Response and Innovation (CERI), School for Data Science and Computational Thinking, Stellenbosch University, Stellenbosch, South Africa; de Oliveira T., KwaZulu-Natal Research Innovation and Sequencing Platform (KRISP), Nelson R. Mandela School of Medicine, University of KwaZulu-Natal, Durban, South Africa, Centre for Epidemic Response and Innovation (CERI), School for Data Science and Computational Thinking, Stellenbosch University, Stellenbosch, South Africa; Connor T.R., Pathogen Genomics Unit, Public Health Wales NHS Trust, Cardiff, United Kingdom, School of Biosciences, The Sir Martin Evans Building, Cardiff University, Cardiff, United Kingdom, Quadram Institute, Norwich, United Kingdom; Loman N.J., Institute of Microbiology and Infection, University of Birmingham, Birmingham, United Kingdom; Colizza V., Sorbonne Université, INSERM, Institut Pierre Louis d'Épidémiologie et de Santé Publique (IPLESP), Paris, France; Fraser C., Big Data Institute, Li Ka Shing Centre for Health Information and Discovery, Nuffield Department of Medicine, University of Oxford, United Kingdom, Pandemic Sciences Institute, University of Oxford, Oxford, United Kingdom; Volz E., MRC Centre of Global Infectious Disease Analysis, Jameel Institute for Disease and Emergency Analytics, Imperial College London, London, United Kingdom; Ji X., Department of Mathematics, Tulane University, New Orleans, 70118, LA, United States; Gutierrez B., Department of Biology, University of Oxford, Oxford, United Kingdom, School of Biological and Environmental Sciences, Universidad San Francisco de Quito USFQ, Quito, Ecuador; Chand M., UK Health Security Agency, London, United Kingdom; Dellicour S., Spatial Epidemiology Lab (SpELL), Université Libre de Bruxelles, Bruxelles, Belgium, Department of Microbiology Immunology and Transplantation, Rega Institute, KU Leuven, Leuven, Belgium; Cauchemez S., Institut Pasteur, Université Paris Cité, CNRS, Paris, France; Raghwani J., Department of Biology, University of Oxford, Oxford, United Kingdom, Department of Pathobiology and Population Science, Royal Veterinary College, London, United Kingdom; Suchard M.A., Departments of Biostatistics Biomathematics and Human Genetics, University of California, Los Angeles, 90095, CA, United States; Lemey P., Department of Microbiology Immunology and Transplantation, Rega Institute, KU Leuven, Leuven, Belgium; Rambaut A., Institute of Ecology and Evolution, University of Edinburgh, Edinburgh, United Kingdom; Pybus O.G., Department of Biology, University of Oxford, Oxford, United Kingdom, Pandemic Sciences Institute, University of Oxford, Oxford, United Kingdom, Department of Pathobiology and Population Science, Royal Veterinary College, London, United Kingdom; Kraemer M.U.G., Department of Biology, University of Oxford, Oxford, United Kingdom, Pandemic Sciences Institute, University of Oxford, Oxford, United Kingdom</t>
  </si>
  <si>
    <t>2-s2.0-85165423791</t>
  </si>
  <si>
    <t>Haghani A.; Li C.Z.; Robeck T.R.; Zhang J.; Lu A.T.; Ablaeva J.; Acosta-Rodríguez V.A.; Adams D.M.; Alagaili A.N.; Almunia J.; Aloysius A.; Amor N.M.S.; Ardehali R.; Arneson A.; Scott Baker C.; Banks G.; Belov K.; Bennett N.C.; Black P.; Blumstein D.T.; Bors E.K.; Breeze C.E.; Brooke R.T.; Brown J.L.; Carter G.; Caulton A.; Cavin J.M.; Chakrabarti L.; Chatzistamou I.; Chavez A.S.; Chen H.; Cheng K.; Chiavellini P.; Choi O.-W.; Clarke S.; Cook J.A.; Cooper L.N.; Cossette M.-L.; Day J.; DeYoung J.; Dirocco S.; Dold C.; Dunnum J.L.; Ehmke E.E.; Emmons C.K.; Emmrich S.; Erbay E.; Erlacher-Reid C.; Faulkes C.G.; Fei Z.; Ferguson S.H.; Finno C.J.; Flower J.E.; Gaillard J.-M.; Garde E.; Gerber L.; Gladyshev V.N.; Goya R.G.; Grant M.J.; Green C.B.; Bradley Hanson M.; Hart D.W.; Haulena M.; Herrick K.; Hogan A.N.; Hogg C.J.; Hore T.A.; Huang T.; Belmonte J.C.I.; Jasinska A.J.; Jones G.; Jourdain E.; Kashpur O.; Katcher H.; Katsumata E.; Kaza V.; Kiaris H.; Kobor M.S.; Kordowitzki P.; Koski W.R.; Krötzen M.; Kwon S.B.; Larison B.; Lee S.-G.; Lehmann M.; Lema tre J.-F.; Levine A.J.; Li X.; Li C.; Lim A.R.; Lin D.T.S.; Lindemann D.M.; Liphardt S.W.; Little T.J.; Macoretta N.; Maddox D.; Matkin C.O.; Mattison J.A.; McClure M.; Mergl J.; Meudt J.J.; Montano G.A.; Mozhui K.; Munshi-South J.; Murphy W.J.; Naderi A.; Nagy M.; Narayan P.; Nathanielsz P.W.; Nguyen N.B.; Niehrs C.; Nyamsuren B.; O'Brien J.K.; Ginn P.O.; Odom D.T.; Ophir A.G.; Osborn S.; Ostrander E.A.; Parsons K.M.; Paul K.C.; Pedersen A.B.; Pellegrini M.; Peters K.J.; Petersen J.L.; Pietersen D.W.; Pinho G.M.; Plassais J.; Poganik J.R.; Prado N.A.; Reddy P.; Rey B.; Ritz B.R.; Robbins J.; Rodriguez M.; Russell J.; Rydkina E.; Sailer L.L.; Salmon A.B.; Sanghavi A.; Schachtschneider K.M.; Schmitt D.; Schmitt T.; Schomacher L.; Schook L.B.; Sears K.E.; Seifert A.W.; Shafer A.B.A.; Shindyapina A.V.; Simmons M.; Singh K.; Sinha I.; Slone J.; Snell R.G.; Soltanmohammadi E.; Spangler M.L.; Spriggs M.; Staggs L.; Stedman N.; Steinman K.J.; Stewart D.T.; Sugrue V.J.; Szladovits B.; Takahashi J.S.; Takasugi M.; Teeling E.C.; Thompson M.J.; Bonn B.V.; Vernes S.C.; Villar D.; Vinters H.V.; Vu H.; Wallingford M.C.; Wang N.; Wilkinson G.S.; Williams R.W.; Yan Q.; Yao M.; Young B.G.; Zhang B.; Zhang Z.; Zhao Y.; Zhao P.; Zhou W.; Zoller J.A.; Ernst J.; Seluanov A.; Gorbunova V.; William Yang X.; Raj K.; Horvath S.</t>
  </si>
  <si>
    <t>DNA methylation networks underlying mammalian traits</t>
  </si>
  <si>
    <t>eabq5693</t>
  </si>
  <si>
    <t>10.1126/science.abq5693</t>
  </si>
  <si>
    <t>https://www.scopus.com/inward/record.uri?eid=2-s2.0-85167657141&amp;doi=10.1126%2fscience.abq5693&amp;partnerID=40&amp;md5=98d080ebaaacc6b457b659edd764b2d9</t>
  </si>
  <si>
    <t>Department of Human Genetics, David Geffen School of Medicine, University of California Los Angeles, Los Angeles, CA, United States; Altos Labs, San Diego, CA, United States; Department of Biostatistics, Fielding School of Public Health, University of California Los Angeles, Los Angeles, CA, United States; Janssen Research and Development, Spring House, PA, United States; Zoological Operations, SeaWorld Parks and Entertainment, Orlando, FL, United States; Department of Biology, University of Rochester, Rochester, NY, United States; Department of Neuroscience, Peter o'Donnell Jr. Brain Institute, University of Texas Southwestern Medical Center, Dallas, TX, United States; Department of Biology, University of Maryland, College Park, MD, United States; Department of Zoology, College of Science, King Saud University, Riyadh, Saudi Arabia; Loro Parque Fundacion, Avenida Loro Parque, Puerto de la Cruz, Tenerife, Spain; Department of Biology, University of Kentucky, Lexington, KY, United States; Laboratory of Biodiversity Parasitology and Ecology, University of Tunis El Manar, Tunis, Tunisia; Division of Cardiology, Department of Internal Medicine, David Geffen School of Medicine, University of California, Los Angeles, Los Angeles, CA, United States; Bioinformatics Interdepartmental Program, University of California, Los Angeles, CA, United States; Department of Biological Chemistry, University of California Los Angeles, Los Angeles, CA, United States; Marine Mammal Institute, Oregon State University, Newport, OR, United States; Mammalian Genetics Unit, MRC Harwell Institute, Harwell Science and Innovation Campus, Oxfordshire, United Kingdom; School of Life and Environmental Sciences, The University of Sydney, Sydney, NSW, Australia; Department of Zoology and Entomology, University of Pretoria, Hatfield, South Africa; Busch Gardens Tampa, Tampa, FL, United States; Department of Ecology and Evolutionary Biology, University of California Los Angeles, Los Angeles, CA, United States; The Rocky Mountain Biological Laboratory, Crested Butte, CO, United States; Altius Institute for Biomedical Sciences, Seattle, WA, United States; Epigenetic Clock Development Foundation, Los Angeles, CA, United States; Center for Species Survival, Smithsonian National Zoo and Conservation Biology, Front Royal, VA, United States; Department of Evolution Ecology and Organismal Biology, The Ohio State University, Columbus, OH, United States; AgResearch, Invermay Agricultural Centre, Mosgiel, Otago, New Zealand; Department of Biochemistry, University of Otago, Dunedin, Otago, New Zealand; Gulf World Marine Park-Dolphin Company, Panama City Beach, FL, United States; School of Veterinary Medicine and Science, University of Nottingham, Nottingham, United Kingdom; Department of Pathology, Microbiology and Immunology, School of Medicine, University of South Carolina, Columbia, SC, United States; Translational Data Analytics Institute, The Ohio State University, Columbus, OH, United States; Department of Pharmacology Addiction Science and Toxicology, The University of Tennessee Health Science Center, Memphis, TN, United States; Medical Informatics, David Geffen School of Medicine, University of California, Los Angeles, Los Angeles, CA, United States; Biochemistry Research Institute of la Plata, Histology and Pathology, School of Medicine, University of la Plata, La Plata, Argentina; Center for Neurobehavioral Genetics, Semel Institute for Neuroscience and Human Behavior, University of California, Los Angeles, Los Angeles, CA, United States; Department of Psychiatry and Biobehavioral Sciences, David Geffen School of Medicine, University of California Los Angeles, Los Angeles, CA, United States; University of New Mexico, Department of Biology and Museum of Southwestern Biology, Albuquerque, NM, United States; Department of Anatomy and Neurobiology, Northeast Ohio Medical University, Rootstown, OH, United States; Department of Environmental and Life Sciences, Trent University, Peterborough, ON, Canada; Taronga Institute of Science and Learning, Taronga Conservation Society Australia, Mosman, NSW, Australia; SeaWorld Orlando, Orlando, FL, United States; Duke Lemur Center, Durham, NC, United States; Conservation Biology Division, Northwest Fisheries Science Center, National Marine Fisheries Service, National Oceanic and Atmospheric Administration, Seattle, WA, United States; Altos Labs, Bay Area Institute of Science, Redwood City, CA, United States; Department of Cardiology, Smidt Heart Institute, Cedars-Sinai Medical Center, Los Angeles, CA, United States; David Geffen School of Medicine, University of California, Los Angeles, CA, United States; School of Biological and Chemical Sciences, Queen Mary University of London, London, United Kingdom; School of Biological and Behavioural Sciences, Queen Mary University of London, London, United Kingdom; Department of Statistics, University of California, Riverside, CA, United States; Department of Biological Sciences, University of Manitoba, Winnipeg, MB, Canada; Fisheries and Oceans Canada, Winnipeg, MB, Canada; Department of Population Health and Reproduction, University of California, Davis School of Veterinary Medicine, Davis, CA, United States; Mystic Aquarium, Mystic, CT, United States; University of Lyon, CNRS, Laboratoire de Biométrie et Biologie Evolutive, Villeurbanne, France; Greenland Institute of Natural Resources, Nuuk, Greenland; School of Biological, Earth and Environmental Sciences, University of New South Wales, Sydney, NSW, Australia; Australian National Wildlife Collection, CSIRO, Canberra, Australia; Division of Genetics, Department of Medicine Brigham and Women's Hospital, Harvard Medical School, Boston, MA, United States; Applied Translational Genetics Group, School of Biological Sciences, Centre for Brain Research, the University of Auckland, Auckland, New Zealand; Vancouver Aquarium, Vancouver, BC, Canada; SeaWorld San Diego, San Diego, CA, United States; Cancer Genetics and Comparative Genomics Branch, National Human Genome Research Institute, National Institutes of Health, Bethesda, MD, United States; Department of Anatomy, University of Otago, Dunedin, New Zealand; Division of Human Genetics, Department of Pediatrics, University at Buffalo, Buffalo, NY, United States; Division of Infectious Diseases, Department of Medicine, School of Medicine, University of Pittsburgh, Pittsburgh, PA, United States; Department of Molecular Genetics, Institute of Bioorganic Chemistry, Polish Academy of Sciences, Poznan, Poland; School of Biological Sciences, University of Bristol, Bristol, United Kingdom; Norwegian Orca Survey, Andenes, Norway; Mother Infant Research Institute, Tufts Medical Center, Boston, MA, United States; Yuvan Research, Mountain View, CA, United States; Kamogawa Sea World, Kamogawa, Chiba, Japan; Peromyscus Genetic Stock Center, University of South Carolina, Columbia, SC, United States; Department of Drug Discovery and Biomedical Sciences, College of Pharmacy, University of South Carolina, Columbia, SC, United States; Edwin S. H. Leong Healthy Aging Program, Centre for Molecular Medicine and Therapeutics, University of British Columbia, Vancouver, BC, Canada; Institute of Veterinary Medicine, Nicolaus Copernicus University, Torun, Poland; LGL Limited, King City, ON, Canada; Evolutionary Genetics Group, Department of Anthropology, University of Zurich, Zurich, Switzerland; Center for Tropical Research, Institute of the Environment and Sustainability, University of California, Los Angeles, Los Angeles, CA, United States; Department of Neurology, David Geffen School of Medicine, University of California, Los Angeles, Los Angeles, CA, United States; Technology Center for Genomics and Bioinformatics, Department of Pathology and Laboratory Medicine, University of California, Los Angeles, Los Angeles, CA, United States; Texas Pregnancy and Life-course Health Center, Southwest National Primate Research Center, San Antonio, TX, United States; Department of Animal Science, College of Agriculture and Natural Resources, Laramie, WY, United States; Centre for Molecular Medicine and Therapeutics, BC Children's Hospital Research Institute, University of British Columbia, Vancouver, BC, Canada; Biology Department, University of New Mexico, Albuquerque, NM, United States; Institute of Ecology and Evolution, School of Biological Sciences, University of Edinburgh, Edinburgh, United Kingdom; White Oak Conservation Center, Yulee, FL, United States; North Gulf Oceanic Society, Homer, AK, United States; Translational Gerontology Branch, National Institute on Aging Intramural Research Program, National Institutes of Health, Baltimore, MD, United States; ABS Global, DeForest, WI, United States; Marineland of Canada, Niagara Falls, ON, Canada; Biomedical and Genomic Research Group, Department of Animal and Dairy Sciences, University of Wisconsin Madison, Madison, WI, United States; Department of Preventive Medicine, University of Tennessee Health Science Center, College of Medicine, Memphis, TN, United States; Louis Calder Center-Biological Field Station, Department of Biological Sciences, Fordham University, Armonk, NY, United States; Veterinary Integrative Biosciences, Texas AandM University, College Station, TX, United States; Interdisciplinary Program in Genetics and Genomics, Texas AandM University, College Station, TX, United States; Museum fur Naturkunde, Leibniz-Institute for Evolution and Biodiversity Science, Berlin, Germany; Institute of Molecular Biology (IMB), Mainz, Germany; Division of Molecular Embryology, DKFZ-ZMBH Alliance, Heidelberg, Germany; Mammalogical Society of Mongolia, Ulaanbaatar, Mongolia; Cancer Research UK Cambridge Institute, University of Cambridge, Cambridge, United Kingdom; Deutsches Krebsforschungszentrum, Division of Regulatory Genomics and Cancer Evolution, Heidelberg, Germany; Department of Psychology, Cornell University, Ithaca, NY, United States; SeaWorld San Antonio, San Antonio, TX, United States; Department Molecular Cell and Developmental Biology, University of California Los Angeles, Los Angeles, CA, United States; School of Earth Atmospheric and Life Sciences, University of Wollongong, Wollongong, NSW, Australia; Department of Animal Science, University of Nebraska, Lincoln, NE, United States; Mammal Research Institute, Department of Zoology and Entomology, University of Pretoria, Hatfield, South Africa; Department of Biology, College of Arts and Science, Adelphi University, Garden City, NY, United States; Center for Species Survival, Smithsonian Conservation Biology Institute, Front Royal, VA, United States; Salk Institute for Biological Studies, La Jolla, CA, United States; Department of Epidemiology, UCLA Fielding School of Public Health, Los Angeles, CA, United States; Department of Environmental Health Sciences, UCLA Fielding School of Public Health, Los Angeles, CA, United States; Center for Coastal Studies, Provincetown, MA, United States; Miami Seaquarium, Miami, FL, United States; The Sam and Ann Barshop Inst. for Longevity and Aging Studies and Department of Molecular Medicine, UT Health San Antonio and the Geriatric Research Education and Clinical Center, South Texas Veterans Healthcare System, San Antonio, TX, United States; Department of Radiology, University of Illinois at Chicago, Chicago, IL, United States; Department of Biochemistry and Molecular Genetics, University of Illinois at Chicago, Chicago, IL, United States; National Center for Supercomputing Applications, University of Illinois at Urbana-Champaign, Urbana, IL, United States; College of Agriculture, Missouri State University, Springfield, MO, United States; Department of Animal Sciences, University of Illinois at Urbana-Champaign, Urbana, IL, United States; Department of Forensic Science Environmental and Life Sciences, Trent University, Peterborough, ON, Canada; Shobhaben Pratapbhai Patel School of Pharmacy and Technology Management, SVKM'S NMIMS University, Mumbai, India; Species Preservation Laboratory, SeaWorld San Diego, San Diego, CA, United States; Biology Department, Acadia University, Wolfville, NS, Canada; Department of Pathobiology and Population Sciences, Royal Veterinary College, Hatfield, United Kingdom; Howard Hughes Medical Institute, Department of Neuroscience, University of Texas Southwestern Medical Center, Dallas, TX, United States; School of Biology and Environmental Science, University College Dublin, Belfield, Dublin, Ireland; Animal Care and Science Division, John G. Shedd Aquarium, Chicago, IL, United States; School of Biology, The University of St. Andrews, Fife, United Kingdom; Neurogenetics of Vocal Communication Group, Max Planck Institute for Psycholinguistics, Nijmegen, Netherlands; Blizard Institute, Faculty of Medicine and Dentistry, Queen Mary University of London, London, United Kingdom; Department of Pathology and Laboratory Medicine, David Geffen School of Medicine, University of California Los Angeles, Los Angeles, CA, United States; Department of Genetics Genomics and Informatics, University of Tennessee Health Science Center, College of Medicine, Memphis, TN, United States; Eli and Edythe Broad Center of Regenerative Medicine and Stem Cell Research, University of California Los Angeles, Los Angeles, CA, United States; Center for Computational and Genomic Medicine, Children's Hospital of Philadelphia, Philadelphia, PA, United States; Department of Pathology and Laboratory Medicine, University of Pennsylvania, Philadelphia, PA, United States; Departments of Biology and Medicine, University of Rochester, Rochester, NY, United States; Altos Labs, Cambridge, United Kingdom</t>
  </si>
  <si>
    <t>Haghani A., Department of Human Genetics, David Geffen School of Medicine, University of California Los Angeles, Los Angeles, CA, United States, Altos Labs, San Diego, CA, United States; Li C.Z., Department of Biostatistics, Fielding School of Public Health, University of California Los Angeles, Los Angeles, CA, United States, Janssen Research and Development, Spring House, PA, United States; Robeck T.R., Zoological Operations, SeaWorld Parks and Entertainment, Orlando, FL, United States; Zhang J., Department of Human Genetics, David Geffen School of Medicine, University of California Los Angeles, Los Angeles, CA, United States; Lu A.T., Department of Human Genetics, David Geffen School of Medicine, University of California Los Angeles, Los Angeles, CA, United States, Altos Labs, San Diego, CA, United States; Ablaeva J., Department of Biology, University of Rochester, Rochester, NY, United States; Acosta-Rodríguez V.A., Department of Neuroscience, Peter o'Donnell Jr. Brain Institute, University of Texas Southwestern Medical Center, Dallas, TX, United States; Adams D.M., Department of Biology, University of Maryland, College Park, MD, United States; Alagaili A.N., Department of Zoology, College of Science, King Saud University, Riyadh, Saudi Arabia; Almunia J., Loro Parque Fundacion, Avenida Loro Parque, Puerto de la Cruz, Tenerife, Spain; Aloysius A., Department of Biology, University of Kentucky, Lexington, KY, United States; Amor N.M.S., Laboratory of Biodiversity Parasitology and Ecology, University of Tunis El Manar, Tunis, Tunisia; Ardehali R., Division of Cardiology, Department of Internal Medicine, David Geffen School of Medicine, University of California, Los Angeles, Los Angeles, CA, United States; Arneson A., Bioinformatics Interdepartmental Program, University of California, Los Angeles, CA, United States, Department of Biological Chemistry, University of California Los Angeles, Los Angeles, CA, United States; Scott Baker C., Marine Mammal Institute, Oregon State University, Newport, OR, United States; Banks G., Mammalian Genetics Unit, MRC Harwell Institute, Harwell Science and Innovation Campus, Oxfordshire, United Kingdom; Belov K., School of Life and Environmental Sciences, The University of Sydney, Sydney, NSW, Australia; Bennett N.C., Department of Zoology and Entomology, University of Pretoria, Hatfield, South Africa; Black P., Busch Gardens Tampa, Tampa, FL, United States; Blumstein D.T., Department of Ecology and Evolutionary Biology, University of California Los Angeles, Los Angeles, CA, United States, The Rocky Mountain Biological Laboratory, Crested Butte, CO, United States; Bors E.K., Marine Mammal Institute, Oregon State University, Newport, OR, United States; Breeze C.E., Altius Institute for Biomedical Sciences, Seattle, WA, United States; Brooke R.T., Epigenetic Clock Development Foundation, Los Angeles, CA, United States; Brown J.L., Center for Species Survival, Smithsonian National Zoo and Conservation Biology, Front Royal, VA, United States; Carter G., Department of Evolution Ecology and Organismal Biology, The Ohio State University, Columbus, OH, United States; Caulton A., AgResearch, Invermay Agricultural Centre, Mosgiel, Otago, New Zealand, Department of Biochemistry, University of Otago, Dunedin, Otago, New Zealand; Cavin J.M., Gulf World Marine Park-Dolphin Company, Panama City Beach, FL, United States; Chakrabarti L., School of Veterinary Medicine and Science, University of Nottingham, Nottingham, United Kingdom; Chatzistamou I., Department of Pathology, Microbiology and Immunology, School of Medicine, University of South Carolina, Columbia, SC, United States; Chavez A.S., Department of Evolution Ecology and Organismal Biology, The Ohio State University, Columbus, OH, United States, Translational Data Analytics Institute, The Ohio State University, Columbus, OH, United States; Chen H., Department of Pharmacology Addiction Science and Toxicology, The University of Tennessee Health Science Center, Memphis, TN, United States; Cheng K., Medical Informatics, David Geffen School of Medicine, University of California, Los Angeles, Los Angeles, CA, United States; Chiavellini P., Biochemistry Research Institute of la Plata, Histology and Pathology, School of Medicine, University of la Plata, La Plata, Argentina; Choi O.-W., Center for Neurobehavioral Genetics, Semel Institute for Neuroscience and Human Behavior, University of California, Los Angeles, Los Angeles, CA, United States, Department of Psychiatry and Biobehavioral Sciences, David Geffen School of Medicine, University of California Los Angeles, Los Angeles, CA, United States; Clarke S., AgResearch, Invermay Agricultural Centre, Mosgiel, Otago, New Zealand; Cook J.A., University of New Mexico, Department of Biology and Museum of Southwestern Biology, Albuquerque, NM, United States; Cooper L.N., Department of Anatomy and Neurobiology, Northeast Ohio Medical University, Rootstown, OH, United States; Cossette M.-L., Department of Environmental and Life Sciences, Trent University, Peterborough, ON, Canada; Day J., Taronga Institute of Science and Learning, Taronga Conservation Society Australia, Mosman, NSW, Australia; DeYoung J., Center for Neurobehavioral Genetics, Semel Institute for Neuroscience and Human Behavior, University of California, Los Angeles, Los Angeles, CA, United States, Department of Psychiatry and Biobehavioral Sciences, David Geffen School of Medicine, University of California Los Angeles, Los Angeles, CA, United States; Dirocco S., SeaWorld Orlando, Orlando, FL, United States; Dold C., Zoological Operations, SeaWorld Parks and Entertainment, Orlando, FL, United States; Dunnum J.L., University of New Mexico, Department of Biology and Museum of Southwestern Biology, Albuquerque, NM, United States; Ehmke E.E., Duke Lemur Center, Durham, NC, United States; Emmons C.K., Conservation Biology Division, Northwest Fisheries Science Center, National Marine Fisheries Service, National Oceanic and Atmospheric Administration, Seattle, WA, United States; Emmrich S., Department of Biology, University of Rochester, Rochester, NY, United States; Erbay E., Altos Labs, Bay Area Institute of Science, Redwood City, CA, United States, Department of Cardiology, Smidt Heart Institute, Cedars-Sinai Medical Center, Los Angeles, CA, United States, David Geffen School of Medicine, University of California, Los Angeles, CA, United States; Erlacher-Reid C., SeaWorld Orlando, Orlando, FL, United States; Faulkes C.G., School of Biological and Chemical Sciences, Queen Mary University of London, London, United Kingdom, School of Biological and Behavioural Sciences, Queen Mary University of London, London, United Kingdom; Fei Z., Department of Biostatistics, Fielding School of Public Health, University of California Los Angeles, Los Angeles, CA, United States, Department of Statistics, University of California, Riverside, CA, United States; Ferguson S.H., Department of Biological Sciences, University of Manitoba, Winnipeg, MB, Canada, Fisheries and Oceans Canada, Winnipeg, MB, Canada; Finno C.J., Department of Population Health and Reproduction, University of California, Davis School of Veterinary Medicine, Davis, CA, United States; Flower J.E., Mystic Aquarium, Mystic, CT, United States; Gaillard J.-M., University of Lyon, CNRS, Laboratoire de Biométrie et Biologie Evolutive, Villeurbanne, France; Garde E., Greenland Institute of Natural Resources, Nuuk, Greenland; Gerber L., School of Biological, Earth and Environmental Sciences, University of New South Wales, Sydney, NSW, Australia, Australian National Wildlife Collection, CSIRO, Canberra, Australia; Gladyshev V.N., Division of Genetics, Department of Medicine Brigham and Women's Hospital, Harvard Medical School, Boston, MA, United States; Goya R.G., Biochemistry Research Institute of la Plata, Histology and Pathology, School of Medicine, University of la Plata, La Plata, Argentina; Grant M.J., Applied Translational Genetics Group, School of Biological Sciences, Centre for Brain Research, the University of Auckland, Auckland, New Zealand; Green C.B., Department of Neuroscience, Peter o'Donnell Jr. Brain Institute, University of Texas Southwestern Medical Center, Dallas, TX, United States; Bradley Hanson M., Conservation Biology Division, Northwest Fisheries Science Center, National Marine Fisheries Service, National Oceanic and Atmospheric Administration, Seattle, WA, United States; Hart D.W., Department of Zoology and Entomology, University of Pretoria, Hatfield, South Africa; Haulena M., Vancouver Aquarium, Vancouver, BC, Canada; Herrick K., SeaWorld San Diego, San Diego, CA, United States; Hogan A.N., Cancer Genetics and Comparative Genomics Branch, National Human Genome Research Institute, National Institutes of Health, Bethesda, MD, United States; Hogg C.J., School of Life and Environmental Sciences, The University of Sydney, Sydney, NSW, Australia; Hore T.A., Department of Anatomy, University of Otago, Dunedin, New Zealand; Huang T., Division of Human Genetics, Department of Pediatrics, University at Buffalo, Buffalo, NY, United States; Belmonte J.C.I., Altos Labs, San Diego, CA, United States; Jasinska A.J., Center for Neurobehavioral Genetics, Semel Institute for Neuroscience and Human Behavior, University of California, Los Angeles, Los Angeles, CA, United States, Division of Infectious Diseases, Department of Medicine, School of Medicine, University of Pittsburgh, Pittsburgh, PA, United States, Department of Molecular Genetics, Institute of Bioorganic Chemistry, Polish Academy of Sciences, Poznan, Poland; Jones G., School of Biological Sciences, University of Bristol, Bristol, United Kingdom; Jourdain E., Norwegian Orca Survey, Andenes, Norway; Kashpur O., Mother Infant Research Institute, Tufts Medical Center, Boston, MA, United States; Katcher H., Yuvan Research, Mountain View, CA, United States; Katsumata E., Kamogawa Sea World, Kamogawa, Chiba, Japan; Kaza V., Peromyscus Genetic Stock Center, University of South Carolina, Columbia, SC, United States; Kiaris H., Department of Drug Discovery and Biomedical Sciences, College of Pharmacy, University of South Carolina, Columbia, SC, United States; Kobor M.S., Edwin S. H. Leong Healthy Aging Program, Centre for Molecular Medicine and Therapeutics, University of British Columbia, Vancouver, BC, Canada; Kordowitzki P., Institute of Veterinary Medicine, Nicolaus Copernicus University, Torun, Poland; Koski W.R., LGL Limited, King City, ON, Canada; Krötzen M., Evolutionary Genetics Group, Department of Anthropology, University of Zurich, Zurich, Switzerland; Kwon S.B., Bioinformatics Interdepartmental Program, University of California, Los Angeles, CA, United States, Department of Biological Chemistry, University of California Los Angeles, Los Angeles, CA, United States; Larison B., Department of Ecology and Evolutionary Biology, University of California Los Angeles, Los Angeles, CA, United States, Center for Tropical Research, Institute of the Environment and Sustainability, University of California, Los Angeles, Los Angeles, CA, United States; Lee S.-G., Division of Genetics, Department of Medicine Brigham and Women's Hospital, Harvard Medical School, Boston, MA, United States; Lehmann M., Biochemistry Research Institute of la Plata, Histology and Pathology, School of Medicine, University of la Plata, La Plata, Argentina; Lema tre J.-F., University of Lyon, CNRS, Laboratoire de Biométrie et Biologie Evolutive, Villeurbanne, France; Levine A.J., Department of Neurology, David Geffen School of Medicine, University of California, Los Angeles, Los Angeles, CA, United States; Li X., Technology Center for Genomics and Bioinformatics, Department of Pathology and Laboratory Medicine, University of California, Los Angeles, Los Angeles, CA, United States; Li C., Texas Pregnancy and Life-course Health Center, Southwest National Primate Research Center, San Antonio, TX, United States, Department of Animal Science, College of Agriculture and Natural Resources, Laramie, WY, United States; Lim A.R., Department of Human Genetics, David Geffen School of Medicine, University of California Los Angeles, Los Angeles, CA, United States; Lin D.T.S., Centre for Molecular Medicine and Therapeutics, BC Children's Hospital Research Institute, University of British Columbia, Vancouver, BC, Canada; Lindemann D.M., SeaWorld Orlando, Orlando, FL, United States; Liphardt S.W., Biology Department, University of New Mexico, Albuquerque, NM, United States; Little T.J., Institute of Ecology and Evolution, School of Biological Sciences, University of Edinburgh, Edinburgh, United Kingdom; Macoretta N., Department of Biology, University of Rochester, Rochester, NY, United States; Maddox D., White Oak Conservation Center, Yulee, FL, United States; Matkin C.O., North Gulf Oceanic Society, Homer, AK, United States; Mattison J.A., Translational Gerontology Branch, National Institute on Aging Intramural Research Program, National Institutes of Health, Baltimore, MD, United States; McClure M., ABS Global, DeForest, WI, United States; Mergl J., Marineland of Canada, Niagara Falls, ON, Canada; Meudt J.J., Biomedical and Genomic Research Group, Department of Animal and Dairy Sciences, University of Wisconsin Madison, Madison, WI, United States; Montano G.A., Zoological Operations, SeaWorld Parks and Entertainment, Orlando, FL, United States; Mozhui K., Department of Preventive Medicine, University of Tennessee Health Science Center, College of Medicine, Memphis, TN, United States; Munshi-South J., Louis Calder Center-Biological Field Station, Department of Biological Sciences, Fordham University, Armonk, NY, United States; Murphy W.J., Veterinary Integrative Biosciences, Texas AandM University, College Station, TX, United States, Interdisciplinary Program in Genetics and Genomics, Texas AandM University, College Station, TX, United States; Naderi A., Department of Drug Discovery and Biomedical Sciences, College of Pharmacy, University of South Carolina, Columbia, SC, United States; Nagy M., Museum fur Naturkunde, Leibniz-Institute for Evolution and Biodiversity Science, Berlin, Germany; Narayan P., Applied Translational Genetics Group, School of Biological Sciences, Centre for Brain Research, the University of Auckland, Auckland, New Zealand; Nathanielsz P.W., Texas Pregnancy and Life-course Health Center, Southwest National Primate Research Center, San Antonio, TX, United States, Department of Animal Science, College of Agriculture and Natural Resources, Laramie, WY, United States; Nguyen N.B., Division of Cardiology, Department of Internal Medicine, David Geffen School of Medicine, University of California, Los Angeles, Los Angeles, CA, United States; Niehrs C., Institute of Molecular Biology (IMB), Mainz, Germany, Division of Molecular Embryology, DKFZ-ZMBH Alliance, Heidelberg, Germany; Nyamsuren B., Mammalogical Society of Mongolia, Ulaanbaatar, Mongolia; O'Brien J.K., Taronga Institute of Science and Learning, Taronga Conservation Society Australia, Mosman, NSW, Australia; Ginn P.O., Mother Infant Research Institute, Tufts Medical Center, Boston, MA, United States; Odom D.T., Cancer Research UK Cambridge Institute, University of Cambridge, Cambridge, United Kingdom, Deutsches Krebsforschungszentrum, Division of Regulatory Genomics and Cancer Evolution, Heidelberg, Germany; Ophir A.G., Department of Psychology, Cornell University, Ithaca, NY, United States; Osborn S., SeaWorld San Antonio, San Antonio, TX, United States; Ostrander E.A., Cancer Genetics and Comparative Genomics Branch, National Human Genome Research Institute, National Institutes of Health, Bethesda, MD, United States; Parsons K.M., Conservation Biology Division, Northwest Fisheries Science Center, National Marine Fisheries Service, National Oceanic and Atmospheric Administration, Seattle, WA, United States; Paul K.C., Department of Neurology, David Geffen School of Medicine, University of California, Los Angeles, Los Angeles, CA, United States; Pedersen A.B., Institute of Ecology and Evolution, School of Biological Sciences, University of Edinburgh, Edinburgh, United Kingdom; Pellegrini M., Department Molecular Cell and Developmental Biology, University of California Los Angeles, Los Angeles, CA, United States; Peters K.J., Evolutionary Genetics Group, Department of Anthropology, University of Zurich, Zurich, Switzerland, School of Earth Atmospheric and Life Sciences, University of Wollongong, Wollongong, NSW, Australia; Petersen J.L., Department of Animal Science, University of Nebraska, Lincoln, NE, United States; Pietersen D.W., Mammal Research Institute, Department of Zoology and Entomology, University of Pretoria, Hatfield, South Africa; Pinho G.M., Department of Ecology and Evolutionary Biology, University of California Los Angeles, Los Angeles, CA, United States; Plassais J., Cancer Genetics and Comparative Genomics Branch, National Human Genome Research Institute, National Institutes of Health, Bethesda, MD, United States; Poganik J.R., Division of Genetics, Department of Medicine Brigham and Women's Hospital, Harvard Medical School, Boston, MA, United States; Prado N.A., Department of Biology, College of Arts and Science, Adelphi University, Garden City, NY, United States, Center for Species Survival, Smithsonian Conservation Biology Institute, Front Royal, VA, United States; Reddy P., Altos Labs, San Diego, CA, United States, Salk Institute for Biological Studies, La Jolla, CA, United States; Rey B., University of Lyon, CNRS, Laboratoire de Biométrie et Biologie Evolutive, Villeurbanne, France; Ritz B.R., Department of Neurology, David Geffen School of Medicine, University of California, Los Angeles, Los Angeles, CA, United States, Department of Epidemiology, UCLA Fielding School of Public Health, Los Angeles, CA, United States, Department of Environmental Health Sciences, UCLA Fielding School of Public Health, Los Angeles, CA, United States; Robbins J., Center for Coastal Studies, Provincetown, MA, United States; Rodriguez M., Miami Seaquarium, Miami, FL, United States; Russell J., SeaWorld San Antonio, San Antonio, TX, United States; Rydkina E., Department of Biology, University of Rochester, Rochester, NY, United States; Sailer L.L., Department of Psychology, Cornell University, Ithaca, NY, United States; Salmon A.B., The Sam and Ann Barshop Inst. for Longevity and Aging Studies and Department of Molecular Medicine, UT Health San Antonio and the Geriatric Research Education and Clinical Center, South Texas Veterans Healthcare System, San Antonio, TX, United States; Sanghavi A., Yuvan Research, Mountain View, CA, United States; Schachtschneider K.M., Department of Radiology, University of Illinois at Chicago, Chicago, IL, United States, Department of Biochemistry and Molecular Genetics, University of Illinois at Chicago, Chicago, IL, United States, National Center for Supercomputing Applications, University of Illinois at Urbana-Champaign, Urbana, IL, United States; Schmitt D., College of Agriculture, Missouri State University, Springfield, MO, United States; Schmitt T., SeaWorld San Diego, San Diego, CA, United States; Schomacher L., Institute of Molecular Biology (IMB), Mainz, Germany; Schook L.B., Department of Radiology, University of Illinois at Chicago, Chicago, IL, United States, Department of Animal Sciences, University of Illinois at Urbana-Champaign, Urbana, IL, United States; Sears K.E., Department of Ecology and Evolutionary Biology, University of California Los Angeles, Los Angeles, CA, United States; Seifert A.W., Department of Biology, University of Kentucky, Lexington, KY, United States; Shafer A.B.A., Department of Forensic Science Environmental and Life Sciences, Trent University, Peterborough, ON, Canada; Shindyapina A.V., Division of Genetics, Department of Medicine Brigham and Women's Hospital, Harvard Medical School, Boston, MA, United States; Simmons M., Duke Lemur Center, Durham, NC, United States; Singh K., Shobhaben Pratapbhai Patel School of Pharmacy and Technology Management, SVKM'S NMIMS University, Mumbai, India; Sinha I., Department of Ecology and Evolutionary Biology, University of California Los Angeles, Los Angeles, CA, United States; Slone J., Division of Human Genetics, Department of Pediatrics, University at Buffalo, Buffalo, NY, United States; Snell R.G., Applied Translational Genetics Group, School of Biological Sciences, Centre for Brain Research, the University of Auckland, Auckland, New Zealand; Soltanmohammadi E., Department of Drug Discovery and Biomedical Sciences, College of Pharmacy, University of South Carolina, Columbia, SC, United States; Spangler M.L., Department of Animal Science, University of Nebraska, Lincoln, NE, United States; Spriggs M., Busch Gardens Tampa, Tampa, FL, United States; Staggs L., SeaWorld Orlando, Orlando, FL, United States; Stedman N., Busch Gardens Tampa, Tampa, FL, United States; Steinman K.J., Species Preservation Laboratory, SeaWorld San Diego, San Diego, CA, United States; Stewart D.T., Biology Department, Acadia University, Wolfville, NS, Canada; Sugrue V.J., Department of Anatomy, University of Otago, Dunedin, New Zealand; Szladovits B., Department of Pathobiology and Population Sciences, Royal Veterinary College, Hatfield, United Kingdom; Takahashi J.S., Department of Neuroscience, Peter o'Donnell Jr. Brain Institute, University of Texas Southwestern Medical Center, Dallas, TX, United States, Howard Hughes Medical Institute, Department of Neuroscience, University of Texas Southwestern Medical Center, Dallas, TX, United States; Takasugi M., Department of Biology, University of Rochester, Rochester, NY, United States; Teeling E.C., School of Biology and Environmental Science, University College Dublin, Belfield, Dublin, Ireland; Thompson M.J., Department Molecular Cell and Developmental Biology, University of California Los Angeles, Los Angeles, CA, United States; Bonn B.V., Animal Care and Science Division, John G. Shedd Aquarium, Chicago, IL, United States; Vernes S.C., School of Biology, The University of St. Andrews, Fife, United Kingdom, Neurogenetics of Vocal Communication Group, Max Planck Institute for Psycholinguistics, Nijmegen, Netherlands; Villar D., Blizard Institute, Faculty of Medicine and Dentistry, Queen Mary University of London, London, United Kingdom; Vinters H.V., Department of Pathology and Laboratory Medicine, David Geffen School of Medicine, University of California Los Angeles, Los Angeles, CA, United States; Vu H., Bioinformatics Interdepartmental Program, University of California, Los Angeles, CA, United States, Department of Biological Chemistry, University of California Los Angeles, Los Angeles, CA, United States; Wallingford M.C., Mother Infant Research Institute, Tufts Medical Center, Boston, MA, United States; Wang N., Center for Neurobehavioral Genetics, Semel Institute for Neuroscience and Human Behavior, University of California, Los Angeles, Los Angeles, CA, United States, Department of Psychiatry and Biobehavioral Sciences, David Geffen School of Medicine, University of California Los Angeles, Los Angeles, CA, United States; Wilkinson G.S., Department of Biology, University of Maryland, College Park, MD, United States; Williams R.W., Department of Genetics Genomics and Informatics, University of Tennessee Health Science Center, College of Medicine, Memphis, TN, United States; Yan Q., Altos Labs, San Diego, CA, United States, Department of Biostatistics, Fielding School of Public Health, University of California Los Angeles, Los Angeles, CA, United States; Yao M., Department of Biostatistics, Fielding School of Public Health, University of California Los Angeles, Los Angeles, CA, United States; Young B.G., Fisheries and Oceans Canada, Winnipeg, MB, Canada; Zhang B., Division of Genetics, Department of Medicine Brigham and Women's Hospital, Harvard Medical School, Boston, MA, United States; Zhang Z., Department of Biology, University of Rochester, Rochester, NY, United States; Zhao Y., Department of Biology, University of Rochester, Rochester, NY, United States; Zhao P., Division of Cardiology, Department of Internal Medicine, David Geffen School of Medicine, University of California, Los Angeles, Los Angeles, CA, United States, Eli and Edythe Broad Center of Regenerative Medicine and Stem Cell Research, University of California Los Angeles, Los Angeles, CA, United States; Zhou W., Center for Computational and Genomic Medicine, Children's Hospital of Philadelphia, Philadelphia, PA, United States, Department of Pathology and Laboratory Medicine, University of Pennsylvania, Philadelphia, PA, United States; Zoller J.A., Department of Biostatistics, Fielding School of Public Health, University of California Los Angeles, Los Angeles, CA, United States; Ernst J., Bioinformatics Interdepartmental Program, University of California, Los Angeles, CA, United States, Department of Biological Chemistry, University of California Los Angeles, Los Angeles, CA, United States; Seluanov A., Departments of Biology and Medicine, University of Rochester, Rochester, NY, United States; Gorbunova V., Departments of Biology and Medicine, University of Rochester, Rochester, NY, United States; William Yang X., Center for Neurobehavioral Genetics, Semel Institute for Neuroscience and Human Behavior, University of California, Los Angeles, Los Angeles, CA, United States, Department of Psychiatry and Biobehavioral Sciences, David Geffen School of Medicine, University of California Los Angeles, Los Angeles, CA, United States; Raj K., Altos Labs, Cambridge, United Kingdom; Horvath S., Department of Human Genetics, David Geffen School of Medicine, University of California Los Angeles, Los Angeles, CA, United States, Altos Labs, San Diego, CA, United States, Altos Labs, Cambridge, United Kingdom</t>
  </si>
  <si>
    <t>2-s2.0-85167657141</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</si>
  <si>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Ao D.; Archilli F.; Artamonov A.; Artuso M.; Arzymatov K.;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Bjørn M.; Blago M.P.; Blake T.; Blanc F.; Blusk S.; Bobulska D.; Boelhauve J.A.; Boente Garcia O.; Boettcher T.; Boldyrev A.; Bondar N.; Borghi S.; Borisyak M.;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Costa Sobral C.M.;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Fernandez Prieto A.;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Hynds D.; Ibis P.; Idzik M.; Ilin D.; Ilten P.; Inglessi A.; Iniukhin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Kvaratskheliya T.; Lacarrere D.; Lafferty G.; Lai A.; Lampis A.; Lancierini D.; Lane J.J.; Lane R.; Lanfranchi G.; Langenbruch C.; Langer J.; Lantwin O.; Latham T.; Lazzari F.; Lazzaroni M.; Le Gac R.; Lee S.H.; Lefèvre R.; Leflat A.; Legotin S.; Lenisa P.; Leroy O.; Lesiak T.; Leverington B.; Li H.; Li P.; Li S.; Li Y.; Li Z.; Liang X.; Lin T.; Lindner R.; Lisovskyi V.; Litvinov R.; Liu G.; Liu H.; Liu Q.; Liu S.; Lobo Salvia A.; Loi A.; Lollini R.; Lomba Castro J.; Longstaff I.; Lopes J.H.; López Soliño S.; Lovell G.H.; Lu Y.; Lucarelli C.; Lucchesi D.; Luchuk S.; Lucio Martinez M.; Lukashenko V.; Luo Y.; Lupato A.; Luppi E.; Lupton O.; Lusiani A.;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Quagliani R.; Raab N.V.; Rabadan Trejo R.I.; Rachwal B.; Rademacker J.H.; Rajagopalan R.; Rama M.; Ramos Pernas M.; Rangel M.S.; Ratnikov F.; Raven G.;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Viemann H.;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Wilson F.F.; Wislicki W.; Witek M.; Witola L.;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</si>
  <si>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Nuclear Modification Factor of Neutral Pions in the Forward and Backward Regions in p-Pb Collisions</t>
  </si>
  <si>
    <t>10.1103/PhysRevLett.131.042302</t>
  </si>
  <si>
    <t>https://www.scopus.com/inward/record.uri?eid=2-s2.0-85167913161&amp;doi=10.1103%2fPhysRevLett.131.042302&amp;partnerID=40&amp;md5=6565d73fbd6e8f0b9d02b47295f53217</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</si>
  <si>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University,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02139, MA, United States; University of Cincinnati, Cincinnati, 45221, OH, United States; University of Maryland, College Park, 20742, MD, United States; Los Alamos National Laboratory (LANL), Los Alamos, 87545, NM, United States; Syracuse University, Syracuse, 13244,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Helmholtz-Institut für Strahlen und Kernphysik, Bonn, Germany; Institut für Physik, Universität Rostock, Rostock,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48109, MI, United States; Università della Basilicata, Potenza, Italy; Università di Urbino, Urbino, Italy; Università di Firenze, Firenze, Italy; Scuola Normale Superiore, Pisa, Italy; Università di Ferrara, Ferrara, Italy; Università di Milano Bicocca, Milano, Italy; Università di Bologna, Bologna, Italy; Università di Genova, Genova, Italy; Università di Bari, Bari, Italy; Universidad Nacional Autónoma de Honduras, Tegucigalpa, Honduras; Università di Cagliari, Cagliari, Italy; Università di Roma Tor Vergata, Roma, Italy; Universidade Federal Do Triângulo Mineiro (UFTM), MG, Uberaba, Brazil; Hangzhou Institute for Advanced Study, UCAS, Hangzhou, China; Università di Siena, Siena, Italy; Central South U., Changsha, China; Università di Padova, Padova, Italy; Università Degli Studi di Milano, Milano, Italy; Università di Perugia, Perugia, Italy; Excellence Cluster ORIGINS, Munich, Germany; Università di Pisa, Pisa, Italy</t>
  </si>
  <si>
    <t>Aaij R., Nikhef National Institute for Subatomic Physics, Amsterdam, Netherlands, Università della Basilicata, Potenza, Italy; Abdelmotteleb A.S.W., Department of Physics, University of Warwick, Coventry, United Kingdom, Università della Basilicata, Potenza, Italy; Abellan Beteta C., Physik-Institut, Universität Zürich, Zürich, Switzerland, Università della Basilicata, Potenza, Italy; Abudinén F., Department of Physics, University of Warwick, Coventry, United Kingdom, Università della Basilicata, Potenza, Italy; Ackernley T., Oliver Lodge Laboratory, University of Liverpool, Liverpool, United Kingdom, Università della Basilicata, Potenza, Italy; Adeva B., Instituto Galego de Física de Altas Enerxías (IGFAE), Universidade de Santiago de Compostela, Santiago de Compostela, Spain, Università della Basilicata, Potenza, Italy; Adinolfi M., H.H. Wills Physics Laboratory, University of Bristol, Bristol, United Kingdom, Università della Basilicata, Potenza, Italy; Afsharnia H., Université Clermont Auvergne, CNRS/IN2P3, LPC, Clermont-Ferrand, France, Università della Basilicata, Potenza, Italy; Agapopoulou C., LPNHE, Sorbonne Université, Paris Diderot Sorbonne Paris Cité, CNRS/IN2P3, Paris, France, Università della Basilicata, Potenza, Italy; Aidala C.A., University of Michigan, Ann Arbor, 48109, MI, United States, Università della Basilicata, Potenza, Italy; Aiola S., INFN Sezione di Milano, Milano, Italy, Università della Basilicata, Potenza, Italy; Ajaltouni Z., Université Clermont Auvergne, CNRS/IN2P3, LPC, Clermont-Ferrand, France, Università della Basilicata, Potenza, Italy; Akar S., University of Cincinnati, Cincinnati, 45221, OH, United States, Università della Basilicata, Potenza, Italy; Akiba K., Nikhef National Institute for Subatomic Physics, Amsterdam, Netherlands, Università della Basilicata, Potenza, Italy; Albrecht J., Fakultät Physik, Technische Universität Dortmund, Dortmund, Germany, Università della Basilicata, Potenza, Italy; Alessio F., European Organization for Nuclear Research (CERN), Geneva, Switzerland, Università della Basilicata, Potenza, Italy; Alexander M., School of Physics and Astronomy, University of Glasgow, Glasgow, United Kingdom, Università della Basilicata, Potenza, Italy; Alfonso Albero A., ICCUB, Universitat de Barcelona, Barcelona, Spain, Università della Basilicata, Potenza, Italy; Aliouche Z., Department of Physics and Astronomy, University of Manchester, Manchester, United Kingdom, Università della Basilicata, Potenza, Italy; Alvarez Cartelle P., Cavendish Laboratory, University of Cambridge, Cambridge, United Kingdom, Università della Basilicata, Potenza, Italy; Amato S., Universidade Federal Do Rio de Janeiro (UFRJ), Rio de Janeiro, Brazil, Università della Basilicata, Potenza, Italy; Amey J.L., H.H. Wills Physics Laboratory, University of Bristol, Bristol, United Kingdom, Università della Basilicata, Potenza, Italy; Amhis Y., Université Paris-Saclay, CNRS/IN2P3, IJCLab, Orsay, France, Università della Basilicata, Potenza, Italy; An L., European Organization for Nuclear Research (CERN), Geneva, Switzerland, Università della Basilicata, Potenza, Italy; Anderlini L., INFN Sezione di Firenze, Firenze, Italy, Università della Basilicata, Potenza, Italy; Andersson M., Physik-Institut, Universität Zürich, Zürich, Switzerland, Università della Basilicata, Potenza, Italy; Andreianov A., Affiliated with An Institute Covered by A Cooperation Agreement with CERN, Università della Basilicata, Potenza, Italy; Andreotti M., INFN Sezione di Ferrara, Ferrara, Italy, Università della Basilicata, Potenza, Italy; Ao D., University of Chinese Academy of Sciences, Beijing, China, Università della Basilicata, Potenza, Italy; Archilli F., Physikalisches Institut, Ruprecht-Karls-Universität Heidelberg, Heidelberg, Germany, Università della Basilicata, Potenza, Italy; Artamonov A., Affiliated with An Institute Covered by A Cooperation Agreement with CERN, Università della Basilicata, Potenza, Italy; Artuso M., Syracuse University, Syracuse, 13244, NY, United States, Università della Basilicata, Potenza, Italy; Arzymatov K., Affiliated with An Institute Covered by A Cooperation Agreement with CERN, Università della Basilicata, Potenza, Italy; Aslanides E., Aix Marseille University, CNRS/IN2P3, CPPM, Marseille, France, Università della Basilicata, Potenza, Italy; Atzeni M., Physik-Institut, Universität Zürich, Zürich, Switzerland, Università della Basilicata, Potenza, Italy; Audurier B., Laboratoire Leprince-Ringuet, CNRS/IN2P3, Ecole Polytechnique, Institut Polytechnique de Paris, Palaiseau, France, Università della Basilicata, Potenza, Italy; Bachmann S., Physikalisches Institut, Ruprecht-Karls-Universität Heidelberg, Heidelberg, Germany, Università della Basilicata, Potenza, Italy; Bachmayer M., Institute of Physics, Ecole Polytechnique Fédérale de Lausanne (EPFL), Lausanne, Switzerland, Università della Basilicata, Potenza, Italy; Back J.J., Department of Physics, University of Warwick, Coventry, United Kingdom, Università della Basilicata, Potenza, Italy; Bailly-Reyre A., LPNHE, Sorbonne Université, Paris Diderot Sorbonne Paris Cité, CNRS/IN2P3, Paris, France, Università della Basilicata, Potenza, Italy; Baladron Rodriguez P., Instituto Galego de Física de Altas Enerxías (IGFAE), Universidade de Santiago de Compostela, Santiago de Compostela, Spain, Università della Basilicata, Potenza, Italy; Balagura V., Laboratoire Leprince-Ringuet, CNRS/IN2P3, Ecole Polytechnique, Institut Polytechnique de Paris, Palaiseau, France, Università della Basilicata, Potenza, Italy; Baldini W., INFN Sezione di Ferrara, Ferrara, Italy, Università della Basilicata, Potenza, Italy; Baptista De Souza Leite J., Centro Brasileiro de Pesquisas Físicas (CBPF), Rio de Janeiro, Brazil, Università della Basilicata, Potenza, Italy; Barbetti M., INFN Sezione di Firenze, Firenze, Italy, Università della Basilicata, Potenza, Italy, Università di Firenze, Firenze, Italy; Barlow R.J., Department of Physics and Astronomy, University of Manchester, Manchester, United Kingdom, Università della Basilicata, Potenza, Italy; Barsuk S., Université Paris-Saclay, CNRS/IN2P3, IJCLab, Orsay, France, Università della Basilicata, Potenza, Italy; Barter W., Imperial College London, London, United Kingdom, Università della Basilicata, Potenza, Italy; Bartolini M., Cavendish Laboratory, University of Cambridge, Cambridge, United Kingdom, Università della Basilicata, Potenza, Italy; Baryshnikov F., Affiliated with An Institute Covered by A Cooperation Agreement with CERN, Università della Basilicata, Potenza, Italy; Basels J.M., I. Physikalisches Institut, RWTH Aachen University, Aachen, Germany, Università della Basilicata, Potenza, Italy; Bassi G., INFN Sezione di Pisa, Pisa, Italy, Università della Basilicata, Potenza, Italy, Scuola Normale Superiore, Pisa, Italy; Batsukh B., Institute of High Energy Physics (IHEP), Beijing, China, Università della Basilicata, Potenza, Italy; Battig A., Fakultät Physik, Technische Universität Dortmund, Dortmund, Germany, Università della Basilicata, Potenza, Italy; Bay A., Institute of Physics, Ecole Polytechnique Fédérale de Lausanne (EPFL), Lausanne, Switzerland, Università della Basilicata, Potenza, Italy; Beck A., Department of Physics, University of Warwick, Coventry, United Kingdom, Università della Basilicata, Potenza, Italy; Becker M., Fakultät Physik, Technische Universität Dortmund, Dortmund, Germany, Università della Basilicata, Potenza, Italy; Bedeschi F., INFN Sezione di Pisa, Pisa, Italy, Università della Basilicata, Potenza, Italy; Bediaga I.B., Centro Brasileiro de Pesquisas Físicas (CBPF), Rio de Janeiro, Brazil, Università della Basilicata, Potenza, Italy; Beiter A., Syracuse University, Syracuse, 13244, NY, United States, Università della Basilicata, Potenza, Italy; Belavin V., Affiliated with An Institute Covered by A Cooperation Agreement with CERN, Università della Basilicata, Potenza, Italy; Belin S., Instituto Galego de Física de Altas Enerxías (IGFAE), Universidade de Santiago de Compostela, Santiago de Compostela, Spain, Università della Basilicata, Potenza, Italy; Bellee V., Physik-Institut, Universität Zürich, Zürich, Switzerland, Università della Basilicata, Potenza, Italy; Belous K., Affiliated with An Institute Covered by A Cooperation Agreement with CERN, Università della Basilicata, Potenza, Italy; Belov I., Affiliated with An Institute Covered by A Cooperation Agreement with CERN, Università della Basilicata, Potenza, Italy; Belyaev I., Affiliated with An Institute Covered by A Cooperation Agreement with CERN, Università della Basilicata, Potenza, Italy; Bencivenni G., INFN Laboratori Nazionali di Frascati, Frascati, Italy, Università della Basilicata, Potenza, Italy; Ben-Haim E., LPNHE, Sorbonne Université, Paris Diderot Sorbonne Paris Cité, CNRS/IN2P3, Paris, France, Università della Basilicata, Potenza, Italy; Berezhnoy A., Affiliated with An Institute Covered by A Cooperation Agreement with CERN, Università della Basilicata, Potenza, Italy; Bernet R., Physik-Institut, Universität Zürich, Zürich, Switzerland, Università della Basilicata, Potenza, Italy; Berninghoff D., Physikalisches Institut, Ruprecht-Karls-Universität Heidelberg, Heidelberg, Germany, Università della Basilicata, Potenza, Italy; Bernstein H.C., Syracuse University, Syracuse, 13244, NY, United States, Università della Basilicata, Potenza, Italy; Bertella C., Department of Physics and Astronomy, University of Manchester, Manchester, United Kingdom, Università della Basilicata, Potenza, Italy; Bertolin A., Università Degli Studi di Padova, Università e INFN, Padova, Padova, Italy, Università della Basilicata, Potenza, Italy; Betancourt C., Physik-Institut, Universität Zürich, Zürich, Switzerland, Università della Basilicata, Potenza, Italy; Betti F., European Organization for Nuclear Research (CERN), Geneva, Switzerland, Università della Basilicata, Potenza, Italy; Bezshyiko I., Physik-Institut, Universität Zürich, Zürich, Switzerland, Università della Basilicata, Potenza, Italy; Bhasin S., H.H. Wills Physics Laboratory, University of Bristol, Bristol, United Kingdom, Università della Basilicata, Potenza, Italy; Bhom J., Henryk Niewodniczanski Institute of Nuclear Physics, Polish Academy of Sciences, Kraków, Poland, Università della Basilicata, Potenza, Italy; Bian L., School of Physics and Technology, Wuhan University, Wuhan, China, Università della Basilicata, Potenza, Italy; Bieker M.S., Fakultät Physik, Technische Universität Dortmund, Dortmund, Germany, Università della Basilicata, Potenza, Italy; Biesuz N.V., INFN Sezione di Ferrara, Ferrara, Italy, Università della Basilicata, Potenza, Italy; Bifani S., University of Birmingham, Birmingham, United Kingdom, Università della Basilicata, Potenza, Italy; Billoir P., LPNHE, Sorbonne Université, Paris Diderot Sorbonne Paris Cité, CNRS/IN2P3, Paris, France, Università della Basilicata, Potenza, Italy; Biolchini A., Nikhef National Institute for Subatomic Physics, Amsterdam, Netherlands, Università della Basilicata, Potenza, Italy; Birch M., Imperial College London, London, United Kingdom, Università della Basilicata, Potenza, Italy; Bishop F.C.R., Cavendish Laboratory, University of Cambridge, Cambridge, United Kingdom, Università della Basilicata, Potenza, Italy; Bitadze A., Department of Physics and Astronomy, University of Manchester, Manchester, United Kingdom, Università della Basilicata, Potenza, Italy; Bizzeti A., Università della Basilicata, Potenza, Italy; Bjørn M., Department of Physics, University of Oxford, Oxford, United Kingdom, Università della Basilicata, Potenza, Italy; Blago M.P., Cavendish Laboratory, University of Cambridge, Cambridge, United Kingdom, Università della Basilicata, Potenza, Italy; Blake T., Department of Physics, University of Warwick, Coventry, United Kingdom, Università della Basilicata, Potenza, Italy; Blanc F., Institute of Physics, Ecole Polytechnique Fédérale de Lausanne (EPFL), Lausanne, Switzerland, Università della Basilicata, Potenza, Italy; Blusk S., Syracuse University, Syracuse, 13244, NY, United States, Università della Basilicata, Potenza, Italy; Bobulska D., School of Physics and Astronomy, University of Glasgow, Glasgow, United Kingdom, Università della Basilicata, Potenza, Italy; Boelhauve J.A., Fakultät Physik, Technische Universität Dortmund, Dortmund, Germany, Università della Basilicata, Potenza, Italy; Boente Garcia O., Instituto Galego de Física de Altas Enerxías (IGFAE), Universidade de Santiago de Compostela, Santiago de Compostela, Spain, Università della Basilicata, Potenza, Italy; Boettcher T., University of Cincinnati, Cincinnati, 45221, OH, United States, Università della Basilicata, Potenza, Italy; Boldyrev A., Affiliated with An Institute Covered by A Cooperation Agreement with CERN, Università della Basilicata, Potenza, Italy; Bondar N., Affiliated with An Institute Covered by A Cooperation Agreement with CERN, European Organization for Nuclear Research (CERN), Geneva, Switzerland, Università della Basilicata, Potenza, Italy; Borghi S., Department of Physics and Astronomy, University of Manchester, Manchester, United Kingdom, Università della Basilicata, Potenza, Italy; Borisyak M., Affiliated with An Institute Covered by A Cooperation Agreement with CERN, Università della Basilicata, Potenza, Italy; Borsato M., Physikalisches Institut, Ruprecht-Karls-Universität Heidelberg, Heidelberg, Germany, Università della Basilicata, Potenza, Italy; Borsuk J.T., Henryk Niewodniczanski Institute of Nuclear Physics, Polish Academy of Sciences, Kraków, Poland, Università della Basilicata, Potenza, Italy; Bouchiba S.A., Institute of Physics, Ecole Polytechnique Fédérale de Lausanne (EPFL), Lausanne, Switzerland, Università della Basilicata, Potenza, Italy; Bowcock T.J.V., European Organization for Nuclear Research (CERN), Geneva, Switzerland, Oliver Lodge Laboratory, University of Liverpool, Liverpool, United Kingdom, Università della Basilicata, Potenza, Italy; Boyer A., European Organization for Nuclear Research (CERN), Geneva, Switzerland, Università della Basilicata, Potenza, Italy; Bozzi C., INFN Sezione di Ferrara, Ferrara, Italy, Università della Basilicata, Potenza, Italy; Bradley M.J., Imperial College London, London, United Kingdom, Università della Basilicata, Potenza, Italy; Braun S., University of Maryland, College Park, 20742, MD, United States, Università della Basilicata, Potenza, Italy; Brea Rodriguez A., Instituto Galego de Física de Altas Enerxías (IGFAE), Universidade de Santiago de Compostela, Santiago de Compostela, Spain, Università della Basilicata, Potenza, Italy; Brodzicka J., Henryk Niewodniczanski Institute of Nuclear Physics, Polish Academy of Sciences, Kraków, Poland, Università della Basilicata, Potenza, Italy; Brossa Gonzalo A., Department of Physics, University of Warwick, Coventry, United Kingdom, Università della Basilicata, Potenza, Italy; Brundu D., INFN Sezione di Cagliari, Monserrato, Italy, Università della Basilicata, Potenza, Italy; Buonaura A., Physik-Institut, Universität Zürich, Zürich, Switzerland, Università della Basilicata, Potenza, Italy; Buonincontri L., Università Degli Studi di Padova, Università e INFN, Padova, Padova, Italy, Università della Basilicata, Potenza, Italy; Burke A.T., Department of Physics and Astronomy, University of Manchester, Manchester, United Kingdom, Università della Basilicata, Potenza, Italy; Burr C., European Organization for Nuclear Research (CERN), Geneva, Switzerland, Università della Basilicata, Potenza, Italy; Bursche A., Guangdong Provincial Key Laboratory of Nuclear Science, Guangdong-Hong Kong Joint Laboratory of Quantum Matter, Institute of Quantum Matter, South China Normal University, Guangzhou, China, Università della Basilicata, Potenza, Italy; Butkevich A., Affiliated with An Institute Covered by A Cooperation Agreement with CERN, Università della Basilicata, Potenza, Italy; Butter J.S., Nikhef National Institute for Subatomic Physics, Amsterdam, Netherlands, Università della Basilicata, Potenza, Italy; Buytaert J., European Organization for Nuclear Research (CERN), Geneva, Switzerland, Università della Basilicata, Potenza, Italy; Byczynski W., European Organization for Nuclear Research (CERN), Geneva, Switzerland, Università della Basilicata, Potenza, Italy; Cadeddu S., INFN Sezione di Cagliari, Monserrato, Italy, Università della Basilicata, Potenza, Italy; Cai H., School of Physics and Technology, Wuhan University, Wuhan, China, Università della Basilicata, Potenza, Italy; Calabrese R., INFN Sezione di Ferrara, Ferrara, Italy, Università della Basilicata, Potenza, Italy, Università di Ferrara, Ferrara, Italy; Calefice L., LPNHE, Sorbonne Université, Paris Diderot Sorbonne Paris Cité, CNRS/IN2P3, Paris, France, Fakultät Physik, Technische Universität Dortmund, Dortmund, Germany, Università della Basilicata, Potenza, Italy; Cali S., INFN Laboratori Nazionali di Frascati, Frascati, Italy, Università della Basilicata, Potenza, Italy; Calladine R., University of Birmingham, Birmingham, United Kingdom, Università della Basilicata, Potenza, Italy; Calvi M., INFN Sezione di Milano-Bicocca, Milano, Italy, Università della Basilicata, Potenza, Italy, Università di Milano Bicocca, Milano, Italy; Calvo Gomez M., DS4DS, La Salle, Universitat Ramon Llull, Barcelona, Spain, Università della Basilicata, Potenza, Italy; Camargo Magalhaes P., H.H. Wills Physics Laboratory, University of Bristol, Bristol, United Kingdom, Università della Basilicata, Potenza, Italy; Campana P., INFN Laboratori Nazionali di Frascati, Frascati, Italy, Università della Basilicata, Potenza, Italy; Campora Perez D.H., Universiteit Maastricht, Maastricht, Netherlands, Università della Basilicata, Potenza, Italy; Campoverde Quezada A.F., University of Chinese Academy of Sciences, Beijing, China, Università della Basilicata, Potenza, Italy; Capelli S., INFN Sezione di Milano-Bicocca, Milano, Italy, Università della Basilicata, Potenza, Italy, Università di Milano Bicocca, Milano, Italy; Capriotti L., INFN Sezione di Bologna, Bologna, Italy, Università della Basilicata, Potenza, Italy, Università di Bologna, Bologna, Italy; Carbone A., INFN Sezione di Bologna, Bologna, Italy, Università della Basilicata, Potenza, Italy, Università di Bologna, Bologna, Italy; Carboni G., INFN Sezione di Roma Tor Vergata, Roma, Italy, Università della Basilicata, Potenza, Italy; Cardinale R., INFN Sezione di Genova, Genova, Italy, Università della Basilicata, Potenza, Italy, Università di Genova, Genova, Italy; Cardini A., INFN Sezione di Cagliari, Monserrato, Italy, Università della Basilicata, Potenza, Italy; Carli I., Institute of High Energy Physics (IHEP), Beijing, China, Università della Basilicata, Potenza, Italy; Carniti P., INFN Sezione di Milano-Bicocca, Milano, Italy, Università della Basilicata, Potenza, Italy, Università di Milano Bicocca, Milano, Italy; Carus L., I. Physikalisches Institut, RWTH Aachen University, Aachen, Germany, Università della Basilicata, Potenza, Italy; Casais Vidal A., Instituto Galego de Física de Altas Enerxías (IGFAE), Universidade de Santiago de Compostela, Santiago de Compostela, Spain, Università della Basilicata, Potenza, Italy; Caspary R., Physikalisches Institut, Ruprecht-Karls-Universität Heidelberg, Heidelberg, Germany, Università della Basilicata, Potenza, Italy; Casse G., Oliver Lodge Laboratory, University of Liverpool, Liverpool, United Kingdom, Università della Basilicata, Potenza, Italy; Cattaneo M., European Organization for Nuclear Research (CERN), Geneva, Switzerland, Università della Basilicata, Potenza, Italy; Cavallero G., European Organization for Nuclear Research (CERN), Geneva, Switzerland, Università della Basilicata, Potenza, Italy; Cavallini V., INFN Sezione di Ferrara, Ferrara, Italy, Università della Basilicata, Potenza, Italy, Università di Ferrara, Ferrara, Italy; Celani S., Institute of Physics, Ecole Polytechnique Fédérale de Lausanne (EPFL), Lausanne, Switzerland, Università della Basilicata, Potenza, Italy; Cerasoli J., Aix Marseille University, CNRS/IN2P3, CPPM, Marseille, France, Università della Basilicata, Potenza, Italy; Cervenkov D., Department of Physics, University of Oxford, Oxford, United Kingdom, Università della Basilicata, Potenza, Italy; Chadwick A.J., Oliver Lodge Laboratory, University of Liverpool, Liverpool, United Kingdom, Università della Basilicata, Potenza, Italy; Chapman M.G., H.H. Wills Physics Laboratory, University of Bristol, Bristol, United Kingdom, Università della Basilicata, Potenza, Italy; Charles M., LPNHE, Sorbonne Université, Paris Diderot Sorbonne Paris Cité, CNRS/IN2P3, Paris, France, Università della Basilicata, Potenza, Italy; Charpentier P., European Organization for Nuclear Research (CERN), Geneva, Switzerland, Università della Basilicata, Potenza, Italy; Chavez Barajas C.A., Oliver Lodge Laboratory, University of Liverpool, Liverpool, United Kingdom, Università della Basilicata, Potenza, Italy; Chefdeville M., Université Savoie Mont Blanc, CNRS, IN2P3-LAPP, Annecy, France, Università della Basilicata, Potenza, Italy; Chen C., Center for High Energy Physics, Tsinghua University, Beijing, China, Università della Basilicata, Potenza, Italy; Chen S., Institute of High Energy Physics (IHEP), Beijing, China, Università della Basilicata, Potenza, Italy; Chernov A., Henryk Niewodniczanski Institute of Nuclear Physics, Polish Academy of Sciences, Kraków, Poland, Università della Basilicata, Potenza, Italy; Chobanova V., Instituto Galego de Física de Altas Enerxías (IGFAE), Universidade de Santiago de Compostela, Santiago de Compostela, Spain, Università della Basilicata, Potenza, Italy; Cholak S., Institute of Physics, Ecole Polytechnique Fédérale de Lausanne (EPFL), Lausanne, Switzerland, Università della Basilicata, Potenza, Italy; Chrzaszcz M., Henryk Niewodniczanski Institute of Nuclear Physics, Polish Academy of Sciences, Kraków, Poland, Università della Basilicata, Potenza, Italy; Chubykin A., Affiliated with An Institute Covered by A Cooperation Agreement with CERN, Università della Basilicata, Potenza, Italy; Chulikov V., Affiliated with An Institute Covered by A Cooperation Agreement with CERN, Università della Basilicata, Potenza, Italy; Ciambrone P., INFN Laboratori Nazionali di Frascati, Frascati, Italy, Università della Basilicata, Potenza, Italy; Cicala M.F., Department of Physics, University of Warwick, Coventry, United Kingdom, Università della Basilicata, Potenza, Italy; Cid Vidal X., Instituto Galego de Física de Altas Enerxías (IGFAE), Universidade de Santiago de Compostela, Santiago de Compostela, Spain, Università della Basilicata, Potenza, Italy; Ciezarek G., European Organization for Nuclear Research (CERN), Geneva, Switzerland, Università della Basilicata, Potenza, Italy; Ciullo G., INFN Sezione di Ferrara, Ferrara, Italy, Università della Basilicata, Potenza, Italy, Università di Ferrara, Ferrara, Italy; Clarke P.E.L., School of Physics and Astronomy, University of Edinburgh, Edinburgh, United Kingdom, Università della Basilicata, Potenza, Italy; Clemencic M., European Organization for Nuclear Research (CERN), Geneva, Switzerland, Università della Basilicata, Potenza, Italy; Cliff H.V., Cavendish Laboratory, University of Cambridge, Cambridge, United Kingdom, Università della Basilicata, Potenza, Italy; Closier J., European Organization for Nuclear Research (CERN), Geneva, Switzerland, Università della Basilicata, Potenza, Italy; Cobbledick J.L., Department of Physics and Astronomy, University of Manchester, Manchester, United Kingdom, Università della Basilicata, Potenza, Italy; Coco V., European Organization for Nuclear Research (CERN), Geneva, Switzerland, Università della Basilicata, Potenza, Italy; Coelho J.A.B., Université Paris-Saclay, CNRS/IN2P3, IJCLab, Orsay, France, Università della Basilicata, Potenza, Italy; Cogan J., Aix Marseille University, CNRS/IN2P3, CPPM, Marseille, France, Università della Basilicata, Potenza, Italy; Cogneras E., Université Clermont Auvergne, CNRS/IN2P3, LPC, Clermont-Ferrand, France, Università della Basilicata, Potenza, Italy; Cojocariu L., Horia Hulubei National Institute of Physics and Nuclear Engineering, Bucharest-Magurele, Romania, Università della Basilicata, Potenza, Italy; Collins P., European Organization for Nuclear Research (CERN), Geneva, Switzerland, Università della Basilicata, Potenza, Italy; Colombo T., European Organization for Nuclear Research (CERN), Geneva, Switzerland, Università della Basilicata, Potenza, Italy; Congedo L., INFN Sezione di Bari, Bari, Italy, Università della Basilicata, Potenza, Italy, Università di Bari, Bari, Italy; Contu A., INFN Sezione di Cagliari, Monserrato, Italy, Università della Basilicata, Potenza, Italy; Cooke N., University of Birmingham, Birmingham, United Kingdom, Università della Basilicata, Potenza, Italy; Coombs G., School of Physics and Astronomy, University of Glasgow, Glasgow, United Kingdom, Università della Basilicata, Potenza, Italy; Corredoira I., Instituto Galego de Física de Altas Enerxías (IGFAE), Universidade de Santiago de Compostela, Santiago de Compostela, Spain, Università della Basilicata, Potenza, Italy; Corti G., European Organization for Nuclear Research (CERN), Geneva, Switzerland, Università della Basilicata, Potenza, Italy; Costa Sobral C.M., Department of Physics, University of Warwick, Coventry, United Kingdom, Università della Basilicata, Potenza, Italy; Couturier B., European Organization for Nuclear Research (CERN), Geneva, Switzerland, Università della Basilicata, Potenza, Italy; Craik D.C., Massachusetts Institute of Technology, Cambridge, 02139, MA, United States, Università della Basilicata, Potenza, Italy; Crkovská J., Los Alamos National Laboratory (LANL), Los Alamos, 87545, NM, United States, Università della Basilicata, Potenza, Italy; Cruz Torres M., Centro Brasileiro de Pesquisas Físicas (CBPF), Rio de Janeiro, Brazil, Università della Basilicata, Potenza, Italy, Universidad Nacional Autónoma de Honduras, Tegucigalpa, Honduras; Currie R., School of Physics and Astronomy, University of Edinburgh, Edinburgh, United Kingdom, Università della Basilicata, Potenza, Italy; Da Silva C.L., Los Alamos National Laboratory (LANL), Los Alamos, 87545, NM, United States, Università della Basilicata, Potenza, Italy; Dadabaev S., Affiliated with An Institute Covered by A Cooperation Agreement with CERN, Università della Basilicata, Potenza, Italy; Dai L., Physics and Micro Electronic College, Hunan University, Changsha City, China, Università della Basilicata, Potenza, Italy; Dall'occo E., Fakultät Physik, Technische Universität Dortmund, Dortmund, Germany, Università della Basilicata, Potenza, Italy; Dalseno J., Instituto Galego de Física de Altas Enerxías (IGFAE), Universidade de Santiago de Compostela, Santiago de Compostela, Spain, Università della Basilicata, Potenza, Italy; D'ambrosio C., European Organization for Nuclear Research (CERN), Geneva, Switzerland, Università della Basilicata, Potenza, Italy; Danilina A., Affiliated with An Institute Covered by A Cooperation Agreement with CERN, Università della Basilicata, Potenza, Italy; D'argent P., European Organization for Nuclear Research (CERN), Geneva, Switzerland, Università della Basilicata, Potenza, Italy; Davies J.E., Department of Physics and Astronomy, University of Manchester, Manchester, United Kingdom, Università della Basilicata, Potenza, Italy; Davis A., Department of Physics and Astronomy, University of Manchester, Manchester, United Kingdom, Università della Basilicata, Potenza, Italy; De Aguiar Francisco O., Department of Physics and Astronomy, University of Manchester, Manchester, United Kingdom, Università della Basilicata, Potenza, Italy; De Boer J., European Organization for Nuclear Research (CERN), Geneva, Switzerland, Università della Basilicata, Potenza, Italy; De Bruyn K., Van Swinderen Institute, University of Groningen, Groningen, Netherlands, Università della Basilicata, Potenza, Italy; De Capua S., Department of Physics and Astronomy, University of Manchester, Manchester, United Kingdom, Università della Basilicata, Potenza, Italy; De Cian M., Institute of Physics, Ecole Polytechnique Fédérale de Lausanne (EPFL), Lausanne, Switzerland, Università della Basilicata, Potenza, Italy; De Freitas Carneiro Da Graca U., Centro Brasileiro de Pesquisas Físicas (CBPF), Rio de Janeiro, Brazil, Università della Basilicata, Potenza, Italy; De Lucia E., INFN Laboratori Nazionali di Frascati, Frascati, Italy, Università della Basilicata, Potenza, Italy; De Miranda J.M., Centro Brasileiro de Pesquisas Físicas (CBPF), Rio de Janeiro, Brazil, Università della Basilicata, Potenza, Italy; De Paula L., Universidade Federal Do Rio de Janeiro (UFRJ), Rio de Janeiro, Brazil, Università della Basilicata, Potenza, Italy; De Serio M., INFN Sezione di Bari, Bari, Italy, Università della Basilicata, Potenza, Italy, Università di Bari, Bari, Italy; De Simone D., Physik-Institut, Universität Zürich, Zürich, Switzerland, Università della Basilicata, Potenza, Italy; De Simone P., INFN Laboratori Nazionali di Frascati, Frascati, Italy, Università della Basilicata, Potenza, Italy; De Vellis F., Fakultät Physik, Technische Universität Dortmund, Dortmund, Germany, Università della Basilicata, Potenza, Italy; De Vries J.A., Universiteit Maastricht, Maastricht, Netherlands, Università della Basilicata, Potenza, Italy; Dean C.T., Los Alamos National Laboratory (LANL), Los Alamos, 87545, NM, United States, Università della Basilicata, Potenza, Italy; Debernardis F., INFN Sezione di Bari, Bari, Italy, Università della Basilicata, Potenza, Italy, Università di Bari, Bari, Italy; Decamp D., Université Savoie Mont Blanc, CNRS, IN2P3-LAPP, Annecy, France, Università della Basilicata, Potenza, Italy; Dedu V., Aix Marseille University, CNRS/IN2P3, CPPM, Marseille, France, Università della Basilicata, Potenza, Italy; Del Buono L., LPNHE, Sorbonne Université, Paris Diderot Sorbonne Paris Cité, CNRS/IN2P3, Paris, France, Università della Basilicata, Potenza, Italy; Delaney B., Cavendish Laboratory, University of Cambridge, Cambridge, United Kingdom, Università della Basilicata, Potenza, Italy; Dembinski H.-P., Fakultät Physik, Technische Universität Dortmund, Dortmund, Germany, Università della Basilicata, Potenza, Italy; Denysenko V., Physik-Institut, Universität Zürich, Zürich, Switzerland, Università della Basilicata, Potenza, Italy; Deschamps O., Université Clermont Auvergne, CNRS/IN2P3, LPC, Clermont-Ferrand, France, Università della Basilicata, Potenza, Italy; Dettori F., INFN Sezione di Cagliari, Monserrato, Italy, Università della Basilicata, Potenza, Italy, Università di Cagliari, Cagliari, Italy; Dey B., Eotvos Lorand University, Budapest, Hungary, Università della Basilicata, Potenza, Italy; Di Cicco A., INFN Laboratori Nazionali di Frascati, Frascati, Italy, Università della Basilicata, Potenza, Italy; Di Nezza P., INFN Laboratori Nazionali di Frascati, Frascati, Italy, Università della Basilicata, Potenza, Italy; Didenko S., Affiliated with An Institute Covered by A Cooperation Agreement with CERN, Università della Basilicata, Potenza, Italy; Dieste Maronas L., Instituto Galego de Física de Altas Enerxías (IGFAE), Universidade de Santiago de Compostela, Santiago de Compostela, Spain, Università della Basilicata, Potenza, Italy; Ding S., Syracuse University, Syracuse, 13244, NY, United States, Università della Basilicata, Potenza, Italy; Dobishuk V., Institute for Nuclear Research of the National Academy of Sciences (KINR), Kyiv, Ukraine, Università della Basilicata, Potenza, Italy; Dong C., Center for High Energy Physics, Tsinghua University, Beijing, China, Università della Basilicata, Potenza, Italy; Donohoe A.M., School of Physics, University College Dublin, Dublin, Ireland, Università della Basilicata, Potenza, Italy; Dordei F., INFN Sezione di Cagliari, Monserrato, Italy, Università della Basilicata, Potenza, Italy; Dos Reis A.C., Centro Brasileiro de Pesquisas Físicas (CBPF), Rio de Janeiro, Brazil, Università della Basilicata, Potenza, Italy; Douglas L., School of Physics and Astronomy, University of Glasgow, Glasgow, United Kingdom, Università della Basilicata, Potenza, Italy; Downes A.G., Université Savoie Mont Blanc, CNRS, IN2P3-LAPP, Annecy, France, Università della Basilicata, Potenza, Italy; Dudek M.W., Henryk Niewodniczanski Institute of Nuclear Physics, Polish Academy of Sciences, Kraków, Poland, Università della Basilicata, Potenza, Italy; Dufour L., European Organization for Nuclear Research (CERN), Geneva, Switzerland, Università della Basilicata, Potenza, Italy</t>
  </si>
  <si>
    <t>2-s2.0-85167913161</t>
  </si>
  <si>
    <t>Forestier E.C.F.; Cording A.C.; Loake G.J.; Graham I.A.</t>
  </si>
  <si>
    <t>An Engineered Heat-Inducible Expression System for the Production of Casbene in Nicotiana benthamiana</t>
  </si>
  <si>
    <t>10.3390/ijms241411425</t>
  </si>
  <si>
    <t>https://www.scopus.com/inward/record.uri?eid=2-s2.0-85165986415&amp;doi=10.3390%2fijms241411425&amp;partnerID=40&amp;md5=df4ae24dda102c0d9a4214712becce1e</t>
  </si>
  <si>
    <t>Centre for Novel Agricultural Products (CNAP), Department of Biology, University of York, Wentworth Way, York, YO10 5DD, United Kingdom; Institute of Molecular Plant Sciences, School of Biological Sciences, University of Edinburgh, Daniel Rutherford Building, Kings Buildings, Mayfield Road, Edinburgh, EH9 3JH, United Kingdom</t>
  </si>
  <si>
    <t>Forestier E.C.F., Centre for Novel Agricultural Products (CNAP), Department of Biology, University of York, Wentworth Way, York, YO10 5DD, United Kingdom; Cording A.C., Centre for Novel Agricultural Products (CNAP), Department of Biology, University of York, Wentworth Way, York, YO10 5DD, United Kingdom; Loake G.J., Institute of Molecular Plant Sciences, School of Biological Sciences, University of Edinburgh, Daniel Rutherford Building, Kings Buildings, Mayfield Road, Edinburgh, EH9 3JH, United Kingdom; Graham I.A., Centre for Novel Agricultural Products (CNAP), Department of Biology, University of York, Wentworth Way, York, YO10 5DD, United Kingdom</t>
  </si>
  <si>
    <t>2-s2.0-85165986415</t>
  </si>
  <si>
    <t>Sorkin M.L.; Tzeng S.-C.; King S.; Romanowski A.; Kahle N.; Bindbeutel R.; Hiltbrunner A.; Yanovsky M.J.; Evans B.S.; Nusinow D.A.</t>
  </si>
  <si>
    <t>COLD REGULATED GENE 27 and 28 antagonize the transcriptional activity of the RVE8/LNK1/LNK2 circadian complex</t>
  </si>
  <si>
    <t>10.1093/plphys/kiad210</t>
  </si>
  <si>
    <t>https://www.scopus.com/inward/record.uri?eid=2-s2.0-85163429356&amp;doi=10.1093%2fplphys%2fkiad210&amp;partnerID=40&amp;md5=fa8c2a39ce212bbaf5ed640fc6093396</t>
  </si>
  <si>
    <t>Donald Danforth Plant Science Center, St. Louis, 63132, MO, United States; Division of Biology and Biomedical Sciences, Washington University in St. Louis, St. Louis, 63130, MO, United States; Fundación Instituto Leloir, Instituto de Investigaciones Bioquímicas de Buenos Aires-Consejo Nacional de Investigaciones Científicas y Técnicas (CONICET), Buenos Aires, C1405BWE, Argentina; Plant-Environment Signaling Group, Department of Biology, Faculty of Science, Utrecht University, Utrecht, 3584 CH, Netherlands; Institute of Biology II, Faculty of Biology, University of Freiburg, Freiburg, 79104, Germany; Signalling Research Centres BIOSS and CIBSS, University of Freiburg, Freiburg, 79104, Germany</t>
  </si>
  <si>
    <t>Sorkin M.L., Donald Danforth Plant Science Center, St. Louis, 63132, MO, United States, Division of Biology and Biomedical Sciences, Washington University in St. Louis, St. Louis, 63130, MO, United States; Tzeng S.-C., Donald Danforth Plant Science Center, St. Louis, 63132, MO, United States; King S., Donald Danforth Plant Science Center, St. Louis, 63132, MO, United States, Division of Biology and Biomedical Sciences, Washington University in St. Louis, St. Louis, 63130, MO, United States; Romanowski A., Fundación Instituto Leloir, Instituto de Investigaciones Bioquímicas de Buenos Aires-Consejo Nacional de Investigaciones Científicas y Técnicas (CONICET), Buenos Aires, C1405BWE, Argentina, Plant-Environment Signaling Group, Department of Biology, Faculty of Science, Utrecht University, Utrecht, 3584 CH, Netherlands; Kahle N., Institute of Biology II, Faculty of Biology, University of Freiburg, Freiburg, 79104, Germany; Bindbeutel R., Donald Danforth Plant Science Center, St. Louis, 63132, MO, United States; Hiltbrunner A., Institute of Biology II, Faculty of Biology, University of Freiburg, Freiburg, 79104, Germany, Signalling Research Centres BIOSS and CIBSS, University of Freiburg, Freiburg, 79104, Germany; Yanovsky M.J., Fundación Instituto Leloir, Instituto de Investigaciones Bioquímicas de Buenos Aires-Consejo Nacional de Investigaciones Científicas y Técnicas (CONICET), Buenos Aires, C1405BWE, Argentina; Evans B.S., Donald Danforth Plant Science Center, St. Louis, 63132, MO, United States; Nusinow D.A., Donald Danforth Plant Science Center, St. Louis, 63132, MO, United States</t>
  </si>
  <si>
    <t>2-s2.0-85163429356</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</si>
  <si>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 Fu J.; Fuehring Q.; Fulghesu T.; Gabriel E.; Galati G.; Galati M.D.; Gallas Torreira A.; Galli D.; Gambetta S.; Gandelman M.; Gandini P.; Gao H.G.;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Mikhasenko M.; Milanes D.A.; Millard E.; Milovanovic M.; Minard M.-N.; Minotti A.;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Thomson K.A.; Tilquin H.; Tisserand V.; T’Jampens S.; Tobin M.; Tomassetti L.; Tonani G.; Tong X.; Torres Machado D.; Tou D.Y.; Trippl C.; Tuci G.;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L.; Zhang S.; Zhang S.; Zhang Y.; Zhang Y.; Zhao Y.; Zharkova A.; Zhelezov A.; Zheng Y.; Zhou T.; Zhou X.; Zhou Y.; Zhovkovska V.; Zhu X.; Zhu X.; Zhu Z.; Zhukov V.; Zou Q.; Zucchelli S.; Zuliani D.; Zunica G.</t>
  </si>
  <si>
    <t>Search for CP violation in D(s)+ → K  − K + K + decays</t>
  </si>
  <si>
    <t>10.1007/JHEP07(2023)067</t>
  </si>
  <si>
    <t>https://www.scopus.com/inward/record.uri?eid=2-s2.0-85162103950&amp;doi=10.1007%2fJHEP07%282023%29067&amp;partnerID=40&amp;md5=7b5187477fd5e55718f4422780d6725e</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</si>
  <si>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</si>
  <si>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INFN Sezione di Roma Tor Vergata, Roma, Italy, Università di Roma Tor Vergata, Roma, Italy;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School of Physics State Key Laboratory of Nuclear Physics and Technology, Peking University, Beijing, China; Gys T., European Organization for Nuclear Research (CERN), Geneva, Switzerland; Hadavizadeh T., School of Physics and Astronomy, Monash University, Melbourne, Australia; Hadjivasiliou C., University of Maryland, College Park, MD, United States; Haefeli G., Institute of Physics, Ecole Polytechnique Fédérale de Lausanne (EPFL), Lausanne, Switzerland</t>
  </si>
  <si>
    <t>2-s2.0-85162103950</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</si>
  <si>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Crkovská J.;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Dudek M.W.; Dufour L.; Duk V.; Durante P.; Durham J.M.; Dutta D.; Dziurda A.; Dzyuba A.; Easo S.; Egede U.; Egorychev V.; Eidelman S.; Eirea Orro C.; Eisenhardt S.; Ejopu E.; Ek-In S.; Eklund L.; Ely S.; Ene A.; Epple E.; Escher S.; Eschle J.; Esen S.; Evans T.; Fabiano F.; Falcao L.N.; Fan Y.; Fang B.; Farry S.; Fazzini D.;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Herd J.H.;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Maratas J.M.;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Renaudin V.; Resmi P.K.; Ribatti R.; Ricci A.M.; Ricciardi S.; Richardson K.; Richardson-Slipper M.; Rinnert K.; Robbe P.; Robertson G.; Rodrigues A.B.; Rodrigues E.; Rodriguez Fernandez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</si>
  <si>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First observation of the B+ → Ds+ Ds- K+ decay</t>
  </si>
  <si>
    <t>10.1103/PhysRevD.108.034012</t>
  </si>
  <si>
    <t>https://www.scopus.com/inward/record.uri?eid=2-s2.0-85168825985&amp;doi=10.1103%2fPhysRevD.108.034012&amp;partnerID=40&amp;md5=71dbd21552c2efd8d4b321b6fd36c4e8</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</si>
  <si>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Wuhan, Hubei,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de Brasília, Brasília, Brazil; Central South University,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MSU - Iligan Institute of Technology (MSU-IIT), Iligan, Philippines;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</si>
  <si>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CERN, Switzerland;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 CNRS/IN2P3, CPPM, Marseille, France; Bencivenni G., INFN Laboratori Nazionali di Frascati, Frascati, Italy; Ben-Haim E., LPNHE, Sorbonne Université, Paris Diderot Sorbonne Paris Cité, CNRS/IN2P3, Paris, France; Berezhnoy A.,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CERN, Switzerland; Bolognani C.S., Universiteit Maastricht, Maastricht, Netherlands; Bolzonella R., INFN Sezione di Ferrara, Ferrara, Italy, Università di Ferrara, Ferrara, Italy; Bondar N.,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School of Physics and Astronomy, Monash University, Melbourne, Australia; Egorychev V., CERN, Switzerland; Eidelman S.,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CERN, Switzerland; Golutvin A.,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CERN, Switzerland; Guth A., I. Physikalisches Institut, RWTH Aachen University, Aachen, Germany; Guz Y., CERN, Switzerland;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t>
  </si>
  <si>
    <t>2-s2.0-85168825985</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</si>
  <si>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V.B.;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I.C.;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L.F.; Fu J.; Fuehring Q.; Fulghesu T.; Gabriel E.; Galati G.; Galati M.D.; Gallas Torreira A.; Galli D.; Gambetta S.; Gandelman M.; Gandini P.; Gao H.G.; Gao R.;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J.H.;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Landesa Gomez C.; Lane J.J.; Lane R.; Langenbruch C.; Langer J.; Lantwin O.; Latham T.; Lazzari F.;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Maratas J.M.;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Millard E.;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Torres MacHado D.;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V.; Voropaev N.; Vos K.; Vrahas C.; Walsh J.; Walton E.J.; Wan G.; Wang C.; Wang G.;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J.; Zhang L.; Zhang S.; Zhang S.; Zhang Y.; Zhang Y.; Zhao Y.; Zharkova A.; Zhelezov A.; Zheng Y.; Zhou T.; Zhou X.; Zhou Y.; Zhovkovska V.; Zhu X.; Zhu X.; Zhu Z.; Zhukov V.; Zhuo J.; Zou Q.; Zucchelli S.; Zuliani D.; Zunica G.</t>
  </si>
  <si>
    <t>Test of lepton flavor universality using B0 →D∗-τ+ντ decays with hadronic τ channels</t>
  </si>
  <si>
    <t>10.1103/PhysRevD.108.012018</t>
  </si>
  <si>
    <t>https://www.scopus.com/inward/record.uri?eid=2-s2.0-85166750156&amp;doi=10.1103%2fPhysRevD.108.012018&amp;partnerID=40&amp;md5=930392d4789f472f54b12f705ff52a0b</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</si>
  <si>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Université,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DS4DS, La Salle, Universitat Ramon Llull, Barcelona, Spain;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Department of Physics and Astronomy, Uppsala University, Uppsala, Sweden; University of Michigan, Ann Arbor, MI, United States; Università di Urbino, Urbino, Italy; Universidad de Alcalá, Alcalá de Henares, Spain;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Degli Studi di Milano, Milano, Italy; Universidade de Brasília, Brasília, Brazil; Hangzhou Institute for Advanced Study, Ucas, Hangzhou, China; Università di Pisa, Pisa, Italy; Central South University, Changsha, China; Università di Padova, Padova, Italy; Msu - Iligan Institute of Technology (MSU-IIT), Iligan, Philippines; Excellence Cluster Origins, Munich, Germany;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</si>
  <si>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School of Physics and Astronomy, University of Glasgow, Glasgow, United Kingdom, Department of Physics and Astronomy, Uppsala University, Uppsala, Sweden; Afsharnia H., Université Clermont Auvergne, CNRS/IN2P3, Lpc, Clermont-Ferrand, France; Agapopoulou C., Lpnhe, Sorbonne Université, Paris Diderot Sorbonne Paris Cité, CNRS/IN2P3, Paris, France; Aidala C.A., Syracuse University, Syracuse, NY, United States,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Infn Sezione di Roma Tor Vergata, Roma, Italy, Università di Roma Tor Vergata, Roma, Italy; Artamonov A., Affiliated with An Institute Covered by A Cooperation Agreement with Cern, Switzerland; Artuso M., Syracuse University, Syracuse, NY, United States; Aslanides E., Aix Marseille Université,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Université,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Center for High Energy Physics, Tsinghua University, Beijing, China,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Affiliated with An Institute Covered by A Cooperation Agreement with Cern, Switzerland;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Switzerland; Bolognani C.S., Nikhef National Institute for Subatomic Physics, Amsterdam, Netherlands,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Center for High Energy Physics, Tsinghua University, Beijing, China,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Nikhef National Institute for Subatomic Physics, Amsterdam, Netherlands,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Infn Sezione di Ferrara, Ferrara, Italy; Cavallini V., Infn Sezione di Ferrara, Ferrara, Italy, Università di Ferrara, Ferrara, Italy; Celani S., Institute of Physics, Ecole Polytechnique Fédérale de Lausanne (EPFL), Lausanne, Switzerland; Cerasoli J., Aix Marseille Université, CNRS/IN2P3, Cppm, Marseille, France; Cervenkov D., Department of Physics, University of Oxford, Oxford, United Kingdom; Chadwick A.J., Oliver Lodge Laboratory, University of Liverpool, Liverpool, United Kingdom; Chahrour I.C., Syracuse University, Syracuse, NY, United States,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Université,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Université,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Institute of Particle Physics, Central China Normal University, Hubei, Wuhan, China,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Nikhef National Institute for Subatomic Physics, Amsterdam, Netherlands,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Nikhef National Institute for Subatomic Physics, Amsterdam, Netherlands,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Université,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European Organization for Nuclear Research (CERN), Geneva, Switzerland, Eotvos Lorand University, Budapest, Hungary;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Henryk Niewodniczanski Institute of Nuclear Physics Polish Academy of Sciences, Kraków, Poland, Faculty of Material Engineering and Physics, Cracow, Poland; Dudek M.W., Henryk Niewodniczanski Institute of Nuclear Physics Polish Academy of Sciences, Kraków, Poland; Dufour L., European Organization for Nuclear Research (CERN), Geneva, Switzerland; Duk V., Infn Sezione di Ferrara, Ferrara, Italy, Infn Sezione di Perugia, Perugia, Italy; Durante P., European Organization for Nuclear Research (CERN), Geneva, Switzerland; Duras M.M., Henryk Niewodniczanski Institute of Nuclear Physics Polish Academy of Sciences, Kraków, Poland, Faculty of Material Engineering and Physics,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Department of Physics, University of Warwick, Coventry, United Kingdom, School of Physics and Astronomy, Monash University, Melbourne, Australia; Egorychev V.,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School of Physics and Astronomy, University of Glasgow, Glasgow, United Kingdom,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Center for High Energy Physics, Tsinghua University, Beijing, China, Université Paris-Saclay, CNRS/IN2P3, IJCLab, Orsay, France, School of Physics and Technology, Wuhan University, Wuhan, China; Fantini L., Infn Sezione di Ferrara, Ferrara, Italy,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Henryk Niewodniczanski Institute of Nuclear Physics Polish Academy of Sciences, Kraków, Poland, Faculty of Material Engineering and Physics,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Syracuse University, Syracuse, NY, United States,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Infn Sezione di Bologna, Bologna, Italy;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L.F.,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R., Department of Physics, University of Oxford, Oxford, United Kingdom;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t>
  </si>
  <si>
    <t>2-s2.0-85166750156</t>
  </si>
  <si>
    <t>Aaij R.; Abdelmotteleb A.S.W.; Abellan Beteta C.; Abudinén F.; Ackernley T.; Adeva B.; Adinolfi M.; Adlarson P.;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Duda P.; Dudek M.W.; Dufour L.; Duk V.; Durante P.; Duras M.M.; Durham J.M.; Dutta D.; Dziurda A.; Dzyuba A.; Easo S.; Egede U.; Egorychev A.;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</si>
  <si>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Study of Bc+ meson decays to charmonia plus multihadron final states</t>
  </si>
  <si>
    <t>10.1007/JHEP07(2023)198</t>
  </si>
  <si>
    <t>https://www.scopus.com/inward/record.uri?eid=2-s2.0-85181393830&amp;doi=10.1007%2fJHEP07%282023%29198&amp;partnerID=40&amp;md5=d5051b33ca05dd25e9e267125d4db7eb</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</si>
  <si>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Università di Modena e Reggio Emilia, Modena, Italy; CERN, Geneva 23, CH-1211, Switzerland</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</si>
  <si>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A.; Egorychev V.; Eidelman S.;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t>
  </si>
  <si>
    <t>2-s2.0-85181393830</t>
  </si>
  <si>
    <t>Nascimento J.F.; Souza R.O.O.; Alencar M.B.; Marsiccobetre S.; Murillo A.M.; Damasceno F.S.; Girard R.B.M.M.; Marchese L.; Luévano-Martinez L.A.; Achjian R.W.; Haanstra J.R.; Michels P.A.M.; Silbe A.M.</t>
  </si>
  <si>
    <t>How much (ATP) does it cost to build a trypanosome? A theoretical study on the quantity of ATP needed to maintain and duplicate a bloodstream-form Trypanosoma brucei cell</t>
  </si>
  <si>
    <t>e1011522</t>
  </si>
  <si>
    <t>10.1371/journal.ppat.1011522</t>
  </si>
  <si>
    <t>https://www.scopus.com/inward/record.uri?eid=2-s2.0-85167475248&amp;doi=10.1371%2fjournal.ppat.1011522&amp;partnerID=40&amp;md5=47d884c3e07047d9a958606bb2e3a7a3</t>
  </si>
  <si>
    <t>Laboratory of Biochemistry of Tryps–LaBTryps, Department of Parasitology, Institute of Biomedical Sciences, University of São Paulo, São Paulo, Brazil; Systems Biology Lab, Amsterdam Institute of Molecular and Life Sciences (AIMMS), Vrije Universiteit Amsterdam, Amsterdam, Netherlands; School of Biological Sciences, The University of Edinburgh, Edinburgh, United Kingdom</t>
  </si>
  <si>
    <t>Nascimento J.F., Laboratory of Biochemistry of Tryps–LaBTryps, Department of Parasitology, Institute of Biomedical Sciences, University of São Paulo, São Paulo, Brazil; Souza R.O.O., Laboratory of Biochemistry of Tryps–LaBTryps, Department of Parasitology, Institute of Biomedical Sciences, University of São Paulo, São Paulo, Brazil; Alencar M.B., Laboratory of Biochemistry of Tryps–LaBTryps, Department of Parasitology, Institute of Biomedical Sciences, University of São Paulo, São Paulo, Brazil; Marsiccobetre S., Laboratory of Biochemistry of Tryps–LaBTryps, Department of Parasitology, Institute of Biomedical Sciences, University of São Paulo, São Paulo, Brazil; Murillo A.M., Laboratory of Biochemistry of Tryps–LaBTryps, Department of Parasitology, Institute of Biomedical Sciences, University of São Paulo, São Paulo, Brazil; Damasceno F.S., Laboratory of Biochemistry of Tryps–LaBTryps, Department of Parasitology, Institute of Biomedical Sciences, University of São Paulo, São Paulo, Brazil; Girard R.B.M.M., Laboratory of Biochemistry of Tryps–LaBTryps, Department of Parasitology, Institute of Biomedical Sciences, University of São Paulo, São Paulo, Brazil; Marchese L., Laboratory of Biochemistry of Tryps–LaBTryps, Department of Parasitology, Institute of Biomedical Sciences, University of São Paulo, São Paulo, Brazil; Luévano-Martinez L.A., Laboratory of Biochemistry of Tryps–LaBTryps, Department of Parasitology, Institute of Biomedical Sciences, University of São Paulo, São Paulo, Brazil; Achjian R.W., Laboratory of Biochemistry of Tryps–LaBTryps, Department of Parasitology, Institute of Biomedical Sciences, University of São Paulo, São Paulo, Brazil; Haanstra J.R., Systems Biology Lab, Amsterdam Institute of Molecular and Life Sciences (AIMMS), Vrije Universiteit Amsterdam, Amsterdam, Netherlands; Michels P.A.M., School of Biological Sciences, The University of Edinburgh, Edinburgh, United Kingdom; Silbe A.M., Laboratory of Biochemistry of Tryps–LaBTryps, Department of Parasitology, Institute of Biomedical Sciences, University of São Paulo, São Paulo, Brazil</t>
  </si>
  <si>
    <t>2-s2.0-85167475248</t>
  </si>
  <si>
    <t>Hallatschek O.; Datta S.S.; Drescher K.; Dunkel J.; Elgeti J.; Waclaw B.; Wingreen N.S.</t>
  </si>
  <si>
    <t>Proliferating active matter</t>
  </si>
  <si>
    <t>Nature Reviews Physics</t>
  </si>
  <si>
    <t>10.1038/s42254-023-00593-0</t>
  </si>
  <si>
    <t>https://www.scopus.com/inward/record.uri?eid=2-s2.0-85160791347&amp;doi=10.1038%2fs42254-023-00593-0&amp;partnerID=40&amp;md5=6a1d2623497aa4b26911e802c88fb5b2</t>
  </si>
  <si>
    <t>Departments of Physics and Integrative Biology, University of California, Berkeley, CA, United States; Peter Debye Institute for Soft Matter Physics, Leipzig University, Leipzig, Germany; Department of Chemical and Biological Engineering, Princeton University, Princeton, NJ, United States; Biozentrum, University of Basel, Basel, Switzerland; Department of Mathematics, Massachusetts Institute of Technology, Cambridge, MA, United States; Theoretical Physics of Living Matter, Institute of Biological Information Processing, Forschungszentrum Jülich, Jülich, Germany; Dioscuri Centre for Physics and Chemistry of Bacteria, Institute of Physical Chemistry PAN, Warsaw, Poland; School of Physics and Astronomy, The University of Edinburgh, JCMB, Edinburgh, United Kingdom; Lewis-Sigler Institute for Integrative Genomics, Princeton University, Princeton, NJ, United States; Department of Molecular Biology, Princeton University, Princeton, NJ, United States</t>
  </si>
  <si>
    <t>Hallatschek O., Departments of Physics and Integrative Biology, University of California, Berkeley, CA, United States, Peter Debye Institute for Soft Matter Physics, Leipzig University, Leipzig, Germany; Datta S.S., Department of Chemical and Biological Engineering, Princeton University, Princeton, NJ, United States; Drescher K., Biozentrum, University of Basel, Basel, Switzerland; Dunkel J., Department of Mathematics, Massachusetts Institute of Technology, Cambridge, MA, United States; Elgeti J., Theoretical Physics of Living Matter, Institute of Biological Information Processing, Forschungszentrum Jülich, Jülich, Germany; Waclaw B., Dioscuri Centre for Physics and Chemistry of Bacteria, Institute of Physical Chemistry PAN, Warsaw, Poland, School of Physics and Astronomy, The University of Edinburgh, JCMB, Edinburgh, United Kingdom; Wingreen N.S., Lewis-Sigler Institute for Integrative Genomics, Princeton University, Princeton, NJ, United States, Department of Molecular Biology, Princeton University, Princeton, NJ, United States</t>
  </si>
  <si>
    <t>2-s2.0-85160791347</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</si>
  <si>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Ao D.; Archilli F.; Artamonov A.; Artuso M.; Arzymatov K.;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Bjørn M.; Blago M.P.; Blake T.; Blanc F.; Blusk S.; Bobulska D.; Boelhauve J.A.; Boente Garcia O.; Boettcher T.; Boldyrev A.; Bondar N.; Borghi S.; Borisyak M.;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Costa Sobral C.M.;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Dijkstra H.; Dobishuk V.;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Fernandez Prieto A.; Fernandez-Ramirez C.;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Gerstel D.;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Hecker M.; Heijhoff K.; Heinicke K.; Henderson R.D.L.; Hennequin A.M.; Hennessy K.; Henry L.; Heuel J.; Hicheur A.; Hill D.; Hilton M.; Hollitt S.E.; Hou R.; Hou Y.; Hu J.; Hu J.; Hu W.; Hu X.; Huang W.; Huang X.; Hulsbergen W.; Hunter R.J.; Hushchyn M.; Hutchcroft D.; Hynds D.; Ibis P.; Idzik M.; Ilin D.; Ilten P.; Inglessi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Kvaratskheliya T.; Lacarrere D.; Lafferty G.; Lai A.; Lampis A.; Lancierini D.; Lane J.J.; Lane R.; Lanfranchi G.; Langenbruch C.; Langer J.; Lantwin O.; Latham T.; Lazzari F.; Lazzaroni M.; Le Gac R.; Lee S.H.; Lefèvre R.; Leflat A.; Legotin S.; Lenisa P.; Leroy O.; Lesiak T.; Leverington B.; Li H.; Li P.; Li S.; Li Y.; Li Z.; Liang X.; Lin T.; Lindner R.; Lisovskyi V.; Litvinov R.; Liu G.; Liu H.; Liu Q.; Liu S.; Lobo Salvia A.; Loi A.; Lollini R.; Lomba Castro J.; Longstaff I.; Lopes J.H.; López Soliño S.; Lovell G.H.; Lu Y.; Lucarelli C.; Lucchesi D.; Luchuk S.; Lucio Martinez M.; Lukashenko V.; Luo Y.; Lupato A.; Luppi E.; Lupton O.; Lusiani A.; Lyu X.-R.; Ma L.; Ma R.; Maccolini S.; Machefert F.; Maciuc F.; Macko V.; Mackowiak P.; Maddrell-Mander S.; Madhan Mohan L.R.; Maevskiy A.; Maisuzenko D.; Majewski M.W.; Malczewski J.J.; Malde S.; Malecki B.; Malinin A.; Maltsev T.; Malygina H.; Manca G.; Mancinelli G.; Manuzzi D.;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Pilloni A.; Pinci D.; Pisani F.; Pizzichemi M.; Placinta V.; Plews J.; Plo Casasus M.; Polci F.; Poli Lener M.; Poliakova M.; Poluektov A.; Polukhina N.; Polyakov I.; Polycarpo E.; Ponce S.; Popov D.; Popov S.; Poslavskii S.; Prasanth K.; Promberger L.; Prouve C.; Pugatch V.; Puill V.; Punzi G.; Qi H.R.; Qian W.; Qin N.; Quagliani R.; Raab N.V.; Rabadan Trejo R.I.; Rachwal B.; Rademacker J.H.; Rajagopalan R.; Rama M.; Ramos Pernas M.; Rangel M.S.; Ratnikov F.; Raven G.;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Skidmore N.; Skuza R.; Skwarnicki T.; Slater M.W.; Slazyk I.; Smallwood J.C.; Smeaton J.G.; Smith E.; Smith M.; Snoch A.; Soares Lavra L.; Sokoloff M.D.; Soler F.J.P.; Solomin A.; Solovev A.; Solovyev I.; Souza De Almeida F.L.; Souza De Paula B.; Spaan B.; Spadaro Norella E.; Spiridenkov E.; Spradlin P.; Stagni F.; Stahl M.; Stahl S.; Stanislaus S.; Steinkamp O.; Stenyakin O.; Stevens H.; Stone S.; Strekalina D.; Suljik F.; Sun J.; Sun L.; Sun Y.; Svihra P.; Swallow P.N.; Swientek K.; Szabelski A.; Szczepaniak A.; Szumlak T.; Szymanski M.; Taneja S.; Tanner A.R.; Tat M.D.; Terentev A.; Teubert F.; Thomas E.; Thompson D.J.D.; Thomson K.A.; Tilquin H.; Tisserand V.; T'Jampens S.; Tobin M.; Tomassetti L.;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Viemann H.;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Wilson F.F.; Wislicki W.; Witek M.; Witola L.;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</si>
  <si>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Observation of sizeable ω contribution to χc1 (3872) →π+π-J/ψ decays</t>
  </si>
  <si>
    <t>L011103</t>
  </si>
  <si>
    <t>10.1103/PhysRevD.108.L011103</t>
  </si>
  <si>
    <t>https://www.scopus.com/inward/record.uri?eid=2-s2.0-85173253161&amp;doi=10.1103%2fPhysRevD.108.L011103&amp;partnerID=40&amp;md5=32bb585dc0a46c7aec26862c7a91e750</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</si>
  <si>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Ͽ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Helmholtz-Institut für Strahlen und Kernphysik, Bonn, Germany; Institut für Physik, Universität Rostock, Rostock,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Also at Department of Physics, Indiana University, Bloomington, IN, United States; Università di Urbino, Urbino, Italy; Università di Firenze, Firenze, Italy; Scuola Normale Superiore, Pisa, Italy; Università di Ferrara, Ferrara, Italy; Università di Milano Bicocca, Milano, Italy; Università di Bologna, Bologna, Italy; Università di Genova, Genova, Italy; Università di Bari, Bari, Italy; Universidad Nacional Autónoma de Honduras, Tegucigalpa, Honduras; Università di Cagliari, Cagliari, Italy; Departamento de Física Interdisciplinar, Universidad Nacional de Educación A Distancia (UNED), Madrid, Spain; Università di Roma Tor Vergata, Roma, Italy; Universidade Federal Do Triângulo Mineiro (UFTM), MG, Uberaba, Brazil; Hangzhou Institute for Advanced Study, UCAS, Hangzhou, China; Università di Siena, Siena, Italy; Università Degli Studi di Milano, Milano, Italy; Central South U., Changsha, China; Università di Padova, Padova, Italy; Università di Perugia, Perugia, Italy; Excellence Cluster ORIGINS, Munich, Germany; Dipartimento MIFT, Universita Degli Studi di Messina, INFN Sezione di Catania, Messina, Italy; Dipartimento MIFT, Universita Degli Studi di Messina, INFN Sezione di Catania, Catania, Italy; Università di Pisa, Pisa, Italy;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</si>
  <si>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Arzymatov K., Affiliated with An Institute Covered by A Cooperation Agreement with CERN, Switzerland;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INFN Sezione di Cagliari, Monserrato, Italy;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Bjørn M., Department of Physics, University of Oxford, Oxford, United Kingdom;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Affiliated with An Institute Covered by A Cooperation Agreement with CERN, Switzerland; Bondar N., Affiliated with An Institute Covered by A Cooperation Agreement with CERN, Switzerland, European Organization for Nuclear Research (CERN), Geneva, Switzerland; Borghi S., Department of Physics and Astronomy, University of Manchester, Manchester, United Kingdom; Borisyak M., Affiliated with An Institute Covered by A Cooperation Agreement with CERN, Switzerland;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Costa Sobral C.M., Department of Physics, University of Warwick, Coventry, United Kingdom;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Switzerland; D'Argent P., European Organization for Nuclear Research (CERN), Geneva, Switzerland;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Affiliated with An Institute Covered by A Cooperation Agreement with CERN, Switzerland; Dieste Maronas L., Instituto Galego de Física de Altas Enerxías (IGFAE), Universidade de Santiago de Compostela, Santiago de Compostela, Spain; Dijkstra H., European Organization for Nuclear Research (CERN), Geneva, Switzerland; Dobishuk V., Institute for Nuclear Research of the National Academy of Sciences (KINR), Kyiv, Ukraine;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School of Physics and Astronomy, Monash University, Melbourne, Australia; Egorychev V., Affiliated with An Institute Covered by A Cooperation Agreement with CERN, Switzerland; Eidelman S., Affiliated with An Institute Covered by A Cooperation Agreement with CERN, Switzerland;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Prieto A., Instituto Galego de Física de Altas Enerxías (IGFAE), Universidade de Santiago de Compostela, Santiago de Compostela, Spain; Fernandez-Ramirez C., Syracuse University, Syracuse, NY, United States, Departamento de Física Interdisciplinar, Universidad Nacional de Educación A Distancia (UNED), Madrid,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Gerstel D., Aix Marseille Univ, CNRS/IN2P3, CPPM, Marseille, France;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Department of Physics and Astronomy, University of Manchester, Manchester, United Kingdom; Gromov S., Affiliated with An Institute Covered by A Cooperation Agreement with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t>
  </si>
  <si>
    <t>2-s2.0-85173253161</t>
  </si>
  <si>
    <t>Santoyo-Garcia J.H.; Walls L.E.; Valdivia-Cabrera M.; Malcı K.; Jonguitud-Borrego N.; Halliday K.J.; Rios-Solis L.</t>
  </si>
  <si>
    <t>The synergetic effect from the combination of different adsorption resins in batch and semi-continuous cultivations of S. Cerevisiae cell factories to produce acetylated Taxanes precursors of the anticancer drug Taxol</t>
  </si>
  <si>
    <t>10.1002/bit.28487</t>
  </si>
  <si>
    <t>https://www.scopus.com/inward/record.uri?eid=2-s2.0-85164718489&amp;doi=10.1002%2fbit.28487&amp;partnerID=40&amp;md5=e6eaf9e0e46e31081572a94bb307137f</t>
  </si>
  <si>
    <t>Institute for Bioengineering, University of Edinburgh, Edinburgh, United Kingdom; Centre for Engineering Biology, University of Edinburgh, Edinburgh, United Kingdom; Institute of Molecular Plant Sciences, School of Biological Sciences, University of Edinburgh, Edinburgh, United Kingdom; Division of Molecular Biology and Biotechnology, School of Natural and Environmental Sciences, Newcastle University, Newcastle upon Tyne, United Kingdom; Department of Biochemical Engineering, The Advanced Centre for Biochemical Engineering, University College London, London, United Kingdom</t>
  </si>
  <si>
    <t>Santoyo-Garcia J.H., Institute for Bioengineering, University of Edinburgh, Edinburgh, United Kingdom, Centre for Engineering Biology, University of Edinburgh, Edinburgh, United Kingdom; Walls L.E., Institute for Bioengineering, University of Edinburgh, Edinburgh, United Kingdom, Centre for Engineering Biology, University of Edinburgh, Edinburgh, United Kingdom; Valdivia-Cabrera M., Institute of Molecular Plant Sciences, School of Biological Sciences, University of Edinburgh, Edinburgh, United Kingdom; Malcı K., Institute for Bioengineering, University of Edinburgh, Edinburgh, United Kingdom, Centre for Engineering Biology, University of Edinburgh, Edinburgh, United Kingdom; Jonguitud-Borrego N., Institute for Bioengineering, University of Edinburgh, Edinburgh, United Kingdom, Centre for Engineering Biology, University of Edinburgh, Edinburgh, United Kingdom; Halliday K.J., Institute of Molecular Plant Sciences, School of Biological Sciences, University of Edinburgh, Edinburgh, United Kingdom; Rios-Solis L., Institute for Bioengineering, University of Edinburgh, Edinburgh, United Kingdom, Centre for Engineering Biology, University of Edinburgh, Edinburgh, United Kingdom, Division of Molecular Biology and Biotechnology, School of Natural and Environmental Sciences, Newcastle University, Newcastle upon Tyne, United Kingdom, Department of Biochemical Engineering, The Advanced Centre for Biochemical Engineering, University College London, London, United Kingdom</t>
  </si>
  <si>
    <t>2-s2.0-85164718489</t>
  </si>
  <si>
    <t>Musyoka M.M.; Bukachi S.A.; Muga G.O.; Otiang E.; Kwoba E.N.; Thumbi S.M.</t>
  </si>
  <si>
    <t>Addressing child and maternal nutrition: a qualitative study on food prescriptions and proscriptions determining animal source food consumption in rural Kenya</t>
  </si>
  <si>
    <t>Food Security</t>
  </si>
  <si>
    <t>10.1007/s12571-023-01368-2</t>
  </si>
  <si>
    <t>https://www.scopus.com/inward/record.uri?eid=2-s2.0-85152127331&amp;doi=10.1007%2fs12571-023-01368-2&amp;partnerID=40&amp;md5=a617f95869c8a91f865d12e4601c2527</t>
  </si>
  <si>
    <t>Institute of Anthropology, Gender and African Studies, University of Nairobi, Nairobi County, Kenya; Feed the Future Innovation Lab for Animal Health, Washington State University, Pullman, WA, United States; Center for Global Health Research, Kenya Medical Research Institute, Kisumu, Kenya; Center for Epidemiological Modelling and Analysis, Institute of Tropical and Infectious Diseases, University of Nairobi, Nairobi, Kenya; Institute of Immunology and Infection Research, University of Edinburgh, Edinburgh, United Kingdom; Paul G Allen School for Global Health, Washington State University, Pullman, WA, United States</t>
  </si>
  <si>
    <t>Musyoka M.M., Institute of Anthropology, Gender and African Studies, University of Nairobi, Nairobi County, Kenya; Bukachi S.A., Institute of Anthropology, Gender and African Studies, University of Nairobi, Nairobi County, Kenya; Muga G.O., Institute of Anthropology, Gender and African Studies, University of Nairobi, Nairobi County, Kenya; Otiang E., Center for Global Health Research, Kenya Medical Research Institute, Kisumu, Kenya; Kwoba E.N., Center for Global Health Research, Kenya Medical Research Institute, Kisumu, Kenya; Thumbi S.M., Feed the Future Innovation Lab for Animal Health, Washington State University, Pullman, WA, United States, Center for Epidemiological Modelling and Analysis, Institute of Tropical and Infectious Diseases, University of Nairobi, Nairobi, Kenya, Institute of Immunology and Infection Research, University of Edinburgh, Edinburgh, United Kingdom, Paul G Allen School for Global Health, Washington State University, Pullman, WA, United States</t>
  </si>
  <si>
    <t>2-s2.0-85152127331</t>
  </si>
  <si>
    <t>Aaij R.; Abdelmotteleb A.S.W.; Abellan Beteta C.; Abudinén F.; Ackernley T.; Adeva B.; Adinolfi M.; Adlarson P.;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Liu Y.;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</si>
  <si>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Amplitude analysis of B0 → D ¯ 0 Ds+ π- and B+ →D- Ds+ π+ decays</t>
  </si>
  <si>
    <t>10.1103/PhysRevD.108.012017</t>
  </si>
  <si>
    <t>https://www.scopus.com/inward/record.uri?eid=2-s2.0-85166742928&amp;doi=10.1103%2fPhysRevD.108.012017&amp;partnerID=40&amp;md5=da45d9a197a194e1ed90cc6218d62f03</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</si>
  <si>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Università di Urbino, Urbino, Italy; Universidad de Alcalá, Alcalá de Henares, Spain;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di Roma Tor Vergata, Roma, Italy; Universidade de Brasília, Brasília, Brazil; Hangzhou Institute for Advanced Study, Ucas, Hangzhou, China; Università di Siena, Siena, Italy; Università Degli Studi di Milano, Milano, Italy; Central South U., Changsha, China; Università di Padova, Padova, Italy; Excellence Cluster Origins, Munich, Germany; Università di Pisa, Pisa, Italy;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</si>
  <si>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School of Physics and Astronomy, University of Glasgow, Glasgow, United Kingdom, Department of Physics and Astronomy, Uppsala University, Uppsala, Sweden; Afsharnia H., Université Clermont Auvergne, CNRS/IN2P3, Lpc, Clermont-Ferrand, France; Agapopoulou C., Lpnhe, Sorbonne Université, Paris Diderot Sorbonne Paris Cité, CNRS/IN2P3, Paris, France; Aidala C.A., Syracuse University, Syracuse, NY, United States,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Instituto Galego de Física de Altas Enerxías (IGFAE), Universidade de Santiago de Compostela, Santiago de Compostela, Spain;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Benane G., Aix Marseille Univ, CNRS/IN2P3, Cppm, Marseille, France;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Bernet Andres S., Iccub, Universitat de Barcelona, Barcelona, Spain,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Center for High Energy Physics, Tsinghua University, Beijing, China,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Switzerland; Bolognani C.S., Nikhef National Institute for Subatomic Physics, Amsterdam, Netherlands, Universiteit Maastricht, Maastricht, Netherlands; Bolzonella R., Infn Sezione di Ferrara, Ferrara, Italy, Università di Ferrara, Ferrara, Italy; Bondar N., Affiliated with An Institute Covered by A Cooperation Agreement with Cern, Switzerland, European Organization for Nuclear Research (CERN), Geneva, Switzerland; Borgato F., Università Degli Studi di Padova, Università e Infn,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Center for High Energy Physics, Tsinghua University, Beijing, China,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Iccub, Universitat de Barcelona, Barcelona, Spain, DS4DS, La Salle, Universitat Ramon Llull, Barcelona, Spain; Campana P., Infn Laboratori Nazionali di Frascati, Frascati, Italy; Campora Perez D.H., Nikhef National Institute for Subatomic Physics, Amsterdam, Netherlands,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Institute of Particle Physics, Central China Normal University, Hubei, Wuhan, China,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Affiliated with An Institute Covered by A Cooperation Agreement with Cern,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Nikhef National Institute for Subatomic Physics, Amsterdam, Netherlands,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Nikhef National Institute for Subatomic Physics, Amsterdam, Netherlands,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European Organization for Nuclear Research (CERN), Geneva, Switzerland, Eotvos Lorand University, Budapest, Hungary; Di Cicco A., Infn Laboratori Nazionali di Frascati, Frascati, Italy; Di Nezza P., Infn Laboratori Nazionali di Frascati, Frascati, Italy; Diachkov I., Affiliated with An Institute Covered by A Cooperation Agreement with Cern, Switzerland; Didenko S., Affiliated with An Institute Covered by A Cooperation Agreement with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Henryk Niewodniczanski Institute of Nuclear Physics Polish Academy of Sciences, Kraków, Poland, Tadeusz Kosciuszko Cracow University of Technology, Cracow, Poland; Dudek M.W., Henryk Niewodniczanski Institute of Nuclear Physics Polish Academy of Sciences, Kraków, Poland; Dufour L., European Organization for Nuclear Research (CERN), Geneva, Switzerland; Duk V., Infn Sezione di Ferrara, Ferrara, Italy, Infn Sezione di Perugia, Perugia, Italy; Durante P., European Organization for Nuclear Research (CERN), Geneva, Switzerland; Duras M.M., Henryk Niewodniczanski Institute of Nuclear Physics Polish Academy of Sciences, Kraków, Poland,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Department of Physics, University of Warwick, Coventry, United Kingdom, School of Physics and Astronomy, Monash University, Melbourne, Australia; Egorychev V., Affiliated with An Institute Covered by A Cooperation Agreement with Cern, Switzerland; Eidelman S., Affiliated with An Institute Covered by A Cooperation Agreement with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School of Physics and Astronomy, University of Glasgow, Glasgow, United Kingdom,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Center for High Energy Physics, Tsinghua University, Beijing, China, School of Physics and Technology, Wuhan University, Wuhan, China; Fantini L., Infn Sezione di Ferrara, Ferrara, Italy,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Henryk Niewodniczanski Institute of Nuclear Physics Polish Academy of Sciences, Kraków, Poland,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Syracuse University, Syracuse, NY, United States,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t>
  </si>
  <si>
    <t>2-s2.0-85166742928</t>
  </si>
  <si>
    <t>Telfer E.E.; Anderson R.A.</t>
  </si>
  <si>
    <t>Follicle development in Turner syndrome ovaries: consideration of the somatic cells</t>
  </si>
  <si>
    <t>Fertility and Sterility</t>
  </si>
  <si>
    <t>10.1016/j.fertnstert.2023.06.012</t>
  </si>
  <si>
    <t>https://www.scopus.com/inward/record.uri?eid=2-s2.0-85164602117&amp;doi=10.1016%2fj.fertnstert.2023.06.012&amp;partnerID=40&amp;md5=03b92767cffd131ad9c581dd878156b3</t>
  </si>
  <si>
    <t>Institute of Cell Biology, University of Edinburgh, Edinburgh, United Kingdom; MRC Centre for Reproductive Health, University of Edinburgh, United Kingdom</t>
  </si>
  <si>
    <t>Telfer E.E., Institute of Cell Biology, University of Edinburgh, Edinburgh, United Kingdom, MRC Centre for Reproductive Health, University of Edinburgh, United Kingdom; Anderson R.A., MRC Centre for Reproductive Health, University of Edinburgh, United Kingdom</t>
  </si>
  <si>
    <t>FESTA</t>
  </si>
  <si>
    <t>2-s2.0-85164602117</t>
  </si>
  <si>
    <t>Haque N.; Will A.; Cook A.G.; Hogg J.R.</t>
  </si>
  <si>
    <t>A network of DZF proteins controls alternative splicing regulation and fidelity</t>
  </si>
  <si>
    <t>10.1093/nar/gkad351</t>
  </si>
  <si>
    <t>https://www.scopus.com/inward/record.uri?eid=2-s2.0-85164270948&amp;doi=10.1093%2fnar%2fgkad351&amp;partnerID=40&amp;md5=f14dc6f471130c02360b9667a80f3107</t>
  </si>
  <si>
    <t>Biochemistry and Biophysics Center, National Heart, Lung, and Blood Institute, National Institutes of Health, Bethesda, 20892, MD, United States; Wellcome Centre for Cell Biology, School of Biological Sciences, University of Edinburgh, Max Born Crescent, Edinburgh, EH9 3BF, United Kingdom</t>
  </si>
  <si>
    <t>Haque N., Biochemistry and Biophysics Center, National Heart, Lung, and Blood Institute, National Institutes of Health, Bethesda, 20892, MD, United States; Will A., Wellcome Centre for Cell Biology, School of Biological Sciences, University of Edinburgh, Max Born Crescent, Edinburgh, EH9 3BF, United Kingdom; Cook A.G., Biochemistry and Biophysics Center, National Heart, Lung, and Blood Institute, National Institutes of Health, Bethesda, 20892, MD, United States; Hogg J.R., Wellcome Centre for Cell Biology, School of Biological Sciences, University of Edinburgh, Max Born Crescent, Edinburgh, EH9 3BF, United Kingdom</t>
  </si>
  <si>
    <t>2-s2.0-85164270948</t>
  </si>
  <si>
    <t>Pairo-Castineira E.; Rawlik K.; Bretherick A.D.; Qi T.; Wu Y.; Nassiri I.; McConkey G.A.; Zechner M.; Klaric L.; Griffiths F.; Oosthuyzen W.; Kousathanas A.; Richmond A.; Millar J.; Russell C.D.; Malinauskas T.; Thwaites R.; Morrice K.; Keating S.; Maslove D.; Nichol A.; Semple M.G.; Knight J.; Shankar-Hari M.; Summers C.; Hinds C.; Horby P.; Ling L.; McAuley D.; Montgomery H.; Openshaw P.J.M.; Begg C.; Walsh T.; Tenesa A.; Flores C.; Riancho J.A.; Rojas-Martinez A.; Lapunzina P.; Clohisey S.; Millar J.; Aitkin E.; Aravindan L.; Armstrong R.; Baillie J.K.; Biggs H.; Boz C.; Brown A.; Chikowore P.; Clark R.; Coutts A.; Coyle J.; Cullum L.; Das S.; Day N.; Donnelly L.; Duncan E.; Finernan P.; Fourman M.H.; Furlong A.; Furniss J.; Gallagher B.; Gilchrist T.; Golightly A.; Hafezi K.; Hamilton D.; Hendry R.; Kearns N.; Law D.; Law R.; Law S.; Lidstone-Scott R.; Lauder C.; Macgillivray L.; Maclean A.; Mal H.; McCafferty S.; McMaster E.; Meikle J.; Moore S.C.; Murphy S.; Mybaya H.; Odam M.; Zheng C.; Chen J.; Parkinson N.; Paterson T.; Tucker P.; Schon K.; Stenhouse A.; Das M.; Swets M.; Szoor-McElhinney H.; Taneski F.; Turtle L.; Wackett T.; Ward M.; Weaver J.; Wrobel N.; Pan J.; Grau N.; Jones T.O.; Lim R.; Marotti M.; Whitton C.; Bociek A.; Campos S.; Arbane G.; Ostermann M.; Cha M.; DAmato F.; Kosifidou E.; Lorah S.; Morera K.; Bircham S.; Brady L.; Hugill K.; Henning J.; Bonner S.; Headlam E.; Jones J.; List A.; Morley J.; Welford A.; Kamangu B.; Ratnakumar A.; Shoremekun A.; Alldis Z.; Astin-Chamberlain R.; Bibi F.; Biddle J.; Blow S.; Bolton M.; Borra C.; Bowles R.; Burton M.; Choudhury Y.; Cox A.; Easthope A.; Ebano P.; Fotiadis S.; Gurasashvili J.; Halls R.; Hartridge P.; Kallon D.; Kassam J.; Lancoma-Malcolm I.; Matharu M.; May P.; Mitchelmore O.; Newman T.; Patel M.; Pheby J.; Pinzuti I.; Prime Z.; Prysyazhna O.; Shiel J.; Taylor M.; Tierney C.; Zongo O.; Wood S.; Zak A.; Collier D.; Mundy M.; Thompson C.; Pritchard L.; Gellamucho M.; Cartlidge D.; Bandla N.; Bailey L.; Davies M.; Delaney J.; Scott L.; Abdelrazik M.; Alasdair F.; Carter D.; Elhassan M.; Ganesan A.; Jenkins S.; Lamond Z.; Purohit D.; Rohit K.; Saleem M.; Wall A.; Xavier K.; Bakthavatsalam D.; Gehad K.; Gnanapragasam P.; Jain K.; Jain S.; Malik A.; Pappachan N.; Moreno-Cuesta J.; Haldeos A.; Vincent R.; Oziegb M.; Cavazza A.; Cockrell M.; Corcoran E.; Depante M.; Finney C.; Jerome E.; Knighton A.; Nayak M.; Pappa E.; Saha R.; Saha S.; Dodd A.; O’Reilly K.; McPhail M.; Clarey E.; Noble H.; Smith J.; Coghlan P.; Brett S.; Gordon A.; Templeton M.; Antcliffe D.; Banach D.; Darnell S.; Fernandez Z.; Jepson E.; Mohammed A.; Rojo R.; Arias S.S.; Gurung A.T.; Wong J.; Fernandez-Roman J.; Hamilton D.O.; Johnson E.; Johnston B.; Martinez M.L.; Mulla S.; Waite A.A.C.; Williams K.; Waugh V.; Welters I.; Emblem J.; Norris M.; Shaw D.; Bashyal A.; Beer S.; Hutton P.; McKechnie S.; Davidson N.; Mathew S.; Readion G.; Ryu J.; Wilson J.; Agrawal S.; Elston K.; Jones M.; Meaney E.; Polgarova P.; Elbehery M.; Daubney E.; Ng A.; Marshall J.; Pathan N.; Stroud K.; White D.; Andrew A.; Ashraf S.; Clark A.; Dent M.; Langley M.; Peters C.; Ryan L.; Sampson J.; Wei S.; Baddeley A.; Meredith M.; Morris L.; Gibbons A.; McLoughlin L.; Delgado C.C.; Clark V.; Dawson D.; Ding L.; Durrant G.; Ezeobu O.; Harrison A.; Hurt W.J.; Kanu R.; Kinch A.; Leaver S.; Lisboa A.; Mathew J.; Patel K.; Saluzzio R.P.; Rawlins J.; Samakomva T.; Shah N.; Sicat C.; Texeira J.; De Queiroz J.G.; Da Gloria E.F.; Maccacari E.; Yun N.; Manna S.; Farnell-Ward S.; Maizcordoba M.; Thanasi M.; Ali H.H.; Hastings J.; Grauslyte L.; Hussain M.; Ruge B.; King S.; Pogreban T.; Rosaroso L.; Smith H.; Phull M.-K.; Adams N.; Franke G.; George A.; Salciute E.; Wong J.; Dunne K.; Flower L.; Sharland E.; Sra S.; Andrew G.; Callaghan M.; Barclay L.; Marshall L.; Baillie K.; Amamio M.; Birch S.; Briton K.; Clark S.; Doverman K.; Hope D.; Mcculloch C.; Simpson S.; Singleton J.; Fernandez R.; Allen M.; Baptista D.; Crowe R.; Fox J.; Khera J.; Loveridge A.; McKenley I.; Morino E.; Naranjo A.; O’Connor D.; Simms R.; Sollesta K.; Swain A.; Venkatesh H.; Herdman-Grant R.; Joseph A.; Nown A.; Rose S.; Pogson D.; Boxall H.; Brimfield L.; Claridge H.; Daly Z.; George S.; Gribbin A.; Cheema Y.; Cutler S.; Richards O.; Roynon-Reed A.; Cherian S.; Heron A.E.; Williams G.; Szakmany T.; Waters A.; Collins K.; Dunhill J.; Jones F.; Morris R.; Ship L.; Cardwell A.; Ali S.; Bhatterjee R.; Bolton R.; Chukkambotla S.; Coleman D.; Dalziel J.; Dykes J.; Fine C.; Gay B.; Goddard W.; Goodchild D.; Harling R.; Hijazi M.; Keith S.; Khan M.; Matt R.; Ryan-Smith J.; Saad S.; Springle P.; Thomas J.; Truman N.; Kazi A.; Smith M.; Collier H.; Davison C.; Duberley S.; Hargreaves J.; Hartley J.; Patel T.; Smith E.; Kent A.; Goodwin E.; Zaki A.; Tibke C.; Hopkins S.; Gerrard H.; Jackson M.; Bennett S.; Marsh L.; Mills R.; Bell J.; Campbell H.; Dawson A.; Dodds S.; Duffy S.; Gallagher L.; McCafferty G.; Short S.; Smith T.; Thomas K.; Walker C.; Reynolds J.; Yates B.; McKie H.; Panteli M.; Thompson M.; Waddell G.; De Beger S.; Abraheem A.; Dunmore C.; Girach R.; Jones R.; London E.; Nagra I.; Nasir F.; Sainsbury H.; Smedley C.; Brearey S.; Burchett C.; Cawley K.; Faulkner M.; Jeffrey H.; Bamford P.; Shaikh F.; Slack L.; Davies A.; Brooke H.; Suarez J.C.; Charlesworth R.; Hansson K.; Norris J.; Poole A.; Sandhu R.; Smithson E.; Thirumaran M.; Wagstaff V.; Buckley S.; Sloan B.; Rose A.; Major A.; Metcalfe A.; Almaden-Boyle C.; Austin P.; Chapman S.; Eros A.; Cabrelli L.; Cole S.; Whyte C.; Casey M.; Bafitis V.; Tsinaslanidis G.; George C.; Khade R.; Black C.; Ashok S.R.; Farley S.; Brinkworth E.; Harford R.; Murphy C.; Williams M.; Newey L.; Toghill H.; Lewis S.; Rees T.; Battle C.; Baker M.; Travers J.; Chesters K.; Baxter N.; Arnott A.; McCreath G.; McParland C.; Rooney L.; Sim M.; Henderson S.; Abel L.; Dalton C.; Kennedy-Hay S.; O’Donohoe L.; O’Hare M.; Orlikowska I.; Parker N.; McNeela F.; Lyle A.; Hughes A.; Radhakrishnan J.; Gibson S.; Bancroft H.; Bellamy M.; Daglish J.; Kadiri S.; Moore F.; Rhodes J.; Sangombe M.; Peterkin Z.; Scriven J.; Carmody M.; Cottle J.; Peasgood E.; de Gordoa L.O.-R.; Phillips C.; Skinner D.; Cinquina Z.; Howard K.; Joy R.; Roche S.; Birkinshaw I.; Carter J.; Ingham J.; Marshall N.; Pearson H.; Scott Z.; Dasgin J.; Gill J.; Nilsson A.; Bamford A.; Hull D.; Ahmadhaider N.; Bates M.; McGhee C.; Ellis H.; Howe G.S.; Singh J.; Stroud N.; Roche L.; Lynch C.; Deacon B.; Pothecary C.; Smeaton J.; Agravante K.; Krishnamurthy V.; Diaba C.; John L.; Lim L.; Jha R.; Egan J.; Felton T.; Glasgow S.; Padden G.; Choudhr O.; Bradley-Potts J.; Moss S.; Lingeswaran S.; Alexander P.; Brandwood C.; Fiouni S.; Ward L.; Allen S.; Shaw J.; Smith C.; Adanini O.; Collins R.; Msiska M.; Ofori L.; Bhatia N.; Dolan H.; Brunton M.; Caterson J.; Coles H.; Keating L.; Tilney E.; Jacques N.; Frise M.; Armistead J.; Bartley S.; Bhuie P.; Rai S.; Tomkova G.; Greer S.; Shuker K.; Tridente A.; Dobson E.; Hunt J.; Tully R.; Dearden J.; Drummond A.; Kamath P.; Bullock E.; Mulcahy M.; Munt S.; O’Connor G.; Philbin J.; Rishton C.; Scott C.; Winnard S.; Hasni N.; Gascoyne R.; Hawes J.; Pritchard K.; Stevenson L.; Whileman A.; Beavis S.; Bishop L.; Cart C.; Dale K.; Kelly-Baxter M.; Mendelski A.; Moakes E.; Smith R.; Woodward J.; Wright S.; Allan A.; Botello A.; Liew J.; Medhora J.; Trumper E.; Savage F.; Scott T.; Place M.; Kaye C.; Benyon S.; Marriott S.; Park L.; Quinn H.; Skyes D.; Zitter L.; Baines K.; Gordon E.; Keenan S.; Pitt A.; Duffy K.; Ireland J.; Semple G.; Turner L.; Cathcart S.; Rimmer D.; Puxty A.; Puxty K.; Hurst A.; Miller J.; Speirs S.; Walker L.; Bradshaw Z.; Brown J.; Melling S.; Preston S.; Slawson N.; Warden S.; Beasley A.; Stoddard E.; Benham L.; Cupitt J.; Caswell M.; Elawamy L.; Wignall A.; Roberts B.; Golding H.; Leggett S.; Male M.; Marani M.; Prager K.; Williams T.; Golder K.; Jones O.; Cusack R.; Bolger C.; Burnish R.; Carter M.; Jackson S.; Salmon K.; Biss J.; Aquino M.; Croft M.; Frost V.; White I.; Govender K.; Webb N.; Stapleton L.; Wells C.; Nikitas N.; Sanchez-Rodriguez A.; Spencer K.; Stowe B.; Izzard Y.; Poole M.; Monnery S.; Trotman S.; Beech V.; Combes E.; Joefield T.; Covernton P.; Savage S.; Woodward E.; Camsooksai J.; Reschreiter H.; Barclay C.; DeAth Y.; Dube J.; Humphrey C.; Jenkins S.; Langridge E.; Milne R.; Wadams B.; Woolcock M.; Brett M.; Digby B.; Gemmell L.; Hornsby J.; MacGoey P.; O’Neil P.; Price R.; Sundaram R.; Rodden N.; Thomson N.; Rooney K.; Currie S.; Henderson P.; Ogg B.; Whiteley S.; Wilby L.; Long K.; Matthew S.; Salada S.; Trott S.; Watts S.; Friar Z.; Speight A.; Bastion V.; Chandna H.; Djeugam B.; Haseeb M.; Kent H.; Lubimbi G.; Murdoch S.; Thomas A.; David B.; Lorusso R.; Vochin A.; Penacerrada M.; Wulandari R.; Heath C.; Jakkula S.; Morris A.; Ahmed A.; Nune A.; Buttriss C.; Whitaker E.; Davey M.; Golden D.; Acklery A.; Fernandes F.; Seaman B.; Earl V.; Collins A.; Khaliq W.; Adam R.; Treus E.; Holland S.; Alfonso J.; Blackledge B.; Bruce M.; Durrans L.J.; Eltayeb A.; Harris J.; Hey S.; Hruska M.; Lamb T.; Rothwell J.; Fitzgerald A.; Lindergard G.; T-Michael H.; Duncan T.; Baxter-Dore S.; Cooper L.; Fox C.; Guerin J.; Hodgkiss T.; Connolly K.; McAlinden P.; Bridgett V.; Fearby M.; Gulati A.; Hanson H.; Kelly S.; McCormack L.; Nixon R.; Robinson P.; Slater V.; Stephenson E.; Webster A.; Webster K.; Hays C.; Hudson A.; Patel B.; Clement I.; Davis J.; Francis S.; Jerry D.; Abernathy C.; Foster L.; Gratrix A.; Cabral-Ortega L.; Hines M.; Martinson V.; Stones E.; Winter K.; Barrow E.; Wylie K.; Baines D.; Birchall K.; Kolakaluri L.; Clark R.; Sukumaran A.; Barker M.; Paripoorani D.; Smith L.; Taylor C.; Downes C.; Hayman M.; Riches K.; Daniel P.; Subramanian D.; Holding K.; Hilton M.; McDonald C.; Richardson G.; Halladay G.; Harding P.; Reddy A.; Turner-Bone I.; Wilding L.; Parker R.; Lloyd M.; Smith L.; Kelly C.; Lazo M.; Neal A.; Walton O.; Melville J.; Naisbitt J.; Joseph R.; Callam S.; Hudig L.; Keshet-Price J.; Stammers K.; Convery K.; Randell G.; Fottrell-Gould D.; Mwaura E.; Sutherland S.-B.; Stewart R.; Mew L.; Wren L.; Thrasyvoulou L.; Willis H.; Hopkins B.; Lenton D.; Roberts A.; Bokhari M.; Lucas R.; McCormick W.; Ritzema J.; Linnett V.; Sanderson A.; Wild H.; Flanagan R.; Hull R.; Rhead K.; McKenna E.; Hughes G.; Anderson J.; Jones K.; Latham S.; Riley H.; Coulding M.; Clark M.; McCormick J.; Mercer O.; Potla D.; Rehman H.; Savill H.; Turner V.; Jude E.; Kilroy S.; Apetri E.; Basikolo C.; Catlow L.; Collis M.; Doonan R.; Harvey A.; Knowles K.; Lee S.; Lomas D.; Lyons C.; McMorrow L.; Michael A.; Pendlebury J.; Perez J.; Poulaka M.; Proudfoot N.; Slevin K.; Thomas V.; Walker D.; Dark P.; Charles B.; McLaughlan D.; Slaughter M.; Horner D.; Marsden T.; Andrews J.; Beech E.; Akinkugbe O.; Bamford A.; Belfield H.; Jones G.A.L.; McHugh T.; Meghari H.; Ray S.; Tomas A.L.; O’Neill L.; Peters M.; Bell M.; Benkenstein S.; Chisholm C.; Davies C.; Kupiec K.; Payne C.; Halls J.; Blakemore H.; Goff E.; Hayes K.; Smith K.; Stephens D.; Worner R.; Borislavova B.; Faulkner B.; Thomas M.; Cookson R.; Gendall E.; Larman G.; Pope R.; Smalira A.; Priestley V.; Cosier T.; Millen G.; Rand J.; Schumacher N.; Sandhar R.; Weston H.; Richardson N.; Cooper L.; Jones C.; Huang Y.-W.J.; Jacob R.; Denmade C.; McIntyre L.; Trodd D.; Martin J.; Watson G.; Bevan E.; Wreybrown C.; Bano S.; Bellwood R.; Bentley M.; Bromley M.; Gurr L.; Ledgard C.; McGowan J.; Pye K.; Sellick K.; Stacey A.; Warren D.; Wilkinson B.; Akeroyd L.; Shafique H.; Morgan J.; Shorter S.; Swinger R.; Waters E.; Lawton T.; Allan E.; Darlington K.; Davies F.; Davies L.; Easton J.; Kumar S.; Lean R.; Mackay C.; Pugh R.; Qiu X.; Rees S.; Scanlon J.; Lewis J.; Menzies D.; Bolger A.; Davies G.; Davies J.; Garrod E.; Jones H.; Manley R.; Williams H.; Frankham J.; Pitts S.; White N.; Branney D.; Tiller H.; Efford G.; Garland Z.; Grimmer L.; Gumbrill B.; Johnson R.; Sweet K.; Bewley J.; Coleman C.; Corcoran K.; Morano E.M.H.; Shiel R.; Webster D.; Bonnici J.; Daniel E.; Dell A.; Kent M.; Wilkinson A.; Brown E.; Kay A.; Campbell S.; Cowton A.; Birt M.; Greenaway V.; Potts K.; Hutton C.; Shepperson A.; Forsey M.; Nicholson A.; Vertue M.; Riches J.; Kaliappan A.; Nicholson A.; MacCallum N.; Raith E.; Bercades G.; Hass I.; Brealey D.; Martir G.; Reyes A.; Smyth D.; Zapatamartinez M.; Alvaro A.; Jetha C.; Ma L.; Booker L.; Mostoles L.; Pratley A.; Altabaibeh A.; Parmar C.; Gilbert K.</t>
  </si>
  <si>
    <t>Author Correction: GWAS and meta-analysis identifies 49 genetic variants underlying critical COVID-19 (Nature, (2023), 617, 7962, (764-768), 10.1038/s41586-023-06034-3)</t>
  </si>
  <si>
    <t>E61</t>
  </si>
  <si>
    <t>10.1038/s41586-023-06383-z</t>
  </si>
  <si>
    <t>https://www.scopus.com/inward/record.uri?eid=2-s2.0-85166363196&amp;doi=10.1038%2fs41586-023-06383-z&amp;partnerID=40&amp;md5=02809def6627fcf13c9ca2dbc3b153d3</t>
  </si>
  <si>
    <t>Baillie Gifford Pandemic Science Hub, Centre for Inflammation Research, The Queen’s Medical Research Institute, University of Edinburgh, Edinburgh, United Kingdom; MRC Human Genetics Unit, Institute of Genetics and Cancer, University of Edinburgh, Western General Hospital, Edinburgh, United Kingdom; Roslin Institute, University of Edinburgh, Edinburgh, United Kingdom; Pain Service, NHS Tayside, Ninewells Hospital and Medical School, Dundee, United Kingdom; School of Life Sciences, Westlake University, Hangzhou, China; Westlake Laboratory of Life Sciences and Biomedicine, Hangzhou, China; Institute for Molecular Bioscience, The University of Queensland, Brisbane, QLD, Australia; Wellcome Centre for Human Genetics, University of Oxford, Oxford, United Kingdom; Faculty of Biological Sciences, University of Leeds, Leeds, United Kingdom; Genomics England, London, United Kingdom; Intensive Care Unit, Royal Infirmary of Edinburgh, Edinburgh, United Kingdom; National Heart and Lung Institute, Imperial College London, London, United Kingdom; Edinburgh Clinical Research Facility, Western General Hospital, University of Edinburgh, Edinburgh, United Kingdom; Department of Critical Care Medicine, Queen’s University and Kingston Health Sciences Centre, Kingston, ON, Canada; Clinical Research Centre at St Vincent’s University Hospital, University College Dublin, Dublin, Ireland; NIHR Health Protection Research Unit for Emerging and Zoonotic Infections, Institute of Infection, Veterinary and Ecological Sciences University of Liverpool, Liverpool, United Kingdom; Respiratory Medicine, Alder Hey Children’s Hospital, Institute in The Park, University of Liverpool, Alder Hey Children’s Hospital, Liverpool, United Kingdom; Centre for Inflammation Research, The Queen’s Medical Research Institute, University of Edinburgh, Edinburgh, United Kingdom; Department of Medicine, University of Cambridge, Cambridge, United Kingdom; William Harvey Research Institute Barts and the London School of Medicine and Dentistry, Queen Mary University of London, London, United Kingdom; Centre for Tropical Medicine and Global Health, Nuffield Department of Medicine, University of Oxford, Oxford, United Kingdom; Department of Anaesthesia and Intensive Care, The Chinese University of Hong Kong, Prince of Wales Hospital, Hong Kong; Wellcome-Wolfson Institute for Experimental Medicine, Queen’s University Belfast, Belfast, United Kingdom; Department of Intensive Care Medicine, Royal Victoria Hospital, Belfast, United Kingdom; UCL Centre for Human Health and Performance, London, United Kingdom; Imperial College Healthcare NHS Trust, London, United Kingdom; Royal Hospital for Children, Glasgow, United Kingdom; Centre for Global Health Research, Usher Institute of Population Health Sciences and Informatics, Edinburgh, United Kingdom; Genomics Division, Instituto Tecnológico y de Energías Renovables, Santa Cruz de Tenerife, Spain; Research Unit, Hospital Universitario N.S. de Candelaria, Santa Cruz de Tenerife, Spain; Centre for Biomedical Network Research on Respiratory Diseases (CIBERES), Instituto de Salud Carlos III, Madrid, Spain; Department of Clinical Sciences, University Fernando Pessoa Canarias, Las Palmas de Gran Canaria, Spain; IDIVAL, Santander, Spain; Universidad de Cantabria, Santander, Spain; Hospital U M Valdecilla, Santander, Spain; Tecnologico de Monterrey, Escuela de Medicina y Ciencias de la Salud and Hospital San Jose TecSalud, Monterrey, Mexico; Centre for Biomedical Network Research on Rare Diseases (CIBERER), Instituto de Salud Carlos III, Madrid, Spain; Instituto de Genética Médica y Molecular (INGEMM), Hospital Universitario La Paz-IDIPAZ, Madrid, Spain; ERN-ITHACA-European Reference Network, Paris, France; Genomic Research Department, King Fahad Medical City, Riyadh, Saudi Arabia; Department of Pathology &amp; Laboratory Medicine, Emory University Hospital, Atlanta, GA, United States; Department of Clinical Analysis and Toxicology, Federal University of Rio Grande do Norte, Natal, Brazil; Department of Anthropology, University of Toronto at Mississauga, Mississauga, ON, Canada; Centro Singular de Investigación en Medicina Molecular y Enfermedades Crónicas (CIMUS), Universidade de Santiago de Compostela, Santiago de Compostela, Spain; Instituto de Investigación Sanitaria de Santiago (IDIS), Santiago de Compostela, Spain; Fundación Pública Galega de Medicina Xenómica, Sistema Galego de Saúde (SERGAS) Santiago de Compostela, Santiago de Compostela, Spain; Intensive Care National Audit &amp; Research Centre, London, United Kingdom; Heart Institute, University of Sao Paulo, Butanta, Brazil; NIHR Clinical Research Network (CRN), North West London Core Team, Hammersmith Hospital, London, United Kingdom; Cambridge University Hospitals NHS Foundation Trust, Cambridge, United Kingdom; Biostatistics Group, State Key Laboratory of Biocontrol, School of Life Sciences, Sun Yat-sen University, Guangzhou, China; Department of Infectious Diseases, Leiden University Medical Center, Leiden, Netherlands; Guys and St Thomas’ Hospital, London, United Kingdom; James Cook University Hospital, Middlesbrough, United Kingdom; Barts Health NHS Trust, London, United Kingdom; Royal Stoke University Hospital, Stoke-on-Trent, United Kingdom; North Middlesex University Hospital NHS Trust, London, United Kingdom; King’s College Hospital, London, United Kingdom; Charing Cross Hospital, St Mary’s Hospital and Hammersmith Hospital, London, United Kingdom; The Royal Liverpool University Hospital, Liverpool, United Kingdom; John Radcliffe Hospital, Oxford, United Kingdom; Addenbrooke’s Hospital, Cambridge, United Kingdom; Nottingham University Hospital, Nottingham, United Kingdom; St George’s Hospital, London, United Kingdom; BHRUT (Barking Havering)—Queens Hospital and King George Hospital, Ilford, United Kingdom; Royal Infirmary of Edinburgh, Edinburgh, United Kingdom; Kingston Hospital, London, United Kingdom; Queen Alexandra Hospital, Portsmouth, United Kingdom; Royal Gwent Hospital, Newport, United Kingdom; Royal Blackburn Teaching Hospital, Blackburn, United Kingdom; Stepping Hill Hospital, Stockport, United Kingdom; Northumbria Healthcare NHS Foundation Trust, North Shields, United Kingdom; Countess of Chester Hospital, Chester, United Kingdom; Pinderfields General Hospital, Wakefield, United Kingdom; Ninewells Hospital, Dundee, United Kingdom; Croydon University Hospital, Croydon, United Kingdom; Morriston Hospital, Swansea, United Kingdom; Queen Elizabeth University Hospital, Glasgow, United Kingdom; Broomfield Hospital, Chelmsford, United Kingdom; Heartlands Hospital, Birmingham, United Kingdom; Royal Sussex County Hospital, Brighton, United Kingdom; York Hospital, York, United Kingdom; Queen Elizabeth Hospital, Birmingham, United Kingdom; Royal Glamorgan Hospital, Pontyclun, United Kingdom; Barnet Hospital, London, United Kingdom; Wythenshawe Hospital, Manchester, United Kingdom; Medway Maritime Hospital, Gillingham, United Kingdom; Royal Berkshire NHS Foundation Trust, Reading, United Kingdom; Whiston Hospital, Prescot, United Kingdom; The Royal Oldham Hospital, Manchester, United Kingdom; Chesterfield Royal Hospital Foundation Trust, Chesterfield, United Kingdom; Aberdeen Royal Infirmary, Aberdeen, United Kingdom; Royal Devon and Exeter Hospital, Exeter, United Kingdom; Glasgow Royal Infirmary, Glasgow, United Kingdom; Blackpool Victoria Hospital, Blackpool, United Kingdom; Southampton General Hospital, Southampton, United Kingdom; Ashford and St Peter’s Hospital, Chertsey, United Kingdom; Derriford Hospital, Plymouth, United Kingdom; East Surrey Hospital, Redhill, United Kingdom; Poole Hospital, Poole, United Kingdom; Royal Alexandra Hospital, Paisley, United Kingdom; St James’s University Hospital and Leeds General Infirmary, Leeds, United Kingdom; Bedford Hospital, Bedford, United Kingdom; Southport and Formby District General Hospital, Ormskirk, United Kingdom; The Tunbridge Wells Hospital and Maidstone Hospital, Kent, United Kingdom; Queen Elizabeth Hospital, Woolwich, London, United Kingdom; North Manchester General Hospital, Manchester, United Kingdom; Royal Victoria Infirmary, Newcastle Upon Tyne, United Kingdom; Hull Royal Infirmary, Hull, United Kingdom; Manchester Royal Infirmary, Manchester, United Kingdom; Royal Derby Hospital, Derby, United Kingdom; Aintree University Hospital, Liverpool, United Kingdom; Fairfield General Hospital, Bury, United Kingdom; Norfolk and Norwich University Hospital (NNUH), Norwich, United Kingdom; Milton Keynes University Hospital, Milton Keynes, United Kingdom; Good Hope Hospital, Birmingham, United Kingdom; Queen Elizabeth Hospital Gateshead, Gateshead, United Kingdom; Royal Bolton Hospital, Bolton, United Kingdom; Tameside General Hospital, Ashton Under Lyne, United Kingdom; Salford Royal Hospital, Manchester, United Kingdom; Great Ormond St Hospital and UCL Great Ormond St Institute of Child Health NIHR Biomedical Research Centre, London, United Kingdom; Southmead Hospital, Bristol, United Kingdom; William Harvey Hospital, Ashford, United Kingdom; Arrowe Park Hospital, Wirral, United Kingdom; Royal Hampshire County Hospital, Winchester, United Kingdom; Bradford Royal Infirmary, Bradford, United Kingdom; Glan Clwyd Hospital, Bodelwyddan, United Kingdom; Royal Bournemouth Hospital, Bournemouth, United Kingdom; Bristol Royal Infirmary, Bristol, United Kingdom; University Hospital North Durham, Darlington, United Kingdom; Darlington Memorial Hospital, Darlington, United Kingdom; Basildon Hospital, Basildon, United Kingdom; University College Hospital, London, United Kingdom; Whittington Hospital, London, United Kingdom; Western General Hospital, Edinburgh, United Kingdom; Ipswich Hospital, Ipswich, United Kingdom; Hereford County Hospital, Hereford, United Kingdom; Sunderland Royal Hospital, Sunderland, United Kingdom; Queens Hospital Burton, Burton-On-Trent, United Kingdom; Musgrove Park Hospital, Taunton, United Kingdom; The Royal Papworth Hospital, Cambridge, United Kingdom; University Hospital Lewisham, London, United Kingdom; The Princess Alexandra Hospital, Harlow, United Kingdom; University Hospital of Wales, Cardiff, United Kingdom; West Middlesex Hospital, Isleworth, United Kingdom; Royal Albert Edward Infirmary, Wigan, United Kingdom; Stoke Mandeville Hospital, Aylesbury, United Kingdom; Royal Lancaster Infirmary, Lancaster, United Kingdom; Basingstoke and North Hampshire Hospital, Basingstoke, United Kingdom; Worthing Hospital, Worthing, United Kingdom; St Richard’s Hospital, Chichester, United Kingdom; The Alexandra Hospital, Redditch and Worcester Royal Hospital, Worcester, United Kingdom; Royal Cornwall Hospital, Truro, United Kingdom; Watford General Hospital, Watford, United Kingdom; Macclesfield District General Hospital, Macclesfield, United Kingdom; Royal Surrey County Hospital, Guildford, United Kingdom; Rotherham General Hospital, Rotherham, United Kingdom; Craigavon Area Hospital, Portadown, United Kingdom; King’s Mill Hospital, Nottingham, United Kingdom; Dumfries and Galloway Royal Infirmary, Dumfries, United Kingdom; Prince Charles Hospital, Merthyr Tydfil, United Kingdom; Ysbyty Gwynedd, Bangor, United Kingdom; Royal Preston Hospital, Preston, United Kingdom; The Great Western Hospital, Swindon, United Kingdom; Lincoln County Hospital, Lincoln, United Kingdom; University Hospital of North Tees, Stockton on Tees, United Kingdom; Glangwili General Hospital, Camarthen, United Kingdom; Southend University Hospital, Westcliff-on-Sea, United Kingdom; Lister Hospital, Stevenage, United Kingdom; Diana Princess of Wales Hospital, Grimsby, United Kingdom; West Suffolk Hospital, Bury St Edmunds, United Kingdom; Victoria Hospital, Kirkcaldy, United Kingdom; Calderdale Royal Hospital, Halifax, United Kingdom; Huddersfield Royal Infirmary, Huddersfield, United Kingdom; Dorset County Hospital, Dorchester, United Kingdom; Russell’s Hall Hospital, Dudley, United Kingdom; Royal United Hospital, Bath, United Kingdom; St Mary’s Hospital, Newport, United Kingdom; George Eliot Hospital NHS Trust, Nuneaton, United Kingdom; Yeovil Hospital, Yeovil, United Kingdom; Forth Valley Royal Hospital, Falkirk, United Kingdom; Frimley Park Hospital, Camberley, United Kingdom; Chelsea &amp; Westminster NHS Foundation Trust, London, United Kingdom; Queen Elizabeth the Queen Mother Hospital, Margate, United Kingdom; Royal Brompton Hospital, London, United Kingdom; Darent Valley Hospital, Dartford, United Kingdom; University Hospital Crosshouse, Kilmarnock, United Kingdom; University Hospital Wishaw, Wishaw, United Kingdom; University College Dublin, St Vincent’s University Hospital, Dublin, Ireland; The Queen Elizabeth Hospital, King’s Lynn, United Kingdom; Walsall Manor Hospital, Walsall, United Kingdom; Princess Royal Hospital, Brighton, United Kingdom; Barnsley Hospital, Barnsley, United Kingdom; Warrington General Hospital, Warrington, United Kingdom; Royal Victoria Hospital, Belfast, United Kingdom; Royal Hallamshire Hospital and Northern General Hospital, Sheffield, United Kingdom; Harefield Hospital, London, United Kingdom; Cumberland Infirmary, Carlisle, United Kingdom; Eastbourne District General Hospital, Eastbourne, United Kingdom; Conquest Hospital, Saint Leonards-on-Sea, United Kingdom; Salisbury District Hospital, Salisbury, United Kingdom; Airedale General Hospital, Keighley, United Kingdom; Leicester Royal Infirmary, Leicester, United Kingdom; Peterborough City Hospital, Peterborough, United Kingdom; Hinchingbrooke Hospital, Huntingdon, United Kingdom; Colchester General Hospital, Colchester, United Kingdom; Princess Royal Hospital, Telford and Royal Shrewsbury Hospital, Shrewsbury, United Kingdom; University Hospital Monklands, Airdrie, United Kingdom; Wrexham Maelor Hospital, Wrexham, United Kingdom; New Cross Hospital, Wolverhampton, United Kingdom; University Hospital Hairmyres, East Kilbride, United Kingdom; Warwick Hospital, Warwick, United Kingdom; Sandwell General Hospital and City Hospital, Birmingham, United Kingdom; Royal Manchester Children’s Hospital, Manchester, United Kingdom; Gloucestershire Royal Hospital, Gloucester, United Kingdom; University Hospitals Coventry &amp; Warwickshire NHS Trust, Coventry, United Kingdom; Torbay Hospital, Torquay, United Kingdom; Pilgrim Hospital, Lincoln, United Kingdom; Prince Philip Hospital, Lianelli, United Kingdom; Princess of Wales Hospital, Llantrisant, United Kingdom; Northampton General Hospital NHS Trust, Northampton, United Kingdom; The Christie NHS Foundation Trust, Manchester, United Kingdom; James Paget University Hospital NHS Trust, Great Yarmouth, United Kingdom; Birmingham Children’s Hospital, Birmingham, United Kingdom; Withybush General Hospital, Haverfordwest, United Kingdom; Northwick Park Hospital, London, United Kingdom; North Devon District Hospital, Barnstaple, United Kingdom; Scunthorpe General Hospital, Scunthorpe, United Kingdom; Royal Free Hospital, London, United Kingdom; Raigmore Hospital, Inverness, United Kingdom; West Cumberland Hospital, Whitehaven, United Kingdom; Furness General Hospital, Barrow-in-Furness, United Kingdom; Liverpool Heart and Chest Hospital, Liverpool, United Kingdom; Scarborough General Hospital, Scarborough, United Kingdom; Bronglais General Hospital, Aberystwyth, United Kingdom; Alder Hey Children’s Hospital, Liverpool, United Kingdom; Borders General Hospital, Melrose, United Kingdom; Leighton Hospital, Crewe, United Kingdom; Kent &amp; Canterbury Hospital, Canterbury, United Kingdom; Harrogate and District NHS Foundation Trust, Harrogate, United Kingdom; The Royal Marsden Hospital, London, United Kingdom; Ealing Hospital, Southall, United Kingdom; St John’s Hospital Livingston, Livingston, United Kingdom; Wexham Park Hospital, Slough, United Kingdom; Sheffield Children’s Hospital, Sheffield, United Kingdom; Homerton University Hospital Foundation NHS Trust, London, United Kingdom; National Hospital for Neurology and Neurosurgery, London, United Kingdom; The Royal Alexandra Children’s Hospital, Brighton, United Kingdom; Golden Jubilee National Hospital, Clydebank, United Kingdom; Hospital Universitario Mostoles, Medicina Interna, Madrid, Spain; Universidad Francisco de Vitoria, Madrid, Spain; Haemostasis and Thrombosis Unit, Hospital de la Santa Creu i Snt Pau, IIB Sant Pau, Barcelona, Spain; Unit of Infectious Diseases, Hospital Universitario 12 de Octubre, Instituto de Investigación Sanitaria Hospital 12 de Octubre (imas12), Madrid, Spain; Spanish Network for Research in Infectious Diseases (REIPI RD16/0016/0002), Instituto de Salud Carlos III, Madrid, Spain; School of Medicine, Universidad Complutense, Madrid, Spain; Centro de Investigación Biomédica en Red de Enfermedades Infecciosas (CIBERINFEC), Instituto de Salud Carlos III, Madrid, Spain; Hospital General Santa Bárbara de Soria, Soria, Spain; Pediatric Neurology Unit, Department of Pediatrics, Navarra Health Service Hospital, Pamplona, Spain; Navarra Health Service, NavarraBioMed Research Group, Pamplona, Spain; Complejo Asistencial Universitario de León, León, Spain; Infectious Diseases Department, Hospital Universitario San Pedro, Logroño, Spain; Fundación Institut Guttmann, Institut Universitari de Neurorehabilitació adscrit a la UAB, Hospital de Neurorehabilitació, Barcelona, Spain; Universitat Autònoma de Barcelona (UAB), Barcelona, Spain; Fundació Institut d’Investigació en Ciències de la Salut Germans Trias i Pujol, Barcelona, Spain; Hospital General de Occidente, Guadalajara, Mexico; Microbiology Unit, Hospital Universitario N.S. de Candelaria, Santa Cruz de Tenerife, Spain; Servicio de Neumología, Hospital Universitario La Paz-IDIPAZ, Madrid, Spain; Camino Universitario Adelita de Char, Mired IPS, Barranquilla, Colombia; Facultad de Ciencias de la Salud, Universidad Simón Bolívar, Barranquilla, Colombia; Neumología, Hospital Universitario Virgen Macarena, Seville, Spain; Departamento de Medicina, Universidad de Salamanca, Salamanca, Spain; Centro de Investigación del Cáncer (IBMCC), Universidad de Salamanca, CSIC, Salamanca, Spain; Biomedical Research Institute of Salamanca (IBSAL), Salamanca, Spain; Centre for Biomedical Network Research on Cancer (CIBERONC), Instituto de Salud Carlos III, Madrid, Spain; Department of Genetics &amp; Genomics, Instituto de Investigación Sanitaria–Fundación Jiménez Díaz University Hospital—Universidad Autónoma de Madrid (IIS-FJD, UAM), Madrid, Spain; Human Genotyping—CEGEN Unit, Spanish National Cancer Research Centre, Madrid, Spain; Servicio de Medicina Interna, Hospital Universitario de Salamanca-IBSAL, Salamanca, Spain; Universidad de Salamanca, Salamanca, Spain; Department of Child and Adolescent Psychiatry, Institute of Psychiatry and Mental Health, Hospital General Universitario Gregorio Marañón (IiSGM), Madrid, Spain; Clinical Pharmacology Service, Hospital de la Santa Creu i Sant Pau, IIB Sant Pau, Barcelona, Spain; Biocruces Bizkai HRI, Barakaldo, Spain; Cruces University Hospital, Osakidetza, Barakaldo, Spain; Hospital Infanta Elena, Madrid, Spain; Instituto de Investigación Sanitaria–Fundación Jiménez Díaz University Hospital, Universidad Autónoma de Madrid (IIS-FJD, UAM), Madrid, Spain; Centre for Biomedical Network Research on Mental Health (CIBERSAM), Instituto de Salud Carlos III, Madrid, Spain; Fundación Hospital Infantil Universitario de San José, Bogotá, Colombia; Fundación Universitaria de Ciencias de la Salud, Bogotá, Colombia; Programa de Pós-graduação em Ciências da Saúde, Universidade Federal do Rio Grande do Norte, Natal, Brazil; Departamento de Medicina Clínica, Universidade Federal do Rio Grande do Norte, Natal, Brazil; Departamento de Genética e Morfologia, Instituto de Ciências Biológicas, Universidade de Brasília, Brasilia, Brazil; Colégio Marista de Brasilia, Brasilia, Brazil; Associação Brasileira de Educação e Cultura, Londrina, Brazil; Servicio de Medicina Interna, Hospital Universitario La Paz-IDIPAZ, Madrid, Spain; Fundació Docència I Recerca Mutua Terrassa, Barcelona, Spain; Spanish National Cancer Research Center, CNIO Biobank, Madrid, Spain; Departamento Patologia y Laboratorios, Fundación Santa Fe de Bogota, Bogotá, Colombia; Hospital General de Occidente, Zapopan, Mexico; Centro Universitario de Tonalá, Universidad de Guadalajara, Tonalá, Mexico; Centro de Investigación Multidisciplinario en Salud, Universidad de Guadalajara, Guadalajara, Mexico; Instituto Murciano de Investigación Biosanitaria (IMIB-Arrixaca), Murcia, Spain; Universidad Católica San Antonio de Murcia (UCAM), Murcia, Spain; Servicio de Medicina Interna-Unidad de Enfermedades Infecciosas, Hospital Universitario de Salamanca-IBSAL, Salamanca, Spain; Department of Internal Medicine, Hospital Universitario de Fuenlabrada, Madrid, Spain; Laboratorio de Vigilancia Molecular Aplicada, Escola Tecnica de Saúde, Pará, Brazil; Genetics Postgraduate Program, Federal University of Pernambuco, Recife, Brazil; Servicio de Alergia, Hospital Universitario Infanta Leonor, Madrid, Spain; Servicio de Medicina Intensiva, Hospital Universitario del Tajo, Toledo, Spain; Hospital Universitario Mutua Terrassa, Barcelona, Spain; Servicio de Farmacología, Hospital Universitario La Paz-IDIPAZ, Madrid, Spain; Alcaldía de Barranquilla, Secretaría de Salud, Barranquilla, Colombia; Xenética Cardiovascular, Instituto de Investigación Sanitaria de Santiago (IDIS), Santiago de Compostela, Spain; Centre for Biomedical Network Research on Cardiovascular Diseases (CIBERCV), Instituto de Salud Carlos III, Madrid, Spain; Unidad de Infección Viral e Inmunidad, Centro Nacional de Microbiología (CNM), Instituto de Salud Carlos III (ISCIII), Madrid, Spain; Cardiovascular Genetics Center, Institut d’Investigació Biomèdica Girona (IDIBGI), Girona, Spain; Medical Science Department, School of Medicine, University of Girona, Girona, Spain; Cardiology Service, Hospital Josep Trueta, Girona, Spain; Institute of Biomedicine of Seville (IBiS), Consejo Superior de Investigaciones Científicas (CSIC), University of Seville, Virgen del Rocio University Hospital, Seville, Spain; Division of Infectious Diseases, Instituto de Investigación Sanitaria–Fundación Jiménez Díaz University Hospital, Universidad Autónoma de Madrid (IIS-FJD, UAM), Madrid, Spain; Intensive Care Unit, Hospital Universitario Insular de Gran Canaria, Las Palmas de Gran Canaria, Spain; Hospital Universitario Mutua Terrassa, Terrassa, Spain; Departemento de Medicina, Hospital Universitario Virgen del Rocío, Universidad de Sevilla, Seville, Spain; Centre for Biomedical Network Research on Epidemiology and Public Health (CIBERESP), Instituto de Salud Carlos III, Madrid, Spain; Instituto de Biomedicina de Sevilla, Seville, Spain; Facultad de Ciencias, Universidad de los Andes, Bogotá, Colombia; Department of Nutrition, University of Fortaleza (UNIFOR), Fortaleza, Brazil; Departamento de Química, Faculdade de Filosofia, Ciências e Letras de Ribeirão Preto, Universidade de São Paulo, São Paulo, Brazil; Andalusian Public Health System Biobank, Granada, Spain; Programa de Pós-Graduação em Ciências Farmacêuticas, Universidade Federal do Rio Grande do Norte, Natal, Brazil; Neuromuscular Unit, Neurology Department, Hospital Universitari de Bellvitge, L’Hospitalet de Llobregat, Barcelona, Spain; Bellvitge Biomedical Research Institute (IDIBELL), Neurometabolic Diseases Laboratory, L’Hospitalet de Llobregat, Barcelona, Spain; Osakidetza, Cruces University Hospital, Barakaldo, Spain; Centre for Biomedical Network Research on Diabetes and Metabolic Associated Diseases (CIBERDEM), Instituto de Salud Carlos III, Madrid, Spain; University of Pais Vasco, UPV/EHU, Bizkaia, Spain; Oncology and Genetics Unit, Instituto de Investigacion Sanitaria Galicia Sur, Xerencia de Xestion Integrada de Vigo-Servizo Galego de Saúde, Vigo, Spain; Hospital Universitario La Paz, Hospital Carlos III, Madrid, Spain; Hospital de San José, Sociedad de Cirugía de Bogota, Bogotá, Colombia; Hospital Universitario Río Hortega, Valladolid, Spain; Servicio de Medicina Intensiva, Complejo Hospitalario Universitario de A Coruña (CHUAC), Sistema Galego de Saúde (SERGAS), A Coruña, Spain; Preventive Medicine Department, Valencia University, Valencia, Spain; Centre for Biomedical Network Research on Physiopatology of Obesity and Nutrition (CIBEROBN), Instituto de Salud Carlos III, Madrid, Spain; Department of Microgravity and Translational Regenerative Medicine, Otto von Guericke University, Magdeburg, Germany; Maternidade Escola Janário Cicco, Natal, Brazil; Centro Nacional de Genotipado (CEGEN), Universidade de Santiago de Compostela, Santiago de Compostela, Spain; Institute of Psychiatry and Mental Health, Hospital General Universitario Gregorio Marañón (IiSGM), Madrid, Spain; Programa de Pós Graduação em Ciências da Saúde, Faculdade de Medicina, Universidade de Brasília, Brasilia, Brazil; Fundació Docència I Recerca Mutua Terrassa, Terrassa, Spain; Unidad de Genética, Hospital Universitario Mostoles, Madrid, Spain; Internal Medicine Department, Instituto de Investigación Sanitaria–Fundación Jiménez Díaz University Hospital, Universidad Autónoma de Madrid (IIS-FJD, UAM), Madrid, Spain; Universidade Federal do Rio Grande do Norte, Pós-graduação em Biotecnologia, Rede de Biotecnologia do Nordeste (Renorbio), Natal, Brazil; Servicio de Medicina Interna, Hospital Universitario Severo Ochoa, Madrid, Spain; Department of Preventive Medicine and Public Health, School of Medicine, Universidad Autónoma de Madrid, Madrid, Spain; IdiPaz (Instituto de Investigación Sanitaria Hospital Universitario La Paz), Madrid, Spain; Instituto Aragonés de Ciencias de la Salud (IACS), Zaragoza, Spain; Instituto Investigación Sanitaria Aragón (IIS-Aragon), Zaragoza, Spain; Programa de Pós Graduação em Nutrição, Universidade Federal do Rio Grande do Norte, Natal, Brazil; Preventive Medicine Department, Instituto de Investigacion Sanitaria Galicia Sur, Xerencia de Xestion Integrada de Vigo-Servizo Galego de Saúde, Vigo, Spain; Servicio de Medicina Interna, Hospital Universitario Virgen del Rocío, Seville, Spain; Departamento de Infectologia, Universidade Federal do Rio Grande do Norte, Natal, Brazil; Hospital de Doenças Infecciosas Giselda Trigueiro, Natal, Brazil; Unidad Diagnóstico Molecular, Fundación Rioja Salud, La Rioja, Spain; Hospital Universitario Quironsalud Madrid, Madrid, Spain; Servicio de Cardiología, Hospital Universitario de Salamanca-IBSAL, Salamanca, Spain; Servicio de Medicina Interna, Hospital Universitario Puerta de Hierro, Majadahonda, Spain; Biocruces Bizkaia Health Research Institute, Galdakao University Hospital, Osakidetza, Bizkaia, Spain; Instituto Regional de Investigación en Salud-Universidad Nacional de Caaguazú, Caaguazú, Paraguay; Núcleo de Pesquisas em Oncologia, Universidade Federal do Pará, Belém, Brazil; Departamento de Ensino e Pesquisa, Hospital Ophir Loyola, Belém, Brazil; Fundación Asilo San Jose, Santander, Spain; Unidad de Enfermedades Infecciosas, Servicio de Medicina Interna, Hospital Universitario Puerta de Hierro, Instituto de Investigación Sanitaria Puerta de Hierro—Segovia de Arana, Madrid, Spain; Universidad Nacional de Asunción, Facultad de Politécnica, Paraguay; Urgencias Hospitalarias, Complejo Hospitalario Universitario de A Coruña (CHUAC), Sistema Galego de Saúde (SERGAS), A Coruña, Spain; Grupo de Investigación en Interacciones Gen-Ambiente y Salud (GIIGAS), Instituto de Biomedicina (IBIOMED), Universidad de León, León, Spain; Pediatrics Department, Hospital Universitario Niño Jesús, Madrid, Spain; Unitat de Malalties Infeccioses i Importades, Servei de Pediatría, Infectious and Imported Diseases, Pediatric Unit, Hospital Universitari Sant Joan de Deú, Barcelona, Spain; Microbiology Department, Instituto de Investigación Sanitaria–Fundación Jiménez Díaz University Hospita, Universidad Autónoma de Madrid (IIS-FJD, UAM), Madrid, Spain; Hospital de Niños Ricardo Gutierrez, Buenos Aires, Argentina; University of Salamanca, Biomedical Research Institute of Salamanca (IBSAL), Salamanca, Spain; Department of Immunology, IRYCIS, Hospital Universitario Ramón y Cajal, Madrid, Spain; Servicio de Medicina Intensiva, Hospital Infanta Elena, Madrid, Spain; Servicio de Genética, Hospital Universitario de Getafe, Madrid, Spain; Pneumology Department, Hospital General Universitario Gregorio Marañón (iiSGM), Madrid, Spain; Ministerio de Salud Ciudad de Buenos Aires, Buenos Aires, Argentina; Unidad de Apoyo a la Investigación, Hospital Clinico Universitario de Valladolid, Valladolid, Spain; Departamento de Cirugía, Universidad de Valladolid, Valladolid, Spain; Secretaria Municipal de Saude de Apodi, Natal, Brazil; Sección Genética Médica, Servicio de Pediatría, Hospital Clínico Universitario Virgen de la Arrixaca, Servicio Murciano de Salud, Murcia, Spain; Departamento Cirugía, Pediatría, Obstetricia y Ginecología, Facultad de Medicina, Universidad de Murcia (UMU), Murcia, Spain; Grupo Clínico Vinculado, Centre for Biomedical Network Research on Rare Diseases (CIBERER), Instituto de Salud Carlos III, Madrid, Spain; Servicio de Análisis Clínicos e Inmunología, Hospital Universitario Virgen de las Nieves, Granada, Spain; Hospital Universitario Centro Dermatológico Federico Lleras Acosta, Bogotá, Colombia; Intermediate Respiratory Care Unit, Department of Pneumology, Instituto de Investigación Sanitaria–Fundación Jiménez Díaz University Hospital, Universidad Autónoma de Madrid (IIS-FJD, UAM), Madrid, Spain; Clinica Comfamiliar Risaralda, Pereira, Colombia; Centro Universitario de Tonalá, Universidad de Guadalajara, Guadalajara, Mexico; Unidad de Cuidados Intensivos, Hospital Clínico Universitario de Santiago (CHUS), Sistema Galego de Saúde (SERGAS), Santiago de Compostela, Spain; Plataforma de Farmacogenética, IIS La Fe, Valencia, Spain; Departamento de Farmacología, Universidad de Valencia, Valencia, Spain; Data Analysis Department, Instituto de Investigación Sanitaria–Fundación Jiménez Díaz University Hospital, Universidad Autónoma de Madrid (IIS-FJD, UAM), Madrid, Spain; Infectious Diseases Service, Hospital del Mar, Barcelona, Spain; Institut Hospital del Mar d’Investigacions Mèdiques (IMIM), Barcelona, Spain; CEXS-Universitat Pompeu Fabra, Spanish Network for Research in Infectious Diseases (REIPI), Barcelona, Spain; Biocruces Bizkaia Health Research Institute, Basurto University Hospital, Osakidetza, Bizkaia, Spain; Infectious Diseases, Microbiota and Metabolism Unit, Center for Biomedical Research of La Rioja (CIBIR), Logroño, Spain; Sabin Medicina Diagnóstica, São Paulo, Brazil; Opthalmology Department, Instituto de Investigación Sanitaria–Fundación Jiménez Díaz University Hospital, Universidad Autónoma de Madrid (IIS-FJD, UAM), Madrid, Spain; Pediatric Critical Care Unit, Hospital Sant Joan de Deu, Barcelona, Spain; Paediatric Intensive Care Unit, Agrupación Hospitalaria Clínic-Sant Joan de Déu, Esplugues de Llobregat, Barcelona, Spain; Department of Immunology, Hospital Universitario 12 de Octubre, Madrid, Spain; Transplant Immunology and Immunodeficiencies Group, Instituto de Investigación Sanitaria Hospital 12 de Octubre (imas12), Madrid, Spain; SIGEN Alianza Universidad de los Andes, Fundación Santa Fe de Bogotá, Bogotá, Colombia; Medicina Intensiva, Hospital General de Segovia, Segovia, Spain; Clinical Trials Unit, Instituto de Investigación Sanitaria–Fundación Jiménez Díaz University Hospital, Universidad Autónoma de Madrid (IIS-FJD, UAM), Madrid, Spain; IMDEA-Food Institute, CEI UAM+CSIC, Madrid, Spain; Servicio de Enfermedades Infecciosas, Hospital Universitario Virgen de las Nieves, Granada, Spain; Instituto de Investigación Biosanitaria de Granada (ibs.GRANADA), Granada, Spain; Departamento de Medicina, Universidad de Granada, Granada, Spain; Servicio de Inmunología, Hospital Universitario La Paz-IDIPAZ, Madrid, Spain; Lymphocyte Pathophysiology in Immunodeficiencies Group, La Paz Institute for Health Research (IdiPAZ), Madrid, Spain; Intensive Care Unit, Hospital Universitario de Canarias, La Laguna, Spain; Dirección General de Salud Pública, Consejería de Sanidad, Junta de Castilla y León, Valladolid, Spain; Departamento de Analises Clinicas e Toxicologicas, Universidade Federal do Rio Grande do Norte, Natal, Brazil; Epidemiology, Fundación Jiménez Díaz, Madrid, Spain; Department of Medicine, Universidad Autónoma de Madrid, Madrid, Spain; Instituto de Biomedicina (IBIOMED), Universidad de León, León, Spain; Intensive Care Unit, Hospital Universitario N. S. de Candelaria, Santa Cruz de Tenerife, Spain</t>
  </si>
  <si>
    <t>Pairo-Castineira E., Baillie Gifford Pandemic Science Hub, Centre for Inflammation Research, The Queen’s Medical Research Institute, University of Edinburgh, Edinburgh, United Kingdom, MRC Human Genetics Unit, Institute of Genetics and Cancer, University of Edinburgh, Western General Hospital, Edinburgh, United Kingdom, Roslin Institute, University of Edinburgh, Edinburgh, United Kingdom; Rawlik K., Baillie Gifford Pandemic Science Hub, Centre for Inflammation Research, The Queen’s Medical Research Institute, University of Edinburgh, Edinburgh, United Kingdom; Bretherick A.D., Baillie Gifford Pandemic Science Hub, Centre for Inflammation Research, The Queen’s Medical Research Institute, University of Edinburgh, Edinburgh, United Kingdom, MRC Human Genetics Unit, Institute of Genetics and Cancer, University of Edinburgh, Western General Hospital, Edinburgh, United Kingdom, Pain Service, NHS Tayside, Ninewells Hospital and Medical School, Dundee, United Kingdom; Qi T., School of Life Sciences, Westlake University, Hangzhou, China, Westlake Laboratory of Life Sciences and Biomedicine, Hangzhou, China; Wu Y., Institute for Molecular Bioscience, The University of Queensland, Brisbane, QLD, Australia; Nassiri I., Wellcome Centre for Human Genetics, University of Oxford, Oxford, United Kingdom; McConkey G.A., Faculty of Biological Sciences, University of Leeds, Leeds, United Kingdom; Zechner M., Baillie Gifford Pandemic Science Hub, Centre for Inflammation Research, The Queen’s Medical Research Institute, University of Edinburgh, Edinburgh, United Kingdom, Roslin Institute, University of Edinburgh, Edinburgh, United Kingdom; Klaric L., MRC Human Genetics Unit, Institute of Genetics and Cancer, University of Edinburgh, Western General Hospital, Edinburgh, United Kingdom; Griffiths F., Baillie Gifford Pandemic Science Hub, Centre for Inflammation Research, The Queen’s Medical Research Institute, University of Edinburgh, Edinburgh, United Kingdom, Roslin Institute, University of Edinburgh, Edinburgh, United Kingdom; Oosthuyzen W., Baillie Gifford Pandemic Science Hub, Centre for Inflammation Research, The Queen’s Medical Research Institute, University of Edinburgh, Edinburgh, United Kingdom, Roslin Institute, University of Edinburgh, Edinburgh, United Kingdom; Kousathanas A., Genomics England, London, United Kingdom; Richmond A., MRC Human Genetics Unit, Institute of Genetics and Cancer, University of Edinburgh, Western General Hospital, Edinburgh, United Kingdom; Millar J., Baillie Gifford Pandemic Science Hub, Centre for Inflammation Research, The Queen’s Medical Research Institute, University of Edinburgh, Edinburgh, United Kingdom, Roslin Institute, University of Edinburgh, Edinburgh, United Kingdom, Intensive Care Unit, Royal Infirmary of Edinburgh, Edinburgh, United Kingdom; Russell C.D., Baillie Gifford Pandemic Science Hub, Centre for Inflammation Research, The Queen’s Medical Research Institute, University of Edinburgh, Edinburgh, United Kingdom, Centre for Inflammation Research, The Queen’s Medical Research Institute, University of Edinburgh, Edinburgh, United Kingdom; Malinauskas T., Wellcome Centre for Human Genetics, University of Oxford, Oxford, United Kingdom; Thwaites R., National Heart and Lung Institute, Imperial College London, London, United Kingdom; Morrice K., Edinburgh Clinical Research Facility, Western General Hospital, University of Edinburgh, Edinburgh, United Kingdom; Keating S., Intensive Care Unit, Royal Infirmary of Edinburgh, Edinburgh, United Kingdom; Maslove D., Department of Critical Care Medicine, Queen’s University and Kingston Health Sciences Centre, Kingston, ON, Canada; Nichol A., Clinical Research Centre at St Vincent’s University Hospital, University College Dublin, Dublin, Ireland, University College Dublin, St Vincent’s University Hospital, Dublin, Ireland; Semple M.G., NIHR Health Protection Research Unit for Emerging and Zoonotic Infections, Institute of Infection, Veterinary and Ecological Sciences University of Liverpool, Liverpool, United Kingdom, Respiratory Medicine, Alder Hey Children’s Hospital, Institute in The Park, University of Liverpool, Alder Hey Children’s Hospital, Liverpool, United Kingdom; Knight J., Wellcome Centre for Human Genetics, University of Oxford, Oxford, United Kingdom; Shankar-Hari M., Intensive Care Unit, Royal Infirmary of Edinburgh, Edinburgh, United Kingdom, Centre for Inflammation Research, The Queen’s Medical Research Institute, University of Edinburgh, Edinburgh, United Kingdom, Guys and St Thomas’ Hospital, London, United Kingdom; Summers C., Department of Medicine, University of Cambridge, Cambridge, United Kingdom, Addenbrooke’s Hospital, Cambridge, United Kingdom; Hinds C., William Harvey Research Institute Barts and the London School of Medicine and Dentistry, Queen Mary University of London, London, United Kingdom; Horby P., Centre for Tropical Medicine and Global Health, Nuffield Department of Medicine, University of Oxford, Oxford, United Kingdom; Ling L., Department of Anaesthesia and Intensive Care, The Chinese University of Hong Kong, Prince of Wales Hospital, Hong Kong; McAuley D., Wellcome-Wolfson Institute for Experimental Medicine, Queen’s University Belfast, Belfast, United Kingdom, Department of Intensive Care Medicine, Royal Victoria Hospital, Belfast, United Kingdom; Montgomery H., UCL Centre for Human Health and Performance, London, United Kingdom; Openshaw P.J.M., National Heart and Lung Institute, Imperial College London, London, United Kingdom, Imperial College Healthcare NHS Trust, London, United Kingdom; Begg C., Royal Hospital for Children, Glasgow, United Kingdom; Walsh T., Intensive Care Unit, Royal Infirmary of Edinburgh, Edinburgh, United Kingdom; Tenesa A., MRC Human Genetics Unit, Institute of Genetics and Cancer, University of Edinburgh, Western General Hospital, Edinburgh, United Kingdom, Roslin Institute, University of Edinburgh, Edinburgh, United Kingdom, Centre for Global Health Research, Usher Institute of Population Health Sciences and Informatics, Edinburgh, United Kingdom; Flores C., Genomics Division, Instituto Tecnológico y de Energías Renovables, Santa Cruz de Tenerife, Spain, Research Unit, Hospital Universitario N.S. de Candelaria, Santa Cruz de Tenerife, Spain, Centre for Biomedical Network Research on Respiratory Diseases (CIBERES), Instituto de Salud Carlos III, Madrid, Spain, Department of Clinical Sciences, University Fernando Pessoa Canarias, Las Palmas de Gran Canaria, Spain; Riancho J.A., IDIVAL, Santander, Spain, Universidad de Cantabria, Santander, Spain, Hospital U M Valdecilla, Santander, Spain; Rojas-Martinez A., Tecnologico de Monterrey, Escuela de Medicina y Ciencias de la Salud and Hospital San Jose TecSalud, Monterrey, Mexico; Lapunzina P., Centre for Biomedical Network Research on Rare Diseases (CIBERER), Instituto de Salud Carlos III, Madrid, Spain, Instituto de Genética Médica y Molecular (INGEMM), Hospital Universitario La Paz-IDIPAZ, Madrid, Spain, ERN-ITHACA-European Reference Network, Paris, France, ERN-ITHACA-European Reference Network on Rare Congenital Malformations and Rare Intellectual Disability, Brussels, Belgium; Clohisey S., Roslin Institute, University of Edinburgh, Edinburgh, United Kingdom; Millar J., Roslin Institute, University of Edinburgh, Edinburgh, United Kingdom; Aitkin E., Roslin Institute, University of Edinburgh, Edinburgh, United Kingdom; Aravindan L., NIHR Clinical Research Network (CRN), North West London Core Team, Hammersmith Hospital, London, United Kingdom; Armstrong R., Roslin Institute, University of Edinburgh, Edinburgh, United Kingdom; Baillie J.K., Baillie Gifford Pandemic Science Hub, Centre for Inflammation Research, The Queen’s Medical Research Institute, University of Edinburgh, Edinburgh, United Kingdom, MRC Human Genetics Unit, Institute of Genetics and Cancer, University of Edinburgh, Western General Hospital, Edinburgh, United Kingdom, Roslin Institute, University of Edinburgh, Edinburgh, United Kingdom, Intensive Care Unit, Royal Infirmary of Edinburgh, Edinburgh, United Kingdom; Biggs H., Cambridge University Hospitals NHS Foundation Trust, Cambridge, United Kingdom; Boz C., Roslin Institute, University of Edinburgh, Edinburgh, United Kingdom; Brown A., Roslin Institute, University of Edinburgh, Edinburgh, United Kingdom; Chikowore P., Roslin Institute, University of Edinburgh, Edinburgh, United Kingdom; Clark R., Edinburgh Clinical Research Facility, Western General Hospital, University of Edinburgh, Edinburgh, United Kingdom; Coutts A., Edinburgh Clinical Research Facility, Western General Hospital, University of Edinburgh, Edinburgh, United Kingdom; Coyle J., Roslin Institute, University of Edinburgh, Edinburgh, United Kingdom; Cullum L., Roslin Institute, University of Edinburgh, Edinburgh, United Kingdom; Das S., NIHR Clinical Research Network (CRN), North West London Core Team, Hammersmith Hospital, London, United Kingdom; Day N., Roslin Institute, University of Edinburgh, Edinburgh, United Kingdom; Donnelly L., Edinburgh Clinical Research Facility, Western General Hospital, University of Edinburgh, Edinburgh, United Kingdom; Duncan E., Roslin Institute, University of Edinburgh, Edinburgh, United Kingdom; Finernan P., Roslin Institute, University of Edinburgh, Edinburgh, United Kingdom; Fourman M.H., Roslin Institute, University of Edinburgh, Edinburgh, United Kingdom; Furlong A., Cambridge University Hospitals NHS Foundation Trust, Cambridge, United Kingdom; Furniss J., Roslin Institute, University of Edinburgh, Edinburgh, United Kingdom; Gallagher B., Roslin Institute, University of Edinburgh, Edinburgh, United Kingdom; Gilchrist T., Edinburgh Clinical Research Facility, Western General Hospital, University of Edinburgh, Edinburgh, United Kingdom; Golightly A., Roslin Institute, University of Edinburgh, Edinburgh, United Kingdom; Hafezi K., Edinburgh Clinical Research Facility, Western General Hospital, University of Edinburgh, Edinburgh, United Kingdom; Hamilton D., Roslin Institute, University of Edinburgh, Edinburgh, United Kingdom; Hendry R., Roslin Institute, University of Edinburgh, Edinburgh, United Kingdom; Kearns N., Roslin Institute, University of Edinburgh, Edinburgh, United Kingdom; Law D., Roslin Institute, University of Edinburgh, Edinburgh, United Kingdom; Law R., Roslin Institute, University of Edinburgh, Edinburgh, United Kingdom; Law S., Roslin Institute, University of Edinburgh, Edinburgh, United Kingdom; Lidstone-Scott R., Roslin Institute, University of Edinburgh, Edinburgh, United Kingdom; Lauder C., Edinburgh Clinical Research Facility, Western General Hospital, University of Edinburgh, Edinburgh, United Kingdom; Macgillivray L., Edinburgh Clinical Research Facility, Western General Hospital, University of Edinburgh, Edinburgh, United Kingdom; Maclean A., Edinburgh Clinical Research Facility, Western General Hospital, University of Edinburgh, Edinburgh, United Kingdom; Mal H., Roslin Institute, University of Edinburgh, Edinburgh, United Kingdom; McCafferty S., Edinburgh Clinical Research Facility, Western General Hospital, University of Edinburgh, Edinburgh, United Kingdom; McMaster E., Roslin Institute, University of Edinburgh, Edinburgh, United Kingdom; Meikle J., Roslin Institute, University of Edinburgh, Edinburgh, United Kingdom; Moore S.C., NIHR Health Protection Research Unit for Emerging and Zoonotic Infections, Institute of Infection, Veterinary and Ecological Sciences University of Liverpool, Liverpool, United Kingdom; Murphy S., NIHR Clinical Research Network (CRN), North West London Core Team, Hammersmith Hospital, London, United Kingdom; Mybaya H., Roslin Institute, University of Edinburgh, Edinburgh, United Kingdom; Odam M., Roslin Institute, University of Edinburgh, Edinburgh, United Kingdom, St John’s Hospital Livingston, Livingston, United Kingdom; Zheng C., Biostatistics Group, State Key Laboratory of Biocontrol, School of Life Sciences, Sun Yat-sen University, Guangzhou, China; Chen J., Biostatistics Group, State Key Laboratory of Biocontrol, School of Life Sciences, Sun Yat-sen University, Guangzhou, China; Parkinson N., Roslin Institute, University of Edinburgh, Edinburgh, United Kingdom; Paterson T., Roslin Institute, University of Edinburgh, Edinburgh, United Kingdom; Tucker P., Cambridge University Hospitals NHS Foundation Trust, Cambridge, United Kingdom; Schon K., Cambridge University Hospitals NHS Foundation Trust, Cambridge, United Kingdom; Stenhouse A., Roslin Institute, University of Edinburgh, Edinburgh, United Kingdom; Das M., NIHR Clinical Research Network (CRN), North West London Core Team, Hammersmith Hospital, London, United Kingdom; Swets M., Roslin Institute, University of Edinburgh, Edinburgh, United Kingdom, Department of Infectious Diseases, Leiden University Medical Center, Leiden, Netherlands; Szoor-McElhinney H., Roslin Institute, University of Edinburgh, Edinburgh, United Kingdom; Taneski F., Roslin Institute, University of Edinburgh, Edinburgh, United Kingdom; Turtle L., NIHR Health Protection Research Unit for Emerging and Zoonotic Infections, Institute of Infection, Veterinary and Ecological Sciences University of Liverpool, Liverpool, United Kingdom, Tropical &amp; Infectious Disease Unit, Royal Liverpool University Hospital, Liverpool, United Kingdom; Wackett T., Roslin Institute, University of Edinburgh, Edinburgh, United Kingdom; Ward M., Roslin Institute, University of Edinburgh, Edinburgh, United Kingdom; Weaver J., Roslin Institute, University of Edinburgh, Edinburgh, United Kingdom; Wrobel N., Edinburgh Clinical Research Facility, Western General Hospital, University of Edinburgh, Edinburgh, United Kingdom; Pan J., Guys and St Thomas’ Hospital, London, United Kingdom; Grau N., Guys and St Thomas’ Hospital, London, United Kingdom; Jones T.O., Guys and St Thomas’ Hospital, London, United Kingdom; Lim R., Guys and St Thomas’ Hospital, London, United Kingdom; Marotti M., Guys and St Thomas’ Hospital, London, United Kingdom; Whitton C., Guys and St Thomas’ Hospital, London, United Kingdom; Bociek A., Guys and St Thomas’ Hospital, London, United Kingdom; Campos S., Guys and St Thomas’ Hospital, London, United Kingdom; Arbane G., Guys and St Thomas’ Hospital, London, United Kingdom; Ostermann M., Guys and St Thomas’ Hospital, London, United Kingdom; Cha M., Guys and St Thomas’ Hospital, London, United Kingdom; DAmato F., Guys and St Thomas’ Hospital, London, United Kingdom; Kosifidou E., Guys and St Thomas’ Hospital, London, United Kingdom; Lorah S., Guys and St Thomas’ Hospital, London, United Kingdom; Morera K., Guys and St Thomas’ Hospital, London, United Kingdom; Bircham S., James Cook University Hospital, Middlesbrough, United Kingdom; Brady L., James Cook University Hospital, Middlesbrough, United Kingdom; Hugill K., James Cook University Hospital, Middlesbrough, United Kingdom; Henning J., James Cook University Hospital, Middlesbrough, United Kingdom; Bonner S., James Cook University Hospital, Middlesbrough, United Kingdom; Headlam E., James Cook University Hospital, Middlesbrough, United Kingdom; Jones J., James Cook University Hospital, Middlesbrough, United Kingdom; List A., James Cook University Hospital, Middlesbrough, United Kingdom; Morley J., James Cook University Hospital, Middlesbrough, United Kingdom; Welford A., James Cook University Hospital, Middlesbrough, United Kingdom; Kamangu B., James Cook University Hospital, Middlesbrough, United Kingdom; Ratnakumar A., James Cook University Hospital, Middlesbrough, United Kingdom; Shoremekun A., James Cook University Hospital, Middlesbrough, United Kingdom; Alldis Z., Barts Health NHS Trust, London, United Kingdom; Astin-Chamberlain R., Barts Health NHS Trust, London, United Kingdom; Bibi F., Barts Health NHS Trust, London, United Kingdom; Biddle J., Barts Health NHS Trust, London, United Kingdom; Blow S., Barts Health NHS Trust, London, United Kingdom; Bolton M., Barts Health NHS Trust, London, United Kingdom; Borra C., Barts Health NHS Trust, London, United Kingdom; Bowles R., Barts Health NHS Trust, London, United Kingdom; Burton M., Barts Health NHS Trust, London, United Kingdom; Choudhury Y., Barts Health NHS Trust, London, United Kingdom; Cox A., Barts Health NHS Trust, London, United Kingdom; Easthope A., Barts Health NHS Trust, London, United Kingdom, The Princess Alexandra Hospital, Harlow, United Kingdom, Homerton University Hospital Foundation NHS Trust, London, United Kingdom; Ebano P., Barts Health NHS Trust, London, United Kingdom; Fotiadis S., Barts Health NHS Trust, London, United Kingdom; Gurasashvili J., Barts Health NHS Trust, London, United Kingdom; Halls R., Barts Health NHS Trust, London, United Kingdom; Hartridge P., Barts Health NHS Trust, London, United Kingdom; Kallon D., Barts Health NHS Trust, London, United Kingdom; Kassam J., Barts Health NHS Trust, London, United Kingdom; Lancoma-Malcolm I., Barts Health NHS Trust, London, United Kingdom; Matharu M., Barts Health NHS Trust, London, United Kingdom; May P., Barts Health NHS Trust, London, United Kingdom; Mitchelmore O., Barts Health NHS Trust, London, United Kingdom; Newman T., Barts Health NHS Trust, London, United Kingdom; Patel M., Barts Health NHS Trust, London, United Kingdom; Pheby J., Barts Health NHS Trust, London, United Kingdom; Pinzuti I., Barts Health NHS Trust, London, United Kingdom; Prime Z., Barts Health NHS Trust, London, United Kingdom; Prysyazhna O., Barts Health NHS Trust, London, United Kingdom; Shiel J., Barts Health NHS Trust, London, United Kingdom; Taylor M., Barts Health NHS Trust, London, United Kingdom; Tierney C., Barts Health NHS Trust, London, United Kingdom; Zongo O., Barts Health NHS Trust, London, United Kingdom; Wood S., Barts Health NHS Trust, London, United Kingdom; Zak A., Barts Health NHS Trust, London, United Kingdom; Collier D., Barts Health NHS Trust, London, United Kingdom; Mundy M., Royal Stoke University Hospital, Stoke-on-Trent, United Kingdom; Thompson C., Royal Stoke University Hospital, Stoke-on-Trent, United Kingdom; Pritchard L., Royal Stoke University Hospital, Stoke-on-Trent, United Kingdom; Gellamucho M., Royal Stoke University Hospital, Stoke-on-Trent, United Kingdom; Cartlidge D., Royal Stoke University Hospital, Stoke-on-Trent, United Kingdom; Bandla N., Royal Stoke University Hospital, Stoke-on-Trent, United Kingdom; Bailey L., Royal Stoke University Hospital, Stoke-on-Trent, United Kingdom; Davies M., Royal Stoke University Hospital, Stoke-on-Trent, United Kingdom, University Hospital of Wales, Cardiff, United Kingdom; Delaney J., Royal Stoke University Hospital, Stoke-on-Trent, United Kingdom; Scott L., Royal Stoke University Hospital, Stoke-on-Trent, United Kingdom; Abdelrazik M., North Middlesex University Hospital NHS Trust, London, United Kingdom; Alasdair F., North Middlesex University Hospital NHS Trust, London, United Kingdom; Carter D., North Middlesex University Hospital NHS Trust, London, United Kingdom; Elhassan M., North Middlesex University Hospital NHS Trust, London, United Kingdom; Ganesan A., North Middlesex University Hospital NHS Trust, London, United Kingdom; Jenkins S., North Middlesex University Hospital NHS Trust, London, United Kingdom; Lamond Z., North Middlesex University Hospital NHS Trust, London, United Kingdom; Purohit D., North Middlesex University Hospital NHS Trust, London, United Kingdom; Rohit K., North Middlesex University Hospital NHS Trust, London, United Kingdom; Saleem M., North Middlesex University Hospital NHS Trust, London, United Kingdom; Wall A., North Middlesex University Hospital NHS Trust, London, United Kingdom; Xavier K., North Middlesex University Hospital NHS Trust, London, United Kingdom; Bakthavatsalam D., North Middlesex University Hospital NHS Trust, London, United Kingdom; Gehad K., North Middlesex University Hospital NHS Trust, London, United Kingdom; Gnanapragasam P., North Middlesex University Hospital NHS Trust, London, United Kingdom; Jain K., North Middlesex University Hospital NHS Trust, London, United Kingdom; Jain S., North Middlesex University Hospital NHS Trust, London, United Kingdom; Malik A., North Middlesex University Hospital NHS Trust, London, United Kingdom; Pappachan N., North Middlesex University Hospital NHS Trust, London, United Kingdom; Moreno-Cuesta J., North Middlesex University Hospital NHS Trust, London, United Kingdom; Haldeos A., North Middlesex University Hospital NHS Trust, London, United Kingdom; Vincent R., North Middlesex University Hospital NHS Trust, London, United Kingdom; Oziegb M., North Middlesex University Hospital NHS Trust, London, United Kingdom; Cavazza A., King’s College Hospital, London, United Kingdom; Cockrell M., King’s College Hospital, London, United Kingdom; Corcoran E., King’s College Hospital, London, United Kingdom; Depante M., King’s College Hospital, London, United Kingdom; Finney C., King’s College Hospital, London, United Kingdom; Jerome E., King’s College Hospital, London, United Kingdom; Knighton A., King’s College Hospital, London, United Kingdom; Nayak M., King’s College Hospital, London, United Kingdom; Pappa E., King’s College Hospital, London, United Kingdom; Saha R., King’s College Hospital, London, United Kingdom; Saha S., King’s College Hospital, London, United Kingdom; Dodd A., King’s College Hospital, London, United Kingdom; O’Reilly K., King’s College Hospital, London, United Kingdom; McPhail M., King’s College Hospital, London, United Kingdom; Clarey E., King’s College Hospital, London, United Kingdom; Noble H., King’s College Hospital, London, United Kingdom; Smith J., King’s College Hospital, London, United Kingdom; Coghlan P., Charing Cross Hospital, St Mary’s Hospital and Hammersmith Hospital, London, United Kingdom; Brett S., Charing Cross Hospital, St Mary’s Hospital and Hammersmith Hospital, London, United Kingdom; Gordon A., Charing Cross Hospital, St Mary’s Hospital and Hammersmith Hospital, London, United Kingdom; Templeton M., Charing Cross Hospital, St Mary’s Hospital and Hammersmith Hospital, London, United Kingdom; Antcliffe D., Charing Cross Hospital, St Mary’s Hospital and Hammersmith Hospital, London, United Kingdom; Banach D., Charing Cross Hospital, St Mary’s Hospital and Hammersmith Hospital, London, United Kingdom; Darnell S., Charing Cross Hospital, St Mary’s Hospital and Hammersmith Hospital, London, United Kingdom; Fernandez Z., Charing Cross Hospital, St Mary’s Hospital and Hammersmith Hospital, London, United Kingdom; Jepson E., Charing Cross Hospital, St Mary’s Hospital and Hammersmith Hospital, London, United Kingdom; Mohammed A., Charing Cross Hospital, St Mary’s Hospital and Hammersmith Hospital, London, United Kingdom; Rojo R., Charing Cross Hospital, St Mary’s Hospital and Hammersmith Hospital, London, United Kingdom; Arias S.S., Charing Cross Hospital, St Mary’s Hospital and Hammersmith Hospital, London, United Kingdom; Gurung A.T., Charing Cross Hospital, St Mary’s Hospital and Hammersmith Hospital, London, United Kingdom; Wong J., Charing Cross Hospital, St Mary’s Hospital and Hammersmith Hospital, London, United Kingdom; Fernandez-Roman J., The Royal Liverpool University Hospital, Liverpool, United Kingdom; Hamilton D.O., The Royal Liverpool University Hospital, Liverpool, United Kingdom; Johnson E., The Royal Liverpool University Hospital, Liverpool, United Kingdom; Johnston B., The Royal Liverpool University Hospital, Liverpool, United Kingdom; Martinez M.L., The Royal Liverpool University Hospital, Liverpool, United Kingdom; Mulla S., The Royal Liverpool University Hospital, Liverpool, United Kingdom; Waite A.A.C., The Royal Liverpool University Hospital, Liverpool, United Kingdom; Williams K., The Royal Liverpool University Hospital, Liverpool, United Kingdom; Waugh V., The Royal Liverpool University Hospital, Liverpool, United Kingdom; Welters I., The Royal Liverpool University Hospital, Liverpool, United Kingdom; Emblem J., The Royal Liverpool University Hospital, Liverpool, United Kingdom; Norris M., The Royal Liverpool University Hospital, Liverpool, United Kingdom; Shaw D., The Royal Liverpool University Hospital, Liverpool, United Kingdom; Bashyal A., John Radcliffe Hospital, Oxford, United Kingdom; Beer S., John Radcliffe Hospital, Oxford, United Kingdom; Hutton P., John Radcliffe Hospital, Oxford, United Kingdom; McKechnie S., John Radcliffe Hospital, Oxford, United Kingdom; Davidson N., John Radcliffe Hospital, Oxford, United Kingdom; Mathew S., John Radcliffe Hospital, Oxford, United Kingdom; Readion G., John Radcliffe Hospital, Oxford, United Kingdom; Ryu J., John Radcliffe Hospital, Oxford, United Kingdom; Wilson J., John Radcliffe Hospital, Oxford, United Kingdom; Agrawal S., Addenbrooke’s Hospital, Cambridge, United Kingdom; Elston K., Addenbrooke’s Hospital, Cambridge, United Kingdom; Jones M., Addenbrooke’s Hospital, Cambridge, United Kingdom; Meaney E., Addenbrooke’s Hospital, Cambridge, United Kingdom; Polgarova P., Addenbrooke’s Hospital, Cambridge, United Kingdom; Elbehery M., Addenbrooke’s Hospital, Cambridge, United Kingdom; Daubney E., Addenbrooke’s Hospital, Cambridge, United Kingdom; Ng A., Addenbrooke’s Hospital, Cambridge, United Kingdom; Marshall J., Addenbrooke’s Hospital, Cambridge, United Kingdom; Pathan N., Addenbrooke’s Hospital, Cambridge, United Kingdom; Stroud K., Addenbrooke’s Hospital, Cambridge, United Kingdom; White D., Addenbrooke’s Hospital, Cambridge, United Kingdom; Andrew A., Nottingham University Hospital, Nottingham, United Kingdom; Ashraf S., Nottingham University Hospital, Nottingham, United Kingdom; Clark A., Nottingham University Hospital, Nottingham, United Kingdom; Dent M., Nottingham University Hospital, Nottingham, United Kingdom; Langley M., Nottingham University Hospital, Nottingham, United Kingdom; Peters C., Nottingham University Hospital, Nottingham, United Kingdom; Ryan L., Nottingham University Hospital, Nottingham, United Kingdom; Sampson J., Nottingham University Hospital, Nottingham, United Kingdom; Wei S., Nottingham University Hospital, Nottingham, United Kingdom; Baddeley A., Nottingham University Hospital, Nottingham, United Kingdom; Meredith M., Nottingham University Hospital, Nottingham, United Kingdom; Morris L., Nottingham University Hospital, Nottingham, United Kingdom; Gibbons A., Nottingham University Hospital, Nottingham, United Kingdom; McLoughlin L., Nottingham University Hospital, Nottingham, United Kingdom; Delgado C.C., St George’s Hospital, London, United Kingdom; Clark V., St George’s Hospital, London, United Kingdom; Dawson D., St George’s Hospital, London, United Kingdom; Ding L., St George’s Hospital, London, United Kingdom; Durrant G., St George’s Hospital, London, United Kingdom; Ezeobu O., St George’s Hospital, London, United Kingdom; Harrison A., St George’s Hospital, London, United Kingdom; Hurt W.J., St George’s Hospital, London, United Kingdom; Kanu R., St George’s Hospital, London, United Kingdom; Kinch A., St George’s Hospital, London, United Kingdom; Leaver S., St George’s Hospital, London, United Kingdom; Lisboa A., St George’s Hospital, London, United Kingdom; Mathew J., St George’s Hospital, London, United Kingdom; Patel K., St George’s Hospital, London, United Kingdom; Saluzzio R.P., St George’s Hospital, London, United Kingdom; Rawlins J., St George’s Hospital, London, United Kingdom; Samakomva T., St George’s Hospital, London, United Kingdom; Shah N., St George’s Hospital, London, United Kingdom; Sicat C., St George’s Hospital, London, United Kingdom; Texeira J., St George’s Hospital, London, United Kingdom; De Queiroz J.G., St George’s Hospital, London, United Kingdom; Da Gloria E.F., St George’s Hospital, London, United Kingdom; Maccacari E., St George’s Hospital, London, United Kingdom; Yun N., St George’s Hospital, London, United Kingdom; Manna S., St George’s Hospital, London, United Kingdom; Farnell-Ward S., St George’s Hospital, London, United Kingdom; Maizcordoba M., St George’s Hospital, London, United Kingdom; Thanasi M., St George’s Hospital, London, United Kingdom; Ali H.H., St George’s Hospital, London, United Kingdom; Hastings J., BHRUT (Barking Havering)—Queens Hospital and King George Hospital, Ilford, United Kingdom; Grauslyte L., BHRUT (Barking Havering)—Queens Hospital and King George Hospital, Ilford, United Kingdom; Hussain M., BHRUT (Barking Havering)—Queens Hospital and King George Hospital, Ilford, United Kingdom; Ruge B., BHRUT (Barking Havering)—Queens Hospital and King George Hospital, Ilford, United Kingdom; King S., BHRUT (Barking Havering)—Queens Hospital and King George Hospital, Ilford, United Kingdom; Pogreban T., BHRUT (Barking Havering)—Queens Hospital and King George Hospital, Ilford, United Kingdom; Rosaroso L., BHRUT (Barking Havering)—Queens Hospital and King George Hospital, Ilford, United Kingdom; Smith H., BHRUT (Barking Havering)—Queens Hospital and King George Hospital, Ilford, United Kingdom; Phull M.-K., BHRUT (Barking Havering)—Queens Hospital and King George Hospital, Ilford, United Kingdom; Adams N., BHRUT (Barking Havering)—Queens Hospital and King George Hospital, Ilford, United Kingdom; Franke G., BHRUT (Barking Havering)—Queens Hospital and King George Hospital, Ilford, United Kingdom; George A., BHRUT (Barking Havering)—Queens Hospital and King George Hospital, Ilford, United Kingdom; Salciute E., BHRUT (Barking Havering)—Queens Hospital and King George Hospital, Ilford, United Kingdom; Wong J., BHRUT (Barking Havering)—Queens Hospital and King George Hospital, Ilford, United Kingdom; Dunne K., BHRUT (Barking Havering)—Queens Hospital and King George Hospital, Ilford, United Kingdom; Flower L., BHRUT (Barking Havering)—Queens Hospital and King George Hospital, Ilford, United Kingdom; Sharland E., BHRUT (Barking Havering)—Queens Hospital and King George Hospital, Ilford, United Kingdom; Sra S., BHRUT (Barking Havering)—Queens Hospital and King George Hospital, Ilford, United Kingdom; Andrew G., Royal Infirmary of Edinburgh, Edinburgh, United Kingdom; Callaghan M., Royal Infirmary of Edinburgh, Edinburgh, United Kingdom; Barclay L., Royal Infirmary of Edinburgh, Edinburgh, United Kingdom; Marshall L., Royal Infirmary of Edinburgh, Edinburgh, United Kingdom, Western General Hospital, Edinburgh, United Kingdom; Baillie K., Royal Infirmary of Edinburgh, Edinburgh, United Kingdom; Amamio M., Royal Infirmary of Edinburgh, Edinburgh, United Kingdom, Western General Hospital, Edinburgh, United Kingdom; Birch S., Royal Infirmary of Edinburgh, Edinburgh, United Kingdom, Western General Hospital, Edinburgh, United Kingdom; Briton K., Royal Infirmary of Edinburgh, Edinburgh, United Kingdom, Western General Hospital, Edinburgh, United Kingdom; Clark S., Royal Infirmary of Edinburgh, Edinburgh, United Kingdom; Doverman K., Royal Infirmary of Edinburgh, Edinburgh, United Kingdom; Hope D., Royal Infirmary of Edinburgh, Edinburgh, United Kingdom; Mcculloch C., Royal Infirmary of Edinburgh, Edinburgh, United Kingdom; Simpson S., Royal Infirmary of Edinburgh, Edinburgh, United Kingdom; Singleton J., Royal Infirmary of Edinburgh, Edinburgh, United Kingdom; Fernandez R., Kingston Hospital, London, United Kingdom; Allen M., Kingston Hospital, London, United Kingdom; Baptista D., Kingston Hospital, London, United Kingdom; Crowe R., Kingston Hospital, London, United Kingdom; Fox J., Kingston Hospital, London, United Kingdom; Khera J., Kingston Hospital, London, United Kingdom; Loveridge A., Kingston Hospital, London, United Kingdom; McKenley I., Kingston Hospital, London, United Kingdom; Morino E., Kingston Hospital, London, United Kingdom; Naranjo A., Kingston Hospital, London, United Kingdom; O’Connor D., Kingston Hospital, London, United Kingdom; Simms R., Kingston Hospital, London, United Kingdom; Sollesta K., Kingston Hospital, London, United Kingdom; Swain A., Kingston Hospital, London, United Kingdom; Venkatesh H., Kingston Hospital, London, United Kingdom, Frimley Park Hospital, Camberley, United Kingdom; Herdman-Grant R., Kingston Hospital, London, United Kingdom; Joseph A., Kingston Hospital, London, United Kingdom; Nown A., Queen Alexandra Hospital, Portsmouth, United Kingdom; Rose S., Queen Alexandra Hospital, Portsmouth, United Kingdom; Pogson D., Queen Alexandra Hospital, Portsmouth, United Kingdom; Boxall H., Queen Alexandra Hospital, Portsmouth, United Kingdom; Brimfield L., Queen Alexandra Hospital, Portsmouth, United Kingdom; Claridge H., Queen Alexandra Hospital, Portsmouth, United Kingdom; Daly Z., Queen Alexandra Hospital, Portsmouth, United Kingdom; George S., Queen Alexandra Hospital, Portsmouth, United Kingdom</t>
  </si>
  <si>
    <t>NATUA</t>
  </si>
  <si>
    <t>2-s2.0-85166363196</t>
  </si>
  <si>
    <t>Baird R.B.; Mongue A.J.; Ross L.</t>
  </si>
  <si>
    <t>Why put all your eggs in one basket? Evolutionary perspectives on the origins of monogenic reproduction</t>
  </si>
  <si>
    <t>Heredity</t>
  </si>
  <si>
    <t>10.1038/s41437-023-00632-7</t>
  </si>
  <si>
    <t>https://www.scopus.com/inward/record.uri?eid=2-s2.0-85162065743&amp;doi=10.1038%2fs41437-023-00632-7&amp;partnerID=40&amp;md5=631a9354bea12b7d0ec463fc078fd3df</t>
  </si>
  <si>
    <t>Institute of Ecology and Evolution, University of Edinburgh, Edinburgh, EH9 3JT, United Kingdom; Department of Entomology and Nematology, University of Florida, Gainesville, 32611, FL, United States</t>
  </si>
  <si>
    <t>Baird R.B., Institute of Ecology and Evolution, University of Edinburgh, Edinburgh, EH9 3JT, United Kingdom; Mongue A.J., Department of Entomology and Nematology, University of Florida, Gainesville, 32611, FL, United States; Ross L., Institute of Ecology and Evolution, University of Edinburgh, Edinburgh, EH9 3JT, United Kingdom</t>
  </si>
  <si>
    <t>0018067X</t>
  </si>
  <si>
    <t>HDTYA</t>
  </si>
  <si>
    <t>2-s2.0-85162065743</t>
  </si>
  <si>
    <t>Innes C.; Ireland A.; Lin Y.; Ramamoorthy S.</t>
  </si>
  <si>
    <t>Anticipating Accidents through Reasoned Simulation</t>
  </si>
  <si>
    <t>ACM International Conference Proceeding Series</t>
  </si>
  <si>
    <t>10.1145/3597512.3599698</t>
  </si>
  <si>
    <t>https://www.scopus.com/inward/record.uri?eid=2-s2.0-85167966731&amp;doi=10.1145%2f3597512.3599698&amp;partnerID=40&amp;md5=9de18b640f931802ef8fd67d2247dd65</t>
  </si>
  <si>
    <t>School of Informatics, University of Edinburgh, Scotland, Edinburgh, United Kingdom; School of Mathematical and Computer Sciences, Heriot-Watt University, Scotland, Edinburgh, United Kingdom</t>
  </si>
  <si>
    <t>Innes C., School of Informatics, University of Edinburgh, Scotland, Edinburgh, United Kingdom; Ireland A., School of Mathematical and Computer Sciences, Heriot-Watt University, Scotland, Edinburgh, United Kingdom; Lin Y., School of Mathematical and Computer Sciences, Heriot-Watt University, Scotland, Edinburgh, United Kingdom; Ramamoorthy S., School of Informatics, University of Edinburgh, Scotland, Edinburgh, United Kingdom</t>
  </si>
  <si>
    <t>979-840070734-6</t>
  </si>
  <si>
    <t>2-s2.0-85167966731</t>
  </si>
  <si>
    <t>Simpson D.J.; Zhao Q.; Olova N.N.; Dabrowski J.; Xie X.; Latorre-Crespo E.; Chandra T.</t>
  </si>
  <si>
    <t>Region-based epigenetic clock design improves RRBS-based age prediction</t>
  </si>
  <si>
    <t>e13866</t>
  </si>
  <si>
    <t>10.1111/acel.13866</t>
  </si>
  <si>
    <t>https://www.scopus.com/inward/record.uri?eid=2-s2.0-85159088302&amp;doi=10.1111%2facel.13866&amp;partnerID=40&amp;md5=721f6b24bf846467078c304b6c3f060f</t>
  </si>
  <si>
    <t>MRC Human Genetics Unit, MRC Institute of Genetics and Cancer, University of Edinburgh, Edinburgh, United Kingdom</t>
  </si>
  <si>
    <t>Simpson D.J., MRC Human Genetics Unit, MRC Institute of Genetics and Cancer, University of Edinburgh, Edinburgh, United Kingdom; Zhao Q., MRC Human Genetics Unit, MRC Institute of Genetics and Cancer, University of Edinburgh, Edinburgh, United Kingdom; Olova N.N., MRC Human Genetics Unit, MRC Institute of Genetics and Cancer, University of Edinburgh, Edinburgh, United Kingdom; Dabrowski J., MRC Human Genetics Unit, MRC Institute of Genetics and Cancer, University of Edinburgh, Edinburgh, United Kingdom; Xie X., MRC Human Genetics Unit, MRC Institute of Genetics and Cancer, University of Edinburgh, Edinburgh, United Kingdom; Latorre-Crespo E., MRC Human Genetics Unit, MRC Institute of Genetics and Cancer, University of Edinburgh, Edinburgh, United Kingdom; Chandra T., MRC Human Genetics Unit, MRC Institute of Genetics and Cancer, University of Edinburgh, Edinburgh, United Kingdom</t>
  </si>
  <si>
    <t>2-s2.0-85159088302</t>
  </si>
  <si>
    <t>Darwish R.M.; Magee K.J.; Gedi M.A.; Farmanfarmaian A.; Zaky A.S.; Young I.; Gray D.A.</t>
  </si>
  <si>
    <t>Evaluation of Chlamydomonas reinhardtii Microalgae as a Sustainable Feed Supplement and Fishmeal Substitute in Aquaculture with a Positive Impact on Human Nutrition</t>
  </si>
  <si>
    <t>Fermentation</t>
  </si>
  <si>
    <t>10.3390/fermentation9070682</t>
  </si>
  <si>
    <t>https://www.scopus.com/inward/record.uri?eid=2-s2.0-85166404068&amp;doi=10.3390%2ffermentation9070682&amp;partnerID=40&amp;md5=cac3d1ac18a3656308ac4920e85ea0b3</t>
  </si>
  <si>
    <t>Division of Food, Nutrition and Dietetics, School of Biosciences, University of Nottingham, Sutton Bonington Campus, Loughborough, LE12 5RD, United Kingdom; School of Medicine, Institute of Life Course &amp; Medical Sciences, Faculty of Health &amp; Life Sciences, University of Liverpool, Crown Street, Liverpool, L69 3GE, United Kingdom; School of Biological Science, University of Edinburgh, Edinburgh, EH9 3FF, United Kingdom</t>
  </si>
  <si>
    <t>Darwish R.M., Division of Food, Nutrition and Dietetics, School of Biosciences, University of Nottingham, Sutton Bonington Campus, Loughborough, LE12 5RD, United Kingdom; Magee K.J., School of Medicine, Institute of Life Course &amp; Medical Sciences, Faculty of Health &amp; Life Sciences, University of Liverpool, Crown Street, Liverpool, L69 3GE, United Kingdom; Gedi M.A., Division of Food, Nutrition and Dietetics, School of Biosciences, University of Nottingham, Sutton Bonington Campus, Loughborough, LE12 5RD, United Kingdom; Farmanfarmaian A., Division of Food, Nutrition and Dietetics, School of Biosciences, University of Nottingham, Sutton Bonington Campus, Loughborough, LE12 5RD, United Kingdom; Zaky A.S., School of Biological Science, University of Edinburgh, Edinburgh, EH9 3FF, United Kingdom; Young I., School of Medicine, Institute of Life Course &amp; Medical Sciences, Faculty of Health &amp; Life Sciences, University of Liverpool, Crown Street, Liverpool, L69 3GE, United Kingdom; Gray D.A., Division of Food, Nutrition and Dietetics, School of Biosciences, University of Nottingham, Sutton Bonington Campus, Loughborough, LE12 5RD, United Kingdom</t>
  </si>
  <si>
    <t>2-s2.0-85166404068</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</si>
  <si>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Morcillo Gomez A.; Morello G.; Morello M.J.;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Pellegrino A.; Pepe Altarelli M.; Perazzini S.; Pereima D.; Pereiro Castro A.; Perret P.; Petridis K.; Petrolini A.; Petrov A.; Petrucci S.; Petruzzo M.; Pham H.; Philippov A.; Piandani R.; Pica L.; Piccini M.; Pietrzyk B.; Pietrzyk G.; Pili M.; Pinci D.; Pisani F.; Pizzichemi M.; Placinta V.; Plews J.; Plo Casasus M.; Polci F.; Poli Lener M.; Poluektov A.; Polukhina N.; Polyakov I.; Polycarpo E.; Ponce S.; Popov D.; Popov S.;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Zhao Y.; Zharkova A.; Zhelezov A.; Zheng Y.; Zhou T.; Zhou X.; Zhou Y.; Zhovkovska V.; Zhu X.; Zhu X.; Zhu Z.; Zhukov V.; Zou Q.; Zucchelli S.; Zuliani D.; Zunica G.</t>
  </si>
  <si>
    <t>Search for K S (L)0 →μ+μ-μ+μ- decays at LHCb</t>
  </si>
  <si>
    <t>L031102</t>
  </si>
  <si>
    <t>10.1103/PhysRevD.108.L031102</t>
  </si>
  <si>
    <t>https://www.scopus.com/inward/record.uri?eid=2-s2.0-85169333374&amp;doi=10.1103%2fPhysRevD.108.L031102&amp;partnerID=40&amp;md5=3c7b4596526166a6ba0a8838d73614d1</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</si>
  <si>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Université, CNRS/IN2P3, CPPM, Marseille, France; Université Paris-Saclay, CNRS/IN2P3, IJCLab, Orsay, France; Laboratoire Leprince-Ringuet, CNRS/IN2P3, Ecole Polytechnique, Institut Polytechnique de Paris, Palaiseau, France; LPNHE, Sorbonne Université, Paris Diderot Sorbonne Paris Cité, CNRS, 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University of Science and Technology, Faculty of Physics and Applied Computer Science, Kraków, Poland; Henryk Niewodniczanski Institute,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Ͽ Helmholtz, 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Universitat Ramon Llull, La Salle, Barcelona, Spain; Department of Physics and Astronomy, Uppsala University, Uppsala, Sweden; University of Michigan, Ann Arbor, MI, United States; Universidad de Alcalá, Alcalá de Henares, Spain; Università di Urbino, Urbino,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di Roma Tor Vergata, Roma, Italy; Universidade de Brasília, Brasília, Brazil; Hangzhou Institute for Advanced Study, UCAS, Hangzhou, China; Università di Pisa, Pisa, Italy; Università Degli Studi di Milano, Milano, Italy; Central South University, Changsha, China; Università di Padova, Padova, Italy; Excellence Cluster ORIGINS, Munich, Germany; Università della Basilicata, Potenza,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</si>
  <si>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 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 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CERN, Switzerland; Artuso M., Syracuse University, Syracuse, NY, United States; Aslanides E., Aix Marseille Université,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 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CERN, Switzerland;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Université, CNRS/IN2P3, CPPM, Marseille, France; Bencivenni G., INFN Laboratori Nazionali di Frascati, Frascati, Italy; Ben-Haim E., LPNHE, Sorbonne Université, Paris Diderot Sorbonne Paris Cité, CNRS, IN2P3, Paris, France; Berezhnoy A., CERN, Switzerland; Bernet R., Physik-Institut, Universität Zürich, Zürich, Switzerland; Bernet Andres S., DS4DS, Universitat Ramon Llull, La Salle,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 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CERN, Switzerland; Bolognani C.S., Universiteit Maastricht, Maastricht, Netherlands; Bolzonella R., INFN, Sezione di Ferrara, Ferrara, Italy, Università di Ferrara, Ferrara, Italy; Bondar N., CERN, Switzerland, European Organization for Nuclear Research (CERN), Geneva, Switzerland; Borgato F., Università Degli Studi di Padova, Università e INFN, Padova, Italy; Borghi S., Department of Physics and Astronomy, University of Manchester, Manchester, United Kingdom; Borsato M., Physikalisches Institut, Ruprecht-Karls-Universität Heidelberg, Heidelberg, Germany; Borsuk J.T., Henryk Niewodniczanski Institute,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Universitat Ramon Llull, La Salle,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Université, CNRS/IN2P3, CPPM, Marseille, France; Cervenkov D., Department of Physics, University of Oxford, Oxford, United Kingdom; Chadwick A.J., Oliver Lodge Laboratory, University of Liverpool, Liverpool, United Kingdom; Chahrour I., University of Michigan, Ann Arbor, MI, United States; Chapman M.G., H.H. Wills Physics Laboratory, University of Bristol, Bristol, United Kingdom; Charles M., LPNHE, Sorbonne Université, Paris Diderot Sorbonne Paris Cité, CNRS, 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Nuclear Physics Polish Academy of Sciences, Kraków, Poland; Chernyshenko S., Institute for Nuclear Research,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Université,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Université, CNRS/IN2P3, CPPM, Marseille, France; Del Buono L., LPNHE, Sorbonne Université, Paris Diderot Sorbonne Paris Cité, CNRS, 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NY, United States; Dobishuk V., Institute for Nuclear Research,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Nuclear Physics Polish Academy of Sciences, Kraków, Poland; Dzyuba A., CERN, Switzerland; Easo S., STFC, Rutherford Appleton Laboratory, Didcot, United Kingdom; Egede U., School of Physics and Astronomy, Monash University, Melbourne, Australia; Egorychev V.,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 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 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 IN2P3, Paris, France, European Organization for Nuclear Research (CERN), Geneva, Switzerland; Göbel C., Pontifícia Universidade Católica Do Rio de Janeiro (PUC-Rio), Rio de Janeiro, Brazil; Golobardes E., DS4DS, Universitat Ramon Llull, La Salle, Barcelona, Spain; Golubkov D., CERN, Switzerland; Golutvin A.,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Nuclear Physics Polish Academy of Sciences, Kraków, Poland; Gong G., Center for High Energy Physics, Tsinghua University, Beijing, China; Gorelov I.V., CERN, Switzerland; Gotti C., INFN Sezione di Milano-Bicocca, Milano, Italy; Grabowski J.P., Universität Bonn Ͽ Helmholtz, Institut für Strahlen und Kernphysik, Bonn, Germany; Grammatico T., LPNHE, Sorbonne Université, Paris Diderot Sorbonne Paris Cité, CNRS, 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CERN, Switzerland</t>
  </si>
  <si>
    <t>2-s2.0-85169333374</t>
  </si>
  <si>
    <t>Aaij R.; Abdelmotteleb A.S.W.; Abellan Beteta C.; Abudinén F.; Ackernley T.; Adeva B.; Adinolfi M.; Adlarson P.; Afsharnia H.; Agapopoulou C.; Aidala C.A.;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Vidal X.C.; Ciezarek G.;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Eidelman S.; Eirea Orro C.; Eisenhardt S.; Ejopu E.; Ek-In S.; Eklund L.;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Kubis S.; Kucewicz W.; Kucharczyk M.; Kudryavtsev V.;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Maratas J.M.;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G.;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Wu J.; Wyllie K.; Xiang Z.; Xiao D.; Xie Y.; Xu A.; Xu J.; Xu L.; Xu M.; Xu Q.; Xu Z.; Xu Z.; Yang D.; Yang S.; Yang X.;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</si>
  <si>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Erratum to: Open charm production and asymmetry in pNe collisions at (Formula presented.) (The European Physical Journal C, (2023), 83, 6, (541), 10.1140/epjc/s10052-023-11641-5)</t>
  </si>
  <si>
    <t>10.1140/epjc/s10052-023-11815-1</t>
  </si>
  <si>
    <t>https://www.scopus.com/inward/record.uri?eid=2-s2.0-85168577914&amp;doi=10.1140%2fepjc%2fs10052-023-11815-1&amp;partnerID=40&amp;md5=7482bbc57435628bf68c7971279db9d4</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</si>
  <si>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Florence, Italy; INFN Laboratori Nazionali di Frascati, Frascati, Italy; INFN Sezione di Genova, Genoa, Italy; INFN Sezione di Milano, Milan, Italy; INFN Sezione di Milano-Bicocca, Milan, Italy; INFN Sezione di Cagliari, Monserrato, Italy; Università degli Studi di Padova, Università e INFN, Padova,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Faculty of Physics and Applied Computer Science, AGH-University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Institute Covered by a Cooperation Agreement with CERN, Geneva, Switzerland;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Zurich,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Bogotá, Colombia; Universität Bonn-Helmholtz-Institut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Florence, Italy; Università di Genova, Genoa, Italy; Università degli Studi di Milano, Milan, Italy; Università di Milano Bicocca, Milan, Italy; Università di Perugia, Perugia, Italy; Scuola Normale Superiore, Pisa, Italy; Università di Pisa, Pisa, Italy; Università della Basilicata, Potenza, Italy; Università di Roma Tor Vergata, Rome, Italy; Università di Siena, Siena, Italy; Università di Urbino, Urbino, Italy; MSU-Iligan Institute of Technology (MSU-IIT), Iligan, Philippines; Università di Padova, Padua, Italy; Universidad de Alcalá, Alcalá de Henares, Spain; CERN, Geneva 23, 1211, Switzerland</t>
  </si>
  <si>
    <t>Aaij R., Nikhef National Institute for Subatomic Physics, Amsterdam, Netherlands; Abdelmotteleb A.S.W., Department of Physics, University of Warwick, Coventry, United Kingdom; Abellan Beteta C., Physik-Institut, Universität Zürich, Zurich,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Florence, Italy; Andersson M., Physik-Institut, Universität Zürich, Zurich, Switzerland; Andreianov A., Institute Covered by a Cooperation Agreement with CERN, Geneva,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Institute Covered by a Cooperation Agreement with CERN, Geneva, Switzerland; Artuso M., Syracuse University, Syracuse, NY, United States; Aslanides E., Aix Marseille Univ, CNRS/IN2P3, CPPM, Marseille, France; Atzeni M., Physik-Institut, Universität Zürich, Zurich,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Florence, Italy, Università di Firenze, Florence,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Institute Covered by a Cooperation Agreement with CERN, Geneva, Switzerland; Belin S., Instituto Galego de Física de Altas Enerxías (IGFAE), Universidade de Santiago de Compostela, Santiago de Compostela, Spain; Bellee V., Physik-Institut, Universität Zürich, Zurich, Switzerland; Belous K., Institute Covered by a Cooperation Agreement with CERN, Geneva, Switzerland; Belov I., Institute Covered by a Cooperation Agreement with CERN, Geneva, Switzerland; Belyaev I., Institute Covered by a Cooperation Agreement with CERN, Geneva, Switzerland; Benane G., Aix Marseille Univ, CNRS/IN2P3, CPPM, Marseille, France; Bencivenni G., INFN Laboratori Nazionali di Frascati, Frascati, Italy; Ben-Haim E., LPNHE, Sorbonne Université, Paris Diderot Sorbonne Paris Cité, CNRS/IN2P3, Paris, France; Berezhnoy A., Institute Covered by a Cooperation Agreement with CERN, Geneva, Switzerland; Bernet R., Physik-Institut, Universität Zürich, Zurich,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Padua, Italy; Betancourt C., Physik-Institut, Universität Zürich, Zurich, Switzerland; Betti F., European Organization for Nuclear Research (CERN), Geneva, Switzerland; Bezshyiko I., Physik-Institut, Universität Zürich, Zurich,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Institute Covered by a Cooperation Agreement with CERN, Geneva, Switzerland; Bolognani C.S., Universiteit Maastricht, Maastricht, Netherlands; Bolzonella R., INFN Sezione di Ferrara, Ferrara, Italy, Università di Ferrara, Ferrara, Italy; Bondar N., Institute Covered by a Cooperation Agreement with CERN, Geneva, Switzerland, European Organization for Nuclear Research (CERN), Geneva, Switzerland; Borgato F., Università degli Studi di Padova, Università e INFN, Padova, Padua,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Zurich, Switzerland; Buonincontri L., Università degli Studi di Padova, Università e INFN, Padova,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 Italy, Università di Milano Bicocca, Milan,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 Italy, Università di Milano Bicocca, Milan, Italy; Capriotti L., INFN Sezione di Bologna, Bologna, Italy; Carbone A., INFN Sezione di Bologna, Bologna, Italy, Università di Bologna, Bologna, Italy; Carboni G., INFN Sezione di Roma Tor Vergata, Rome, Italy; Cardinale R., INFN Sezione di Genova, Genoa, Italy, Università di Genova, Genoa, Italy; Cardini A., INFN Sezione di Cagliari, Monserrato, Italy; Carniti P., INFN Sezione di Milano-Bicocca, Milan, Italy, Università di Milano Bicocca, Milan,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Institute Covered by a Cooperation Agreement with CERN, Geneva, Switzerland; Chulikov V., Institute Covered by a Cooperation Agreement with CERN, Geneva, Switzerland; Ciambrone P., INFN Laboratori Nazionali di Frascati, Frascati, Italy; Cicala M.F., Department of Physics, University of Warwick, Coventry, United Kingdom; Vidal X.C.,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Zurich,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Institute Covered by a Cooperation Agreement with CERN, Geneva,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Institute Covered by a Cooperation Agreement with CERN, Geneva,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Zurich,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Zurich,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Institute Covered by a Cooperation Agreement with CERN, Geneva, Switzerland; Didenko S., Institute Covered by a Cooperation Agreement with CERN, Geneva,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Institute Covered by a Cooperation Agreement with CERN, Geneva,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Faculty of Material Engineering and Physics,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Institute Covered by a Cooperation Agreement with CERN, Geneva, Switzerland; Easo S., STFC Rutherford Appleton Laboratory, Didcot, United Kingdom; Egede U., School of Physics and Astronomy, Monash University, Melbourne, Australia; Egorychev V., Institute Covered by a Cooperation Agreement with CERN, Geneva, Switzerland; Eidelman S., Institute Covered by a Cooperation Agreement with CERN, Geneva,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Zurich, Switzerland; Esen S., Physik-Institut, Universität Zürich, Zurich,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 Italy, Università di Milano Bicocca, Milan, Italy; Felkowski L.F., Faculty of Material Engineering and Physics,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Zurich, Switzerland; Ferro-Luzzi M., European Organization for Nuclear Research (CERN), Geneva, Switzerland; Filippov S., Institute Covered by a Cooperation Agreement with CERN, Geneva, Switzerland; Fini R.A., INFN Sezione di Bari, Bari, Italy; Fiorini M., INFN Sezione di Ferrara, Ferrara, Italy, Università di Ferrara, Ferrara, Italy; Firlej M., Faculty of Physics and Applied Computer Science, AGH-University of Science and Technology, Kraków, Poland; Fischer K.M., Department of Physics, University of Oxford, Oxford, United Kingdom; Fitzgerald D.S., University of Michigan, Ann Arbor, MI, United States; Fitzpatrick C., Department of Physics and Astronomy, University of Manchester, Manchester, United Kingdom; Fiutowski T., Faculty of Physics and Applied Computer Science, AGH-University of Science and Technology, Kraków, Poland; Fleuret F., Laboratoire Leprince-Ringuet, CNRS/IN2P3, Ecole Polytechnique, Institut Polytechnique de Paris, Palaiseau, France; Fontana M., LPNHE, Sorbonne Université, Paris Diderot Sorbonne Paris Cité, CNRS/IN2P3, Paris, France; Fontanelli F., INFN Sezione di Genova, Genoa, Italy, Università di Genova, Genoa,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 Italy, Università di Milano Bicocca, Milan,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Padua,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Rome,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Institute Covered by a Cooperation Agreement with CERN, Geneva, Switzerland; Golutvin A., Institute Covered by a Cooperation Agreement with CERN, Geneva,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Institute Covered by a Cooperation Agreement with CERN, Geneva, Switzerland; Gotti C., INFN Sezione di Milano-Bicocca, Milan, Italy; Grabowski J.P., Universität Bonn-Helmholtz-Institut für Strahlen und Kernphysik, Bonn, Germany; Grammatico T., LPNHE, Sorbonne Université, Paris Diderot Sorbonne Paris Cité, CNRS/IN2P3, Paris, France; Granado Cardoso L.A., European Organization for Nuclear Research (CERN), Geneva, Switzerland</t>
  </si>
  <si>
    <t>2-s2.0-85168577914</t>
  </si>
  <si>
    <t>Luo J.-F.; Yue L.; Wu T.-T.; Zhao C.-L.; Ye J.-H.; He K.; Zou J.</t>
  </si>
  <si>
    <t>Triterpenoid and Coumarin Isolated from Astilbe grandis with Anti-Inflammatory Effects through Inhibiting the NF-κB Pathway in LPS-Induced RAW264.7 Cells</t>
  </si>
  <si>
    <t>10.3390/molecules28155731</t>
  </si>
  <si>
    <t>https://www.scopus.com/inward/record.uri?eid=2-s2.0-85167756994&amp;doi=10.3390%2fmolecules28155731&amp;partnerID=40&amp;md5=d46420a5ebdf50281c7106e195285771</t>
  </si>
  <si>
    <t>School of Pharmacy, Guizhou University of Traditional Chinese Medicine, Guian District, Guiyang, 550025, China; School of Basic Medicine, Guizhou University of Traditional Chinese Medicine, Guian District, Guiyang, 550025, China</t>
  </si>
  <si>
    <t>Luo J.-F., School of Pharmacy, Guizhou University of Traditional Chinese Medicine, Guian District, Guiyang, 550025, China, School of Basic Medicine, Guizhou University of Traditional Chinese Medicine, Guian District, Guiyang, 550025, China; Yue L., School of Pharmacy, Guizhou University of Traditional Chinese Medicine, Guian District, Guiyang, 550025, China; Wu T.-T., School of Pharmacy, Guizhou University of Traditional Chinese Medicine, Guian District, Guiyang, 550025, China; Zhao C.-L., School of Pharmacy, Guizhou University of Traditional Chinese Medicine, Guian District, Guiyang, 550025, China; Ye J.-H., School of Pharmacy, Guizhou University of Traditional Chinese Medicine, Guian District, Guiyang, 550025, China; He K., School of Pharmacy, Guizhou University of Traditional Chinese Medicine, Guian District, Guiyang, 550025, China; Zou J., School of Pharmacy, Guizhou University of Traditional Chinese Medicine, Guian District, Guiyang, 550025, China</t>
  </si>
  <si>
    <t>2-s2.0-85167756994</t>
  </si>
  <si>
    <t>Aaij R.; Abdelmotteleb A.S.W.; Abellan Beteta C.; Abudinén F.; Ackernley T.; Adeva B.; Adinolfi M.; Adlarson P.; Afsharnia H.; Agapopoulou C.; Aidala C.A.; Ajaltouni Z.; Akar S.; Akiba K.; Albicocco P.; Albrecht J.; Alessio F.; Alexander M.; Albero A.A.;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Belin S.; Bellee V.; Belous K.; Belov I.; Belyaev I.; Benane G.; Bencivenni G.; Ben-Haim E.; Berezhnoy A.; Bernet R.; Bernet Andres S.; Berninghoff D.; Bernstein H.C.; Bertella C.; Bertolin A.; Betancourt C.; Betti F.; Bezshyiko I.; Bhom J.; Bian L.; Bieker M.S.; Biesuz N.V.; Billoir P.; Biolchini A.; Birch M.; Bishop F.C.R.; Bitadze A.; Bizzeti A.; Blago M.P.; Blake T.; Blanc F.; Blank J.E.; Blusk S.; Bobulska D.; Bocharnikov V.B.; Boelhauve J.A.; Boente Garcia O.; Boettcher T.; Boldyrev A.; Bolognani C.S.; Bolzonella R.; Bondar N.; Borgato F.; Borghi S.; Borsato M.; Borsuk J.T.; Bouchiba S.A.; Bowcock T.J.V.; Boyer A.; Bozzi C.; Bradley M.J.; Braun S.; Brea Rodriguez A.; Breer N.;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I.C.;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Da Graca U.D.F.C.;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Elashri M.E.;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Frontini L.F.; Fu J.; Fuehring Q.; Fulghesu T.; Gabriel E.; Galati G.; Galati M.D.; Gallas Torreira A.; Galli D.; Gambetta S.; Gandelman M.; Gandini P.; Gao H.G.; Gao Y.; Gao Y.; Garau M.; Garcia Martin L.M.; Garcia Moreno P.; García Pardiñas J.; Garcia Plana B.; Garcia Rosales F.A.; Garrido L.; Gaspar C.; Geertsema R.E.; Gerick D.; Gerken L.L.; Gersabeck E.; Gersabeck M.; Gershon T.; Giambastiani L.; Gibson V.; Giemza H.K.; Gilman A.L.; Giovannetti M.; Gioventù A.; Gironell P.G.;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Hansmann-Menzemer S.; Hao L.; Harnew N.; Harrison T.; Hasse C.; Hatch M.; He J.; Heijhoff K.; Hemmer F.H.; Henderson C.; Henderson R.D.L.; Hennequin A.M.; Hennessy K.; Henry L.; Herd J.H.;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Joshi S.J.;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Kreps M.; Kretzschmar S.; Krokovny P.; Krupa W.; Krzemien W.; Kubat J.; Kubis S.; Kucewicz W.; Kucharczyk M.; Kudryavtsev V.; Kulikova E.K.; Kupsc A.; Lacarrere D.; Lafferty G.; Lai A.; Lampis A.; Lancierini D.; Landesa Gomez C.; Lane J.J.; Lane R.; Langenbruch C.; Langer J.; Lantwin O.; Latham T.; Lazzari F.; Lazzeroni C.; Le Gac R.; Lee S.H.; Lefèvre R.; Leflat A.; Legotin S.; Lenisa P.; Leroy O.; Lesiak T.; Leverington B.; Li A.; Li H.; Li K.; Li P.; Li P.-R.; Li S.; Li T.; Li T.; Li Y.; Li Z.; Liang X.; Lin C.; Lin T.; Lindner R.; Lisovskyi V.; Litvinov R.; Liu G.; Liu H.; Liu K.;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Maratas J.M.;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Meadows B.; Meier G.; Melnychuk D.; Meloni S.; Merk M.; Merli A.; Meyer Garcia L.; Miao D.; Miao H.; Mikhasenko M.; Milanes D.A.; Millard E.; Milovanovic M.; Minard M.-N.; Minotti A.; Minucci E.; Miralles T.; Mitchell S.E.; Mitreska B.; Mitzel D.S.; Modak A.; Mödden A.; Mohammed R.A.; Moise R.D.; Mokhnenko S.; Mombächer T.; Monk M.; Monroy I.A.; Monteil S.; Morello G.; Morello M.J.; Morgenthaler M.P.;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Okamura S.; Oldeman R.; Oliva F.; Onderwater C.J.G.; O'neil R.H.; Otalora Goicochea J.M.; Ovsiannikova T.; Owen P.; Oyanguren A.; Ozcelik O.; Padeken K.O.; Pagare B.; Pais P.R.; Pajero T.; Palano A.; Palutan M.; Panshin G.; Paolucci L.; Papanestis A.; Pappagallo M.; Pappalardo L.L.; Pappenheimer C.; Parker W.; Parkes C.; Passalacqua B.; Passaleva G.; Pastore A.; Patel M.; Patrignani C.; Pawley C.J.; Pellegrino A.; Pepe Altarelli M.; Perazzini S.; Pereima D.; Pereiro Castro A.; Perret P.; Petridis K.; Petrolini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E.; Rodriguez Fernandez E.; Rodriguez Lopez J.A.; Rodriguez E.R.;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Santoro L.; Santovetti E.; Saranin D.; Sarpis G.; Sarpis M.; Sarti A.; Satriano C.; Satta A.; Saur M.; Savrina D.; Sazak H.; Scantlebury Smead L.G.; Scarabotto A.; Schael S.; Scherl S.; Schertz A.M.; Schiller M.; Schindler H.; Schmelling M.; Schmidt B.; Schmitt S.; Schneider O.; Schopper A.; Schubiger M.; Schulte N.;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Speer J.G.; Spiridenkov E.; Spradlin P.; Sriskaran V.; Stagni F.; Stahl M.; Stahl S.; Stanislaus S.; Stein E.N.; Steinkamp O.; Stenyakin O.; Stevens H.; Strekalina D.; Su Y.S.; Suljik F.; Sun J.; Sun L.; Sun Y.; Swallow P.N.; Swientek K.; Szabelski A.; Szumlak T.; Szymanski M.; Tan Y.; Taneja S.; Tat M.D.; Terentev A.; Teubert F.; Thomas E.; Thompson D.J.D.; Tilquin H.; Tisserand V.; T'jampens S.; Tobin M.; Tomassetti L.; Tonani G.; Tong X.; Torres Machado D.; Tou D.Y.; Trippl C.; Tuci G.; Tuning N.; Ukleja A.; Unverzagt D.J.; Usachov A.; Ustyuzhanin A.; Uwer U.;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V.; Voropaev N.; Vos K.; Vrahas C.; Walsh J.; Walton E.J.;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Zeng M.; Zhang C.; Zhang D.; Zhang J.; Zhang L.; Zhang S.; Zhang S.; Zhang Y.; Zhang Y.; Zhao Y.; Zharkova A.; Zhelezov A.; Zheng Y.; Zhou T.; Zhou X.; Zhou Y.; Zhovkovska V.; Zhu X.; Zhu X.; Zhu Z.; Zhukov V.; Zou Q.; Zucchelli S.; Zuliani D.; Zunica G.</t>
  </si>
  <si>
    <t>Study of charmonium decays to K S0 Kπ in the B → (K S0 Kπ)K channels</t>
  </si>
  <si>
    <t>10.1103/PhysRevD.108.032010</t>
  </si>
  <si>
    <t>https://www.scopus.com/inward/record.uri?eid=2-s2.0-85168813589&amp;doi=10.1103%2fPhysRevD.108.032010&amp;partnerID=40&amp;md5=58e33fab989641f8eefa5bec6caad3c7</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</si>
  <si>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Wuhan, Hubei,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DS4DS, La Salle, Universitat Ramon Llull, Barcelona, Spain; Department of Physics and Astronomy, Uppsala University, Uppsala, Sweden; University of Michigan, Ann Arbor, MI, United States; Departement de Physique Nucleaire (SPhN), Gif-Sur-Yvette, France; Università di Roma Tor Vergata, Roma, Italy; Università di Firenze, Firenze, Italy; Scuola Normale Superiore, Pisa, Italy; Università di Ferrara, Ferrara, Italy; Università di Milano Bicocca, Milano, Italy; Università di Bologna, Bologna, Italy; Università di Genova, Genova, Italy; Universidad Nacional Autónoma de Honduras, Tegucigalpa, Honduras; Università di Bari, Bari, Italy; Università di Cagliari, Cagliari, Italy; Università di Perugia, Perugia, Italy; Università degli Studi di Milano, Milano, Italy; Universidade de Brasília, Brasília, Brazil; Hangzhou Institute for Advanced Study, UCAS, Hangzhou, China; Università di Pisa, Pisa, Italy; Central South U., Changsha, China; Università di Padova, Padova, Italy; MSU - Iligan Institute of Technology (MSU-IIT), Iligan, Philippines; Excellence Cluster ORIGINS, Munich, Germany; Università della Basilicata, Potenza, Italy; Universidad de Alcalá, Alcalá de Henares, Spain; Università di Urbino, Urbino,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</si>
  <si>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Albero A.A.,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CERN, Switzerland; Andreotti M., INFN Sezione di Ferrara, Ferrara, Italy; Andreou D., Syracuse University, Syracuse, NY, United States; Ao D., University of Chinese Academy of Sciences, Beijing, China; Archilli F., INFN Sezione di Roma Tor Vergata, Roma, Italy, Università di Firenze, Firenze, Italy; Artamonov A., CERN, Switzerland; Artuso M., Syracuse University, Syracuse, NY, United States; Aslanides E., Aix Marseille Univ, CNRS/IN2P3, CPPM, Marseille, France; Atzeni M., Physik-Institut, Universität Zürich, Zürich, Switzerland; Audurier B., Departement de Physique Nucleaire (SPhN), Gif-Sur-Yvette,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Belin S., Instituto Galego de Física de Altas Enerxías (IGFAE), Universidade de Santiago de Compostela, Santiago de Compostela, Spain; Bellee V., Physik-Institut, Universität Zürich, Zürich, Switzerland; Belous K., CERN, Switzerland; Belov I., CERN, Switzerland; Belyaev I., CERN, Switzerland; Benane G., Aix Marseille Univ, CNRS/IN2P3, CPPM, Marseille, France; Bencivenni G., INFN Laboratori Nazionali di Frascati, Frascati, Italy; Ben-Haim E., LPNHE, Sorbonne Université, Paris Diderot Sorbonne Paris Cité, CNRS/IN2P3, Paris, France; Berezhnoy A., CERN, Switzerland;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Bocharnikov V.B., CERN, Switzerland;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CERN, Switzerland; Bolognani C.S., Universiteit Maastricht, Maastricht, Netherlands; Bolzonella R., INFN Sezione di Ferrara, Ferrara, Italy, Università di Ferrara, Ferrara, Italy; Bondar N., CERN, Switzerland,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Breer N., Fakultät Physik, Technische Universität Dortmund, Dortmund, Germany;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I.C., University of Michigan, Ann Arbor, MI, United States;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Aix Marseille Univ, CNRS/IN2P3, CPPM, Marseille, France;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CERN, Switzerland; Chulikov V.,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CERN, Switzerland;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CERN, Switzerland;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Da Graca U.D.F.C.,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CERN, Switzerland; Didenko S., CERN,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CERN,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Faculty of Material Engineering and Physics,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Faculty of Material Engineering and Physics,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CERN, Switzerland; Easo S., STFC Rutherford Appleton Laboratory, Didcot, United Kingdom; Egede U., School of Physics and Astronomy, Monash University, Melbourne, Australia; Egorychev V., CERN, Switzerland;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Elashri M.E., University of Cincinnati, Cincinnati, OH, United States;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Faculty of Material Engineering and Physics,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Department of Physics and Astronomy, University of Manchester, Manchester, United Kingdom; Frontini L.F., INFN Sezione di Milano, Milano, Italy, Università degli Studi di Milano, Milano, Italy;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Gandelman M., Universidade Federal do Rio de Janeiro (UFRJ), Rio de Janeiro, Brazil; Gandini P., INFN Sezione di Milano, Milano, Italy; Gao H.G., University of Chinese Academy of Sciences, Beijing, China; Gao Y., Institute of Particle Physics, Central China Normal University, Wuhan, Hubei,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European Organization for Nuclear Research (CERN), Geneva, Switzerland;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Gioventù A., Instituto Galego de Física de Altas Enerxías (IGFAE), Universidade de Santiago de Compostela, Santiago de Compostela, Spain; Gironell P.G.,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CERN, Switzerland; Golutvin A., CERN, Switzerland,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CERN, Switzerland;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CERN, Switzerland;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CERN, Switzerland; Guth A., I. Physikalisches Institut, RWTH Aachen University, Aachen, Germany</t>
  </si>
  <si>
    <t>2-s2.0-85168813589</t>
  </si>
  <si>
    <t>Wang Y.; Obbard D.J.</t>
  </si>
  <si>
    <t>Experimental estimates of germline mutation rate in eukaryotes: a phylogenetic meta-analysis</t>
  </si>
  <si>
    <t>10.1093/evlett/qrad027</t>
  </si>
  <si>
    <t>https://www.scopus.com/inward/record.uri?eid=2-s2.0-85168705362&amp;doi=10.1093%2fevlett%2fqrad027&amp;partnerID=40&amp;md5=a0edd942bb377b5014cfd89aa14b8f66</t>
  </si>
  <si>
    <t>Wang Y., Institute of Ecology and Evolution, University of Edinburgh, Edinburgh, United Kingdom; Obbard D.J., Institute of Ecology and Evolution, University of Edinburgh, Edinburgh, United Kingdom</t>
  </si>
  <si>
    <t>2-s2.0-85168705362</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</si>
  <si>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Ao D.; Archilli F.; Artamonov A.; Artuso M.; Arzymatov K.;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Bjørn M.; Blago M.P.; Blake T.; Blanc F.; Blusk S.; Bobulska D.; Boelhauve J.A.; Boente Garcia O.; Boettcher T.; Boldyrev A.; Bondar N.; Borghi S.; Borisyak M.;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Chobanova V.; Cholak S.; Chrzaszcz M.; Chubykin A.; Chulikov V.; Ciambrone P.; Cicala M.F.; Cid Vidal X.; Ciezarek G.; Clarke P.E.L.; Clemencic M.; Cliff H.V.; Closier J.; Cobbledick J.L.; Coco V.; Coelho J.A.B.; Cogan J.; Cogneras E.; Cojocariu L.; Collins P.; Colombo T.; Congedo L.; Contu A.; Cooke N.; Coombs G.; Corredoira I.; Corti G.; Costa Sobral C.M.;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Dijkstra H.; Ding S.; Dobishuk V.;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Fernandez Prieto A.;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Gerstel D.;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Hecker M.; Heijhoff K.; Heinicke K.; Henderson R.D.L.; Hennequin A.M.; Hennessy K.; Henry L.; Heuel J.; Hicheur A.; Hill D.; Hilton M.; Hollitt S.E.; Hou R.; Hou Y.; Hu J.; Hu J.; Hu W.; Hu X.; Huang W.; Huang X.; Hulsbergen W.; Hunter R.J.; Hushchyn M.; Hutchcroft D.; Hynds D.; Ibis P.; Idzik M.; Ilin D.; Ilten P.; Inglessi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Kvaratskheliya T.; Lacarrere D.; Lafferty G.; Lai A.; Lampis A.; Lancierini D.; Lane J.J.; Lane R.; Lanfranchi G.; Langenbruch C.; Langer J.; Lantwin O.; Latham T.; Lazzari F.; Lazzaroni M.; Le Gac R.; Lee S.H.; Lefèvre R.; Leflat A.; Legotin S.; Leroy O.; Lesiak T.; Leverington B.; Li H.; Li P.; Li S.; Li Y.; Li Z.; Liang X.; Lin T.; Lindner R.; Lisovskyi V.; Litvinov R.; Liu G.; Liu H.; Liu Q.; Liu S.; Lobo Salvia A.; Loi A.; Lollini R.; Lomba Castro J.; Longstaff I.; Lopes J.H.; López Soliño S.; Lovell G.H.; Lu Y.; Lucarelli C.; Lucchesi D.; Luchuk S.; Lucio Martinez M.; Lukashenko V.; Luo Y.; Lupato A.; Luppi E.; Lupton O.; Lusiani A.; Lyu X.-R.; Ma L.; Ma R.; MacColini S.; MacHefert F.; MacIuc F.; MacKo V.; MacKowiak P.; Maddrell-Mander S.; Madhan Mohan L.R.; Maevskiy A.; Maisuzenko D.; Majewski M.W.; Malczewski J.J.; Malde S.; Malecki B.; Malinin A.; Maltsev T.; Malygina H.; Manca G.; Mancinelli G.; Manuzzi D.; Manzari C.A.; Marangotto D.; Maratas J.M.;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Quagliani R.; Raab N.V.; Rabadan Trejo R.I.; Rachwal B.; Rademacker J.H.; Rajagopalan R.; Rama M.; Ramos Pernas M.; Rangel M.S.; Ratnikov F.; Raven G.;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Viemann H.; Vilasis-Cardona X.; Vilella Figueras E.; Villa A.; Vincent P.; Volle F.C.; Vom Bruch D.; Vorobyev A.; Vorobyev V.; Voropaev N.; Vos K.; Waldi R.; Walsh J.; Wang C.; Wang J.; Wang J.; Wang J.; Wang M.; Wang R.; Wang Y.; Wang Z.; Wang Z.; Wang Z.; Ward J.A.; Watson N.K.; Websdale D.; Weisser C.; Westhenry B.D.C.; White D.J.; Whitehead M.; Wiederhold A.R.; Wiedner D.; Wilkinson G.; Wilkinson M.K.; Williams I.; Williams M.; Williams M.R.J.; Wilson F.F.; Wislicki W.; Witek M.; Witola L.;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</si>
  <si>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Search for direct CP violation in charged charmless B →PV decays</t>
  </si>
  <si>
    <t>10.1103/PhysRevD.108.012013</t>
  </si>
  <si>
    <t>https://www.scopus.com/inward/record.uri?eid=2-s2.0-85166777290&amp;doi=10.1103%2fPhysRevD.108.012013&amp;partnerID=40&amp;md5=02ab52825f7ef117f979ba267041752c</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</si>
  <si>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Italy; Infn Sezione di Pisa, Pisa, Italy; Infn Sezione di Roma la Sapienza, Roma, Italy; Infn Sezione di Roma Tor Vergata, Roma, Italy; Nikhef National Institute for Subatomic Physics, Amsterdam, Netherlands; Nikhef National Institute for Subatomic Physics,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Switzerland;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Institut für Physik, Universität Rostock, Rostock,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Msu - Iligan Institute of Technology (MSU-IIT), Iligan, Philippines; Università di Urbino, Urbino, Italy; Universidade Federal Do Triângulo Mineiro (UFTM), Uberaba, Brazil; Central South University,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</si>
  <si>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Syracuse University, Syracuse, NY, United States,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An L., European Organization for Nuclear Research (CERN), Geneva, Switzerland; Anderlini L., Infn Sezione di Firenze, Firenze, Italy; Andersson M., Physik-Institut, Universität Zürich, Zürich, Switzerland; Andreianov A., Affiliated with An Institute Covered by A Cooperation Agreement with Cern, Switzerland; Andreotti M., Infn Sezione di Ferrara, Ferrara, Italy; Ao D., University of Chinese Academy of Sciences, Beijing, China; Archilli F., Physikalisches Institut, Ruprecht-Karls-Universität Heidelberg, Heidelberg, Germany; Artamonov A., Affiliated with An Institute Covered by A Cooperation Agreement with Cern, Switzerland; Artuso M., Syracuse University, Syracuse, NY, United States; Arzymatov K., Affiliated with An Institute Covered by A Cooperation Agreement with Cern, Switzerland;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Affiliated with An Institute Covered by A Cooperation Agreement with Cern,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Switzerland; Belin S., Infn Sezione di Cagliari, Monserrato, Italy; Bellee V., Physik-Institut, Universität Zürich, Zürich, Switzerland; Belous K., Affiliated with An Institute Covered by A Cooperation Agreement with Cern, Switzerland; Belov I., Affiliated with An Institute Covered by A Cooperation Agreement with Cern, Switzerland; Belyaev I., Affiliated with An Institute Covered by A Cooperation Agreement with Cern, Switzerland; Bencivenni G., Infn Laboratori Nazionali di Frascati, Frascati, Italy; Ben-Haim E., Lpnhe, Sorbonne Université, Paris Diderot Sorbonne Paris Cité, CNRS/IN2P3, Paris, France; Berezhnoy A., Affiliated with An Institute Covered by A Cooperation Agreement with Cern, Switzerland;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Center for High Energy Physics, Tsinghua University, Beijing, China,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Bjørn M., Department of Physics, University of Oxford, Oxford, United Kingdom;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Affiliated with An Institute Covered by A Cooperation Agreement with Cern, Switzerland; Bondar N., Affiliated with An Institute Covered by A Cooperation Agreement with Cern, Switzerland, European Organization for Nuclear Research (CERN), Geneva, Switzerland; Borghi S., Department of Physics and Astronomy, University of Manchester, Manchester, United Kingdom; Borisyak M., Affiliated with An Institute Covered by A Cooperation Agreement with Cern, Switzerland;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Italy; Burke A.T., Department of Physics and Astronomy, University of Manchester, Manchester, United Kingdom; Burr C., European Organization for Nuclear Research (CERN), Geneva, Switzerland; Bursche A., Center for High Energy Physics, Tsinghua University, Beijing, China, Guangdong Provincial Key Laboratory of Nuclear Science, Guangdong-Hong Kong Joint Laboratory of Quantum Matter, Institute of Quantum Matter, South China Normal University, Guangzhou, China; Butkevich A., Affiliated with An Institute Covered by A Cooperation Agreement with Cern,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Center for High Energy Physics, Tsinghua University, Beijing, China,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Iccub, Universitat de Barcelona, Barcelona, Spain, DS4DS, La Salle, Universitat Ramon Llull, Barcelona, Spain; Camargo Magalhaes P., H.H. Wills Physics Laboratory, University of Bristol, Bristol, United Kingdom; Campana P., Infn Laboratori Nazionali di Frascati, Frascati, Italy;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Switzerland; Chulikov V., Affiliated with An Institute Covered by A Cooperation Agreement with Cern,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Costa Sobral C.M., Department of Physics, University of Warwick, Coventry, United Kingdom;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Switzerland; Dai L., Institute of Particle Physics, Central China Normal University, Hubei, Wuhan, China,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Switzerland; D'Argent P., European Organization for Nuclear Research (CERN), Geneva, Switzerland;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Nikhef National Institute for Subatomic Physics, Amsterdam, Netherlands,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Nikhef National Institute for Subatomic Physics, Amsterdam, Netherlands,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European Organization for Nuclear Research (CERN), Geneva, Switzerland, Eotvos Lorand University, Budapest, Hungary; Di Cicco A., Infn Laboratori Nazionali di Frascati, Frascati, Italy; Di Nezza P., Infn Laboratori Nazionali di Frascati, Frascati, Italy; Didenko S., Affiliated with An Institute Covered by A Cooperation Agreement with Cern, Switzerland; Dieste Maronas L., Instituto Galego de Física de Altas Enerxías (IGFAE), Universidade de Santiago de Compostela, Santiago de Compostela, Spain; Dijkstra H., European Organization for Nuclear Research (CERN), Geneva, Switzerland; Ding S., Syracuse University, Syracuse, NY, United States; Dobishuk V., Institute for Nuclear Research of the National Academy of Sciences (KINR), Kyiv, Ukraine;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Ferrara, Ferrara, Italy,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Switzerland; Easo S., Stfc Rutherford Appleton Laboratory, Didcot, United Kingdom; Egede U., Department of Physics, University of Warwick, Coventry, United Kingdom, School of Physics and Astronomy, Monash University, Melbourne, Australia; Egorychev V., Affiliated with An Institute Covered by A Cooperation Agreement with Cern, Switzerland; Eidelman S., Affiliated with An Institute Covered by A Cooperation Agreement with Cern, Switzerland; Eisenhardt S., School of Physics and Astronomy, University of Edinburgh, Edinburgh, United Kingdom; Ek-In S., Institute of Physics, Ecole Polytechnique Fédérale de Lausanne (EPFL), Lausanne, Switzerland; Eklund L., School of Physics and Astronomy, University of Glasgow, Glasgow, United Kingdom,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Center for High Energy Physics, Tsinghua University, Beijing, China,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Prieto A.,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Affiliated with An Institute Covered by A Cooperation Agreement with Cern, Switzerland;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Syracuse University, Syracuse, NY, United States,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Gerstel D., Aix Marseille Univ, CNRS/IN2P3, Cppm, Marseille, France; Giambastiani L., Università Degli Studi di Padova, Università e Infn,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Universidade Federal Do Rio de Janeiro (UFRJ), Rio de Janeiro, Brazil, Pontifícia Universidade Católica Do Rio de Janeiro (PUC-Rio), Rio de Janeiro, Brazil; Golobardes E., Iccub, Universitat de Barcelona, Barcelona, Spain, DS4DS, La Salle, Universitat Ramon Llull, Barcelona, Spain; Golubkov D., Affiliated with An Institute Covered by A Cooperation Agreement with Cern, Switzerland; Golutvin A., Affiliated with An Institute Covered by A Cooperation Agreement with Cern, Switzerland, Imperial College London, London, United Kingdom; Gomes A., Centro Brasileiro de Pesquisas Físicas (CBPF), Rio de Janeiro, Brazil, Universidade Federal Do Triângulo Mineiro (UFTM),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Switzerland;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t>
  </si>
  <si>
    <t>2-s2.0-85166777290</t>
  </si>
  <si>
    <t>Baird R.B.; Urban J.M.; Mongue A.J.; Jaron K.S.; Hodson C.N.; Grewoldt M.; Martin S.H.; Ross L.</t>
  </si>
  <si>
    <t>Recent Evolution of a Maternally Acting Sex-Determining Supergene in a Fly with Single-Sex Broods</t>
  </si>
  <si>
    <t>msad148</t>
  </si>
  <si>
    <t>10.1093/molbev/msad148</t>
  </si>
  <si>
    <t>https://www.scopus.com/inward/record.uri?eid=2-s2.0-85164236416&amp;doi=10.1093%2fmolbev%2fmsad148&amp;partnerID=40&amp;md5=38d34d2c4d8c0dbb005925da04e684b7</t>
  </si>
  <si>
    <t>Institute of Evolutionary Biology, University of Edinburgh, Edinburgh, United Kingdom; Department of Embryology, Carnegie Institution for Science, Howard Hughes Medical Institute Research Laboratories, Baltimore, MD, United States; Tree of Life Programme, Wellcome Sanger Institute, Cambridge, United Kingdom; Department of Zoology, University of British Columbia, Vancouver, Canada; Department of Molecular Biology and Genetics, Aarhus University, Aarhus, Denmark</t>
  </si>
  <si>
    <t>Baird R.B., Institute of Evolutionary Biology, University of Edinburgh, Edinburgh, United Kingdom; Urban J.M., Department of Embryology, Carnegie Institution for Science, Howard Hughes Medical Institute Research Laboratories, Baltimore, MD, United States; Mongue A.J., Institute of Evolutionary Biology, University of Edinburgh, Edinburgh, United Kingdom; Jaron K.S., Tree of Life Programme, Wellcome Sanger Institute, Cambridge, United Kingdom; Hodson C.N., Department of Zoology, University of British Columbia, Vancouver, Canada; Grewoldt M., Department of Molecular Biology and Genetics, Aarhus University, Aarhus, Denmark; Martin S.H., Institute of Evolutionary Biology, University of Edinburgh, Edinburgh, United Kingdom; Ross L., Institute of Evolutionary Biology, University of Edinburgh, Edinburgh, United Kingdom</t>
  </si>
  <si>
    <t>2-s2.0-85164236416</t>
  </si>
  <si>
    <t>Aaij R.; Abdelmotteleb A.S.W.; Beteta C.A.;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SBaptista de ouza Leite J.; Barbetti M.; Barlow R.J.; Barsuk S.; Barter W.; Bartolini M.; Baryshnikov F.; Basels J.M.; Bassi G.; Batsukh B.; Battig A.; Bay A.; Beck A.; Becker M.; Bedeschi F.; Bediaga I.B.; Beiter A.; Belavin V.; Belin S.; Bellee V.; Belous K.; Belov I.; Belyaev I.; Benane G.;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Bondar N.; Borghi S.; Borsato M.; Borsuk J.T.; Bouchiba S.A.; Bowcock T.J.V.; Boyer A.; Bozzi C.; Bradley M.J.; Braun S.; Brea Rodriguez A.; Brodzicka J.; Gonzalo A.B.;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Buono L.D.; Delaney B.; Dembinski H.-P.; Denysenko V.; Deschamps O.; Dettori F.; Dey B.; Cicco A.D.; Nezza P.D.; Diachkov I.; Didenko S.; Maronas L.D.;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Heuel J.; Hicheur A.; Hill D.; Hilton M.; Hollitt S.E.; Hou R.; Hou Y.; Hu J.; Hu J.; Hu W.; Hu X.; Huang W.; Huang X.; Hulsbergen W.; Hunter R.J.; Hushchyn M.; Hutchcroft D.; Ibis P.; Idzik M.; Ilin D.; Ilten P.; Inglessi A.; Iniukhin A.; Ishteev A.; Ivshin K.; Jacobsson R.; Jage H.; Jaimes Elles S.J.; Jakobsen S.; Jans E.; Jashal B.K.; Jawahery A.; Jevtic V.; Jiang X.; Jiang Y.;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Lane J.J.; Lane R.; Lanfranchi G.; Langenbruch C.; Langer J.; Lantwin O.; Latham T.; Lazzari F.; Lazzaroni M.; Le Gac R.; Lee S.H.; Lefèvre R.; Leflat A.; Legotin S.; Lenisa P.; Leroy O.; Lesiak T.; Leverington B.; Li A.; Li H.; Li K.; Li P.; Li S.; Li T.;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Garcia L.M.; Miao D.;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Reiss F.; Alepuz C.R.; Ren Z.; Renaudin V.; Resmi P.K.; Ribatti R.; Ricci A.M.; Ricciardi S.; Richardson-Slipper M.; Rinnert K.; Robbe P.; Robertson G.; Rodrigues A.B.; Rodrigues E.; Rodriguez Lopez J.A.; Rodriguez Rodriguez E.; Rollings A.; Roloff P.; Romanovskiy V.; Romero Lamas M.; Romero Vidal A.; Roth J.D.; Rotondo M.; Rudolph M.S.; Ruf T.; Ruiz Fernandez R.A.; Vidal J.R.;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D.; Zhang L.; Zhang S.; Zhang S.; Zhang Y.; Zhang Y.; Zharkova A.; Zhelezov A.; Zheng Y.; Zhou T.; Zhou X.; Zhou Y.; Zhovkovska V.; Zhu X.; Zhu X.; Zhu Z.; Zhukov V.; Zou Q.; Zucchelli S.; Zuliani D.; Zunica G.</t>
  </si>
  <si>
    <t>J/ ψ and D0production in √sNN=68.5GeV PbNe collisions</t>
  </si>
  <si>
    <t>10.1140/epjc/s10052-023-11674-w</t>
  </si>
  <si>
    <t>https://www.scopus.com/inward/record.uri?eid=2-s2.0-85165994658&amp;doi=10.1140%2fepjc%2fs10052-023-11674-w&amp;partnerID=40&amp;md5=5d53dfa6a9668c4b09f20a3c7b5eb81a</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</si>
  <si>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CNRS, IN2P3-LAPP, Université Savoie Mont Blanc, Annecy, France; CNRS/IN2P3, LPC, Université Clermont Auvergne, Clermont-Ferrand, France; CNRS/IN2P3, CPPM, Aix Marseille Univ, Marseille, France; CNRS/IN2P3, IJCLab, Université Paris-Saclay, Orsay, France; Laboratoire Leprince-Ringuet, CNRS/IN2P3, Ecole Polytechnique, Institut Polytechnique de Paris, Palaiseau, France; LPNHE, CNRS/IN2P3, Sorbonne Université, Paris Diderot Sorbonne Paris Cité,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Genoa, Italy; INFN Sezione di Milano, Milan, Italy; INFN Sezione di Milano-Bicocca, Milan, Italy; INFN Sezione di Cagliari, Monserrato, Italy; Università degli Studi di Padova, Università e INFN, Padova,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Faculty of Physics and Applied Computer Science, AGH-University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Affiliated with an Institute Covered by a Cooperation Agreement with CERN, Geneva, Switzerland;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Zurich,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Bogotá, Colombia; Universität Bonn-Helmholtz-Institut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Genoa, Italy; Università degli Studi di Milano, Milan, Italy; Università di Milano Bicocca, Milan, Italy; Università di Padova, Padua, Italy; Università di Perugia, Perugia, Italy; Scuola Normale Superiore, Pisa, Italy; Università di Pisa, Pisa, Italy; Università della Basilicata, Potenza, Italy; Università di Roma Tor Vergata, Rome, Italy; Università di Siena, Siena, Italy; Università di Urbino, Urbino, Italy; Università di Modena e Reggio Emilia, Modena, Italy; CERN, Geneva 23, 1211, Switzerland</t>
  </si>
  <si>
    <t>Aaij R., Nikhef National Institute for Subatomic Physics, Amsterdam, Netherlands; Abdelmotteleb A.S.W., Department of Physics, University of Warwick, Coventry, United Kingdom; Beteta C.A., Physik-Institut, Universität Zürich, Zurich,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CNRS/IN2P3, LPC, Université Clermont Auvergne, Clermont-Ferrand, France; Agapopoulou C., LPNHE, CNRS/IN2P3, Sorbonne Université, Paris Diderot Sorbonne Paris Cité, Paris, France; Aidala C.A., University of Michigan, Ann Arbor, MI, United States; Aiola S., INFN Sezione di Milano, Milan, Italy; Ajaltouni Z., CNRS/IN2P3, LPC, Université Clermont Auvergne,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CNRS/IN2P3, Sorbonne Université, Paris Diderot Sorbonne Paris Cité, Paris, France; Amato S., Universidade Federal do Rio de Janeiro (UFRJ), Rio de Janeiro, Brazil; Amey J.L., H.H. Wills Physics Laboratory, University of Bristol, Bristol, United Kingdom; Amhis Y., CNRS/IN2P3, IJCLab, Université Paris-Saclay, Orsay, France, European Organization for Nuclear Research (CERN), Geneva, Switzerland; An L., European Organization for Nuclear Research (CERN), Geneva, Switzerland; Anderlini L., INFN Sezione di Firenze, Firenze, Italy; Andersson M., Physik-Institut, Universität Zürich, Zurich, Switzerland; Andreianov A., Affiliated with an Institute Covered by a Cooperation Agreement with CERN, Geneva,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Affiliated with an Institute Covered by a Cooperation Agreement with CERN, Geneva, Switzerland; Artuso M., Syracuse University, Syracuse, NY, United States; Aslanides E., CNRS/IN2P3, CPPM, Aix Marseille Univ, Marseille, France; Atzeni M., Physik-Institut, Universität Zürich, Zurich,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CNRS/IN2P3, Sorbonne Université, Paris Diderot Sorbonne Paris Cité,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SBaptista de ouza Leite J., Centro Brasileiro de Pesquisas Físicas (CBPF), Rio de Janeiro, Brazil; Barbetti M., INFN Sezione di Firenze, Firenze, Italy, Università di Firenze, Firenze, Italy; Barlow R.J., Department of Physics and Astronomy, University of Manchester, Manchester, United Kingdom; Barsuk S., CNRS/IN2P3, IJCLab, Université Paris-Saclay, Orsay, France; Barter W., Imperial College London, London, United Kingdom; Bartolini M., Cavendish Laboratory, University of Cambridge, Cambridge, United Kingdom; Baryshnikov F., Affiliated with an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Affiliated with an Institute Covered by a Cooperation Agreement with CERN, Geneva, Switzerland; Belin S., Instituto Galego de Física de Altas Enerxías (IGFAE), Universidade de Santiago de Compostela, Santiago de Compostela, Spain; Bellee V., Physik-Institut, Universität Zürich, Zurich, Switzerland; Belous K., Affiliated with an Institute Covered by a Cooperation Agreement with CERN, Geneva, Switzerland; Belov I., Affiliated with an Institute Covered by a Cooperation Agreement with CERN, Geneva, Switzerland; Belyaev I., Affiliated with an Institute Covered by a Cooperation Agreement with CERN, Geneva, Switzerland; Benane G., CNRS/IN2P3, CPPM, Aix Marseille Univ, Marseille, France; Bencivenni G., INFN Laboratori Nazionali di Frascati, Frascati, Italy; Ben-Haim E., LPNHE, CNRS/IN2P3, Sorbonne Université, Paris Diderot Sorbonne Paris Cité, Paris, France; Berezhnoy A., Affiliated with an Institute Covered by a Cooperation Agreement with CERN, Geneva, Switzerland; Bernet R., Physik-Institut, Universität Zürich, Zurich,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Padua, Italy; Betancourt C., Physik-Institut, Universität Zürich, Zurich, Switzerland; Betti F., European Organization for Nuclear Research (CERN), Geneva, Switzerland; Bezshyiko I., Physik-Institut, Universität Zürich, Zurich,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CNRS/IN2P3, Sorbonne Université, Paris Diderot Sorbonne Paris Cité,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Affiliated with an Institute Covered by a Cooperation Agreement with CERN, Geneva, Switzerland; Bolognani C.S., Universiteit Maastricht, Maastricht, Netherlands; Bondar N., Affiliated with an Institute Covered by a Cooperation Agreement with CERN, Geneva,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Gonzalo A.B., Department of Physics, University of Warwick, Coventry, United Kingdom; Brundu D., INFN Sezione di Cagliari, Monserrato, Italy; Buonaura A., Physik-Institut, Universität Zürich, Zurich, Switzerland; Buonincontri L., Università degli Studi di Padova, Università e INFN, Padova,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Affiliated with an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CNRS/IN2P3, Sorbonne Université, Paris Diderot Sorbonne Paris Cité, Paris, France, Fakultät Physik, Technische Universität Dortmund, Dortmund, Germany; Cali S., INFN Laboratori Nazionali di Frascati, Frascati, Italy; Calladine R., University of Birmingham, Birmingham, United Kingdom; Calvi M., INFN Sezione di Milano-Bicocca, Milan, Italy, Università di Milano Bicocca, Milan, Italy; Calvo Gomez M., DS4DS, La Salle, Universitat Ramon Llull, Barcelona, Spain; Camargo Magalhaes P., H.H. Wills Physics Laboratory, University of Bristol, Bristol, United Kingdom; Campana P., INFN Laboratori Nazionali di Frascati, Frascati, Italy; Campora Perez D.H., Universiteit Maastricht, Maastricht, Netherlands; Campoverde Quezada A.F., University of Chinese Academy of Sciences, Beijing, China; Capelli S., INFN Sezione di Milano-Bicocca, Milan, Italy, Università di Milano Bicocca, Milan, Italy; Capriotti L., INFN Sezione di Bologna, Bologna, Italy, Università di Bologna, Bologna, Italy; Carbone A., INFN Sezione di Bologna, Bologna, Italy, Università di Bologna, Bologna, Italy; Carboni G., INFN Sezione di Roma Tor Vergata, Rome, Italy; Cardinale R., INFN Sezione di Genova, Genoa, Italy, Università di Genova, Genoa, Italy; Cardini A., INFN Sezione di Cagliari, Monserrato, Italy; Carli I., Institute Of High Energy Physics (IHEP), Beijing, China; Carniti P., INFN Sezione di Milano-Bicocca, Milan, Italy, Università di Milano Bicocca, Milan,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CNRS/IN2P3, CPPM, Aix Marseille Univ,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CNRS/IN2P3, Sorbonne Université, Paris Diderot Sorbonne Paris Cité, Paris, France; Charpentier P., European Organization for Nuclear Research (CERN), Geneva, Switzerland; Chavez Barajas C.A., Oliver Lodge Laboratory, University of Liverpool, Liverpool, United Kingdom; Chefdeville M., CNRS, IN2P3-LAPP, Université Savoie Mont Blanc,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Affiliated with an Institute Covered by a Cooperation Agreement with CERN, Geneva, Switzerland; Chulikov V., Affiliated with an Institute Covered by a Cooperation Agreement with CERN, Geneva,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CNRS/IN2P3, IJCLab, Université Paris-Saclay, Orsay, France; Cogan J., CNRS/IN2P3, CPPM, Aix Marseille Univ, Marseille, France; Cogneras E., CNRS/IN2P3, LPC, Université Clermont Auvergne,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Affiliated with an Institute Covered by a Cooperation Agreement with CERN, Geneva, Switzerland;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Affiliated with an Institute Covered by a Cooperation Agreement with CERN, Geneva,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Zurich,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CNRS, IN2P3-LAPP, Université Savoie Mont Blanc, Annecy, France; Dedu V., CNRS/IN2P3, CPPM, Aix Marseille Univ, Marseille, France; Buono L.D., LPNHE, CNRS/IN2P3, Sorbonne Université, Paris Diderot Sorbonne Paris Cité, Paris, France; Delaney B., Massachusetts Institute of Technology, Cambridge, MA, United States; Dembinski H.-P., Fakultät Physik, Technische Universität Dortmund, Dortmund, Germany; Denysenko V., Physik-Institut, Universität Zürich, Zurich, Switzerland; Deschamps O., CNRS/IN2P3, LPC, Université Clermont Auvergne, Clermont-Ferrand, France; Dettori F., INFN Sezione di Cagliari, Monserrato, Italy, Università di Cagliari, Cagliari, Italy; Dey B., Eotvos Lorand University, Budapest, Hungary; Cicco A.D., INFN Laboratori Nazionali di Frascati, Frascati, Italy; Nezza P.D., INFN Laboratori Nazionali di Frascati, Frascati, Italy; Diachkov I., Affiliated with an Institute Covered by a Cooperation Agreement with CERN, Geneva, Switzerland; Didenko S., Affiliated with an Institute Covered by a Cooperation Agreement with CERN, Geneva, Switzerland; Maronas L.D.,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Affiliated with an Institute Covered by a Cooperation Agreement with CERN, Geneva,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CNRS, IN2P3-LAPP, Université Savoie Mont Blanc,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Affiliated with an Institute Covered by a Cooperation Agreement with CERN, Geneva, Switzerland; Easo S., STFC Rutherford Appleton Laboratory, Didcot, United Kingdom; Egede U., School of Physics and Astronomy, Monash University, Melbourne, Australia; Egorychev V., Affiliated with an Institute Covered by a Cooperation Agreement with CERN, Geneva, Switzerland; Eidelman S., Affiliated with an Institute Covered by a Cooperation Agreement with CERN, Geneva, Switzerland;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Zurich, Switzerland; Esen S., Physik-Institut, Universität Zürich, Zurich,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 Italy, Università di Milano Bicocca, Milan,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Zurich, Switzerland; Ferro-Luzzi M., European Organization for Nuclear Research (CERN), Geneva, Switzerland; Filippov S., Affiliated with an Institute Covered by a Cooperation Agreement with CERN, Geneva, Switzerland; Fini R.A., INFN Sezione di Bari, Bari, Italy; Fiorini M., INFN Sezione di Ferrara, Ferrara, Italy, Università di Ferrara, Ferrara, Italy; Firlej M., Faculty of Physics and Applied Computer Science, AGH-University of Science and Technology, Kraków, Poland; Fischer K.M., Department of Physics, University of Oxford, Oxford, United Kingdom; Fitzgerald D.S., University of Michigan, Ann Arbor, MI, United States; Fitzpatrick C., Department of Physics and Astronomy, University of Manchester, Manchester, United Kingdom; Fiutowski T., Faculty of Physics and Applied Computer Science, AGH-University of Science and Technology, Kraków, Poland; Fleuret F., Laboratoire Leprince-Ringuet, CNRS/IN2P3, Ecole Polytechnique, Institut Polytechnique de Paris, Palaiseau, France; Fontana M., LPNHE, CNRS/IN2P3, Sorbonne Université, Paris Diderot Sorbonne Paris Cité, Paris, France; Fontanelli F., INFN Sezione di Genova, Genoa, Italy, Università di Genova, Genoa,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 Italy, Università di Milano Bicocca, Milan,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Padua,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Rome,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CNRS/IN2P3, Sorbonne Université, Paris Diderot Sorbonne Paris Cité, Paris, France, European Organization for Nuclear Research (CERN), Geneva, Switzerland; Göbel C., Pontifícia Universidade Católica do Rio de Janeiro (PUC-Rio), Rio de Janeiro, Brazil; Golobardes E., DS4DS, La Salle, Universitat Ramon Llull, Barcelona, Spain; Golubkov D., Affiliated with an Institute Covered by a Cooperation Agreement with CERN, Geneva, Switzerland; Golutvin A., Affiliated with an Institute Covered by a Cooperation Agreement with CERN, Geneva, Switzerland,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Affiliated with an Institute Covered by a Cooperation Agreement with CERN, Geneva, Switzerland; Gotti C., INFN Sezione di Milano-Bicocca, Milan, Italy; Grabowski J.P., Physikalisches Institut, Ruprecht-Karls-Universität Heidelberg, Heidelberg, Germany; Grammatico T., LPNHE, CNRS/IN2P3, Sorbonne Université, Paris Diderot Sorbonne Paris Cité,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Affiliated with an Institute Covered by a Cooperation Agreement with CERN, Geneva, Switzerland; Gruberg Cazon B.R., Department of Physics, University of Oxford, Oxford, United Kingdom</t>
  </si>
  <si>
    <t>2-s2.0-85165994658</t>
  </si>
  <si>
    <t>Pirillo C.; Al Khalidi S.; Sims A.; Devlin R.; Zhao H.; Pinto R.; Jasim S.; Shearer P.A.; Shergold A.L.; Donnelly H.; Bravo-Blas A.; Loney C.; Perona-Wright G.; Hutchinson E.; Roberts E.W.</t>
  </si>
  <si>
    <t>Cotransfer of antigen and contextual information harmonizes peripheral and lymph node conventional dendritic cell activation</t>
  </si>
  <si>
    <t>Science Immunology</t>
  </si>
  <si>
    <t>adg8249</t>
  </si>
  <si>
    <t>10.1126/sciimmunol.adg8249</t>
  </si>
  <si>
    <t>https://www.scopus.com/inward/record.uri?eid=2-s2.0-85169846913&amp;doi=10.1126%2fsciimmunol.adg8249&amp;partnerID=40&amp;md5=2a6b1bdfbf17e35b73c929b63709176f</t>
  </si>
  <si>
    <t>CRUK Beatson Institute, Glasgow, United Kingdom; MRC-University of Glasgow, Centre for Virus Research, Glasgow, United Kingdom; School of Infection and Immunity, University of Glasgow, Glasgow, United Kingdom; School of Cancer Sciences, University of Glasgow, Glasgow, United Kingdom; Jinan Center for Disease Control and Prevention, Jinan, Shandong, 250021, China</t>
  </si>
  <si>
    <t>Pirillo C., CRUK Beatson Institute, Glasgow, United Kingdom; Al Khalidi S., CRUK Beatson Institute, Glasgow, United Kingdom; Sims A., MRC-University of Glasgow, Centre for Virus Research, Glasgow, United Kingdom; Devlin R., CRUK Beatson Institute, Glasgow, United Kingdom; Zhao H., MRC-University of Glasgow, Centre for Virus Research, Glasgow, United Kingdom, Jinan Center for Disease Control and Prevention, Jinan, Shandong, 250021, China; Pinto R., MRC-University of Glasgow, Centre for Virus Research, Glasgow, United Kingdom; Jasim S., MRC-University of Glasgow, Centre for Virus Research, Glasgow, United Kingdom; Shearer P.A., School of Infection and Immunity, University of Glasgow, Glasgow, United Kingdom; Shergold A.L., CRUK Beatson Institute, Glasgow, United Kingdom; Donnelly H., School of Cancer Sciences, University of Glasgow, Glasgow, United Kingdom; Bravo-Blas A., CRUK Beatson Institute, Glasgow, United Kingdom; Loney C., MRC-University of Glasgow, Centre for Virus Research, Glasgow, United Kingdom; Perona-Wright G., School of Infection and Immunity, University of Glasgow, Glasgow, United Kingdom; Hutchinson E., MRC-University of Glasgow, Centre for Virus Research, Glasgow, United Kingdom, School of Infection and Immunity, University of Glasgow, Glasgow, United Kingdom; Roberts E.W., CRUK Beatson Institute, Glasgow, United Kingdom, School of Cancer Sciences, University of Glasgow, Glasgow, United Kingdom</t>
  </si>
  <si>
    <t>2-s2.0-85169846913</t>
  </si>
  <si>
    <t>Aaij R.; Abdelmotteleb A.S.W.; Abellan Beteta C.; Abudinén F.; Ackernley T.; Adeva B.; Adinolfi M.; Adlarson P.; Afsharnia H.; Agapopoulou C.; Aidala C.A.; Ajaltouni Z.; Akar S.; Akiba K.; Albicocco P.; Albrecht J.; Alessio F.; Alexander M.; Alfonso Albero A.; Aliouche Z.; Alvarez Cartelle P.; Amalric R.; Amato S.; Amey J.L.; Amhis Y.; An L.; Anderlini L.; Andersson M.; Andreianov A.; Andreotti M.; Andreou D.; Ao D.; Archilli F.; Artamonov A.; Artuso M.; Aslanides E.; Atzeni M.; Audurier B.; Bachiller Perea I.B.;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Billoir P.; Biolchini A.; Birch M.; Bishop F.C.R.; Bitadze A.; Bizzeti A.; Blago M.P.; Blake T.; Blanc F.; Blank J.E.;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Calvi M.; Calvo Gomez M.; Campana P.; Campora Perez D.H.; Campoverde Quezada A.F.; Capelli S.; Capriotti L.; Carbone A.; Cardinale R.; Cardini A.; Carniti P.; Carus L.; Casais Vidal A.; Caspary R.; Casse G.; Cattaneo M.; Cavallero G.; Cavallini V.; Celani S.; Cerasoli J.; Cervenkov D.; Chadwick A.J.; Chahrour I.; Chapman M.G.; Charles M.; Charpentier P.; Chavez Barajas C.A.; Chefdeville M.; Chen C.; Chen S.; Chernov A.; Chernyshenko S.; Chobanova V.; Cholak S.; Chrzaszcz M.; Chubykin A.; Chulikov V.; Ciambrone P.; Cicala M.F.; Cid Vidal X.; Ciezarek G.; Cifra P.; Ciullo G.; Clarke P.E.L.; Clemencic M.; Cliff H.V.; Closier J.; Cobbledick J.L.; Coco V.; Coelho J.A.B.; Cogan J.; Cogneras E.; Cojocariu L.; Collins P.; Colombo T.; Congedo L.; Contu A.; Cooke N.; Corredoira I.; Corti G.; Couturier B.; Craik D.C.;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Nezza P.; Diachkov I.; Didenko S.; Dieste Maronas L.; Ding S.; Dobishuk V.; Dolmatov A.; Dong C.; Donohoe A.M.; Dordei F.; dos Reis A.C.; Douglas L.; Downes A.G.; Duda P.; Dudek M.W.; Dufour L.; Duk V.; Durante P.; Duras M.M.; Durham J.M.; Dutta D.; Dziurda A.; Dzyuba A.; Easo S.; Egede U.; Egorychev V.; Eirea Orro C.; Eisenhardt S.; Ejopu E.; Ek-In S.; Eklund L.; Ellbracht J.; Ely S.; Ene A.; Epple E.; Escher S.; Eschle J.; Esen S.; Evans T.; Fabiano F.; Falcao L.N.; Fan Y.; Fang B.; Fantini L.; Faria M.; Farry S.; Fazzini D.; Felkowski L.F.;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Hadjivasiliou C.; Haefeli G.; Haen C.; Haimberger J.; Haines S.C.; Halewood-leagas T.; Halvorsen M.M.; Hamilton P.M.; Hammerich J.; Han Q.; Han X.; Hansen E.B.; Hansmann-Menzemer S.; Hao L.; Harnew N.; Harrison T.; Hasse C.; Hatch M.; He J.; Heijhoff K.; Hemmer F.H.;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Kolk L.; Kondybayeva A.; Konoplyannikov A.; Kopciewicz P.; Kopecna R.; Koppenburg P.; Korolev M.; Kostiuk I.; Kot O.; Kotriakhova S.; Kozachuk A.; Kravchenko P.; Kravchuk L.; Krawczyk R.D.; Kreps M.; Kretzschmar S.; Krokovny P.; Krupa W.; Krzemien W.; Kubat J.; Kubis S.; Kucewicz W.; Kucharczyk M.; Kudryavtsev V.; Kulikova E.K.; Kupsc A.; Lacarrere D.; Lafferty G.; Lai A.; Lampis A.; Lancierini D.; Landesa Gomez C.; Lane J.J.; Lane R.; Langenbruch C.; Langer J.; Lantwin O.; Latham T.; Lazzari F.; Lazzaroni M.; Le Gac R.; Lee S.H.; Lefèvre R.; Leflat A.; Legotin S.; Lenisa P.; Leroy O.; Lesiak T.; Leverington B.; Li A.; Li H.; Li K.; Li P.; Li P.-R.; Li S.; Li T.;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R.; Maccolini S.; Machefert F.; Maciuc F.; Mackay I.; Macko V.; Madhan Mohan L.R.; Maevskiy A.; Maisuzenko D.; Majewski M.W.; Malczewski J.J.; Malde S.; Malecki B.; Malinin A.; Maltsev T.; Manca G.; Mancinelli G.; Mancuso C.; Manera Escalero R.;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Mohammed R.A.; Moise R.D.; Mokhnenko S.; Mombächer T.; Monk M.; Monroy I.A.; Monteil S.; Morello G.; Morello M.J.; Moron J.; Morris A.B.; Morris A.G.; Mountain R.; Mu H.; Muhammad E.; Muheim F.; Mulder M.; Müller K.; Murphy C.H.; Murray D.; Murta R.; Muzzetto P.; Naik P.; Nakada T.; Nandakumar R.; Nanut T.; Nasteva I.; Needham M.; Neri N.; Neubert S.; Neufeld N.; Neustroev P.; Newcombe R.; Nicolini J.; Nicotra D.; Niel E.M.; Nieswand S.; Nikitin N.; Nolte N.S.; Normand C.; Novoa Fernandez J.; Nowak G.N.; Nunez C.; Oblakowska-Mucha A.; Obraztsov V.; Oeser T.; O’Hanlon D.P.; Okamura S.; Oldeman R.; Oliva F.; Onderwater C.J.G.; O’Neil R.H.; Otalora Goicochea J.M.; Ovsiannikova T.; Owen P.; Oyanguren A.; Ozcelik O.; Padeken K.O.; Pagare B.; Pais P.R.; Pajero T.; Palano A.; Palutan M.; Pan Y.; Panshin G.; Paolucci L.; Papanestis A.; Pappagallo M.; Pappalardo L.L.; Parker W.; Parkes C.; Passalacqua B.; Passaleva G.; Pastore A.; Patel M.; Patrignani C.; Pawley C.J.; Pellegrino A.; Pepe Altarelli M.; Perazzini S.; Pereima D.; Pereiro Castro A.; Perret P.; Petridis K.; Petrolini A.; Petrov A.; Petrucci S.; Petruzzo M.; Pham H.; Philippov A.; Piandani R.; Pica L.; Piccini M.; Pietrzyk B.; Pietrzyk G.; Pili M.; Pinci D.; Pisani F.; Pizzichemi M.; Placinta V.; Plews J.; Plo Casasus M.; Polci F.; Poli Lener M.; Poluektov A.; Polukhina N.; Polyakov I.; Polycarpo E.; Ponce S.; Popov D.; Poslavskii S.; Prasanth K.; Promberger L.; Prouve C.; Pugatch V.; Puill V.; Punzi G.; Qi H.R.; Qian W.; Qin N.; Qu S.; Quagliani R.; Raab N.V.; Rachwal B.; Rademacker J.H.; Rajagopalan R.; Rama M.; Ramos Pernas M.; Rangel M.S.; Ratnikov F.; Raven G.; Rebollo De Miguel M.; Redi F.; Reich J.; Reiss F.; Remon Alepuz C.; Ren Z.; Resmi P.K.; Ribatti R.; Ricci A.M.; Ricciardi S.; Richardson K.; Richardson-Slipper M.; Rinnert K.; Robbe P.; Robertson G.; Rodrigues A.B.; Rodrigues E.; Rodriguez Fernandez E.; Rodriguez Lopez J.A.; Rodriguez Rodriguez E.; Rolf D.L.;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Shorkin R.;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Spedicato E.; Spiridenkov E.; Spradlin P.; Sriskaran V.; Stagni F.; Stahl M.; Stahl S.; Stanislaus S.; Stein E.N.; Steinkamp O.; Stenyakin O.; Stevens H.; Stone S.; Strekalina D.; Su Y.S.; Suljik F.; Sun J.; Sun L.; Sun Y.; Svihra P.; Swallow P.N.; Swientek K.; Szabelski A.; Szumlak T.; Szymanski M.; Tan Y.; Taneja S.; Tat M.D.; Terentev A.; Teubert F.; Thomas E.; Thompson D.J.D.; Thomson K.A.; Tilquin H.; Tisserand V.; T’Jampens S.; Tobin M.; Tomassetti L.; Tonani G.; Tong X.; Torres Machado D.; Tou D.Y.; Trilov S.M.; Trippl C.; Tuci G.; Tully A.; Tuning N.; Ukleja A.; Unverzagt D.J.; Usachov A.; Ustyuzhanin A.; Uwer U.; Vagner A.; Vagnoni V.; Valassi A.; Valenti G.; Valls Canudas N.;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Walsh J.; Wan G.; Wang C.; Wang G.; Wang J.; Wang J.; Wang J.; Wang J.; Wang M.; Wang R.; Wang X.; Wang Y.; Wang Z.; Wang Z.; Wang Z.; Ward J.A.; Watson N.K.; Websdale D.; Wei Y.; Westhenry B.D.C.; White D.J.; Whitehead M.; Wiederhold A.R.; Wiedner D.; Wilkinson G.; Wilkinson M.K.; Williams I.; Williams M.; Williams M.R.J.; Williams R.; Wilson F.F.; Wislicki W.; Witek M.; Witola L.; Wong C.P.; Wormser G.; Wotton S.A.; Wu H.; Wu J.; Wyllie K.; Xiang Z.; Xie Y.; Xu A.; Xu J.; Xu L.; Xu M.; Xu Q.; Xu Z.; Xu Z.; Yang D.; Yang S.; Yang X.; Yang Y.; Yang Z.; Yang Z.; Yeomans L.E.; Yeroshenko V.; Yeung H.; Yin H.; Yu J.; Yuan X.; Zaffaroni E.; Zavertyaev M.; Zdybal M.; Zenaiev O.; Zeng M.; Zhang C.; Zhang D.; Zhang L.; Zhang S.; Zhang S.; Zhang Y.; Zhang Y.; Zhao Y.; Zharkova A.; Zhelezov A.; Zheng Y.; Zhou T.; Zhou X.; Zhou Y.; Zhovkovska V.; Zhu X.; Zhu X.; Zhu Z.; Zhukov V.; Zou Q.; Zucchelli S.; Zuliani D.; Zunica G.</t>
  </si>
  <si>
    <t>Measurement of Υ production in pp collisions at √s = 5 TeV</t>
  </si>
  <si>
    <t>10.1007/JHEP07(2023)069</t>
  </si>
  <si>
    <t>https://www.scopus.com/inward/record.uri?eid=2-s2.0-85164471655&amp;doi=10.1007%2fJHEP07%282023%29069&amp;partnerID=40&amp;md5=ea6bcf6b546d5773d45a76fc74930057</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</si>
  <si>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 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Tadeusz Kosciuszko Cracow University of Technology, Cracow, Poland; DS4DS, La Salle, Universitat Ramon Llull, Barcelona, Spain; Department of Physics and Astronomy, Uppsala University, Uppsala, Sweden; University of Michigan, Ann Arbor, MI, United States; Universidade de Brasília, Brasília, Brazil; Universidade Federal do Triângulo Mineiro (UFTM), Uberaba-MG,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Urbino, Urbino, Italy; Universidad de Alcalá, Alcalá de Henares, Spain</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</si>
  <si>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 H. Wills Physics Laboratory, University of Bristol, Bristol, United Kingdom; Adlarson P., Department of Physics and Astronomy, Uppsala University, Uppsala, Sweden; Afsharnia H., Université Clermont Auvergne, CNRS/IN2P3, LPC, Clermont-Ferrand, France; Agapopoulou C., LPNHE, Sorbonne Université, Paris Diderot Sorbonne Paris Cité, CNRS/IN2P3, Paris, France; Aidala C.A., University of Michigan, Ann Arbor, MI, United States; Ajaltouni Z., Université Clermont Auvergne, CNRS/IN2P3, LPC, Clermont-Ferrand, France; Akar S., University of Cincinnati, Cincinnati, OH, United States; Akiba K., Nikhef National Institute for Subatomic Physics, Amsterdam, Netherlands; Albicocco P., INFN Laboratori Nazionali di Frascati, Frascati, Italy;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 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Bachiller Perea I.B., Université Savoie Mont Blanc, CNRS, IN2P3-LAPP, Annecy,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European Organization for Nuclear Research (CERN), Geneva, Switzerland;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School of Physics and Astronomy, University of Edinburgh, Edinburgh,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 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Blank J.E., Fakultät Physik, Technische Universität Dortmund, Dortmund, Germany;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Carbone A., INFN Sezione di Bologna, Bologna, Italy, Università di Bologna, Bologna, Italy; Cardinale R., INFN Sezione di Genova, Genova, Italy, Università di Genova, Genova, Italy; Cardini A., INFN Sezione di Cagliari, Monserrato, Italy;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Imperial College London, London, United Kingdom;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Chahrour I., University of Michigan, Ann Arbor, MI, United States; Chapman M.G., H. 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Cifra P.,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Physik-Institut, Universität Zürich, Zürich, Switzerland;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INFN Sezione di Bari, Bari, Italy;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Duda P., Tadeusz Kosciuszko Cracow University of Technology, Cracow, Poland;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Duras M.M., Tadeusz Kosciuszko Cracow University of Technology, Cracow, Poland;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Ellbracht J., Fakultät Physik, Technische Universität Dortmund, Dortmund, Germany; Ely S., Imperial College London, London, United Kingdom; Ene A., Horia Hulubei National Institute of Physics and Nuclear Engineering, Bucharest-Magurele, Romania; Epple E., University of Cincinnati, Cincinnati, OH,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Université Paris-Saclay, CNRS/IN2P3, IJCLab, Orsay, France, School of Physics and Technology, Wuhan University, Wuhan, China; Fantini L., INFN Sezione di Perugia, Perugia, Italy, Università di Perugia, Perugia, Italy; Faria M., Institute of Physics, Ecole Polytechnique Fédérale de Lausanne (EPFL), Lausanne, Switzerland; Farry S., Oliver Lodge Laboratory, University of Liverpool, Liverpool, United Kingdom; Fazzini D., INFN Sezione di Milano-Bicocca, Milano, Italy, Università di Milano Bicocca, Milano, Italy; Felkowski L.F., Tadeusz Kosciuszko Cracow University of Technology, Cracow, Poland;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Nikhef National Institute for Subatomic Physics, Amsterdam,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Institute of Particle Physics, Central China Normal University, Hubei, Wuhan, China;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Rio de Janeiro (UFRJ), Rio de Janeiro, Brazil, Universidade de Brasília, Brasília, Brazil, Universidade Federal do Triângulo Mineiro (UFTM), Uberaba-MG,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Universität Bonn — Helmholtz-Institut für Strahlen und Kernphysik, Bonn,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University of Cincinnati, Cincinnati, OH, United States;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Hadjivasiliou C., University of Maryland, College Park, MD, United States</t>
  </si>
  <si>
    <t>2-s2.0-85164471655</t>
  </si>
  <si>
    <t>Hodson M.E.; Brailey-Jones P.; Burn W.L.; Harper A.L.; Hartley S.E.; Helgason T.; Walker H.F.</t>
  </si>
  <si>
    <t>Enhanced plant growth in the presence of earthworms correlates with changes in soil microbiota but not nutrient availability</t>
  </si>
  <si>
    <t>Geoderma</t>
  </si>
  <si>
    <t>10.1016/j.geoderma.2023.116426</t>
  </si>
  <si>
    <t>https://www.scopus.com/inward/record.uri?eid=2-s2.0-85149870061&amp;doi=10.1016%2fj.geoderma.2023.116426&amp;partnerID=40&amp;md5=c779fb2bbf5fc4db279bb83b873a45a6</t>
  </si>
  <si>
    <t>Department of Environment and Geography, University of York, United Kingdom; Department of Genetics, University of Georgia, United States; Stockholm Environment Institute, Dept. of Environment and Geography, University of York, United Kingdom; Centre for Novel Agricultural Products, Department of Biology, University of York, United Kingdom; School of Biosciences, University of Sheffield, United Kingdom; Department of Biology, University of York, United Kingdom</t>
  </si>
  <si>
    <t>Hodson M.E., Department of Environment and Geography, University of York, United Kingdom; Brailey-Jones P., Department of Genetics, University of Georgia, United States; Burn W.L., Stockholm Environment Institute, Dept. of Environment and Geography, University of York, United Kingdom; Harper A.L., Centre for Novel Agricultural Products, Department of Biology, University of York, United Kingdom; Hartley S.E., School of Biosciences, University of Sheffield, United Kingdom; Helgason T., Department of Biology, University of York, United Kingdom; Walker H.F., Department of Biology, University of York, United Kingdom</t>
  </si>
  <si>
    <t>GEDMA</t>
  </si>
  <si>
    <t>2-s2.0-85149870061</t>
  </si>
  <si>
    <t>Chappard A.; Leighton C.; Saleeb R.S.; Jeacock K.; Ball S.R.; Morris K.; Kantelberg O.; Lee J.-E.; Zacco E.; Pastore A.; Sunde M.; Clarke D.J.; Downey P.; Kunath T.; Horrocks M.H.</t>
  </si>
  <si>
    <t>Single-Molecule Two-Color Coincidence Detection of Unlabeled alpha-Synuclein Aggregates</t>
  </si>
  <si>
    <t>e202216771</t>
  </si>
  <si>
    <t>10.1002/anie.202216771</t>
  </si>
  <si>
    <t>https://www.scopus.com/inward/record.uri?eid=2-s2.0-85148941812&amp;doi=10.1002%2fanie.202216771&amp;partnerID=40&amp;md5=dc5297d9f5bc6fe235f487a90b40d9c7</t>
  </si>
  <si>
    <t>EaStCHEM School of Chemistry, The University of Edinburgh, Edinburgh, EH9 3FJ, United Kingdom; Centre for Regenerative Medicine, Institute for Stem Cell Research, School of Biological Sciences, The University of Edinburgh, Edinburgh, EH16 4UU, United Kingdom; School of Medical Sciences, Faculty of Medicine and Health, and Sydney Nano, The University of Sydney, Sydney, NSW 2006, Australia; Centre for Human Technologies (CHT), Istituto Italiano di Tecnologia (IIT), Via Enrico Melen, 83, Genova, 16152, Italy; European Synchrotron Radiation Facility, 71 Ave des Martyrs, Grenoble, 38000, France; UCB Biopharma S.P.R.L., Braine l'Alleud, Belgium</t>
  </si>
  <si>
    <t>Chappard A., EaStCHEM School of Chemistry, The University of Edinburgh, Edinburgh, EH9 3FJ, United Kingdom; Leighton C., EaStCHEM School of Chemistry, The University of Edinburgh, Edinburgh, EH9 3FJ, United Kingdom, Centre for Regenerative Medicine, Institute for Stem Cell Research, School of Biological Sciences, The University of Edinburgh, Edinburgh, EH16 4UU, United Kingdom; Saleeb R.S., EaStCHEM School of Chemistry, The University of Edinburgh, Edinburgh, EH9 3FJ, United Kingdom; Jeacock K., EaStCHEM School of Chemistry, The University of Edinburgh, Edinburgh, EH9 3FJ, United Kingdom; Ball S.R., School of Medical Sciences, Faculty of Medicine and Health, and Sydney Nano, The University of Sydney, Sydney, NSW 2006, Australia; Morris K., EaStCHEM School of Chemistry, The University of Edinburgh, Edinburgh, EH9 3FJ, United Kingdom; Kantelberg O., EaStCHEM School of Chemistry, The University of Edinburgh, Edinburgh, EH9 3FJ, United Kingdom; Lee J.-E., EaStCHEM School of Chemistry, The University of Edinburgh, Edinburgh, EH9 3FJ, United Kingdom; Zacco E., Centre for Human Technologies (CHT), Istituto Italiano di Tecnologia (IIT), Via Enrico Melen, 83, Genova, 16152, Italy; Pastore A., European Synchrotron Radiation Facility, 71 Ave des Martyrs, Grenoble, 38000, France; Sunde M., School of Medical Sciences, Faculty of Medicine and Health, and Sydney Nano, The University of Sydney, Sydney, NSW 2006, Australia; Clarke D.J., EaStCHEM School of Chemistry, The University of Edinburgh, Edinburgh, EH9 3FJ, United Kingdom; Downey P., UCB Biopharma S.P.R.L., Braine l'Alleud, Belgium; Kunath T., Centre for Regenerative Medicine, Institute for Stem Cell Research, School of Biological Sciences, The University of Edinburgh, Edinburgh, EH16 4UU, United Kingdom; Horrocks M.H., EaStCHEM School of Chemistry, The University of Edinburgh, Edinburgh, EH9 3FJ, United Kingdom</t>
  </si>
  <si>
    <t>2-s2.0-85148941812</t>
  </si>
  <si>
    <t>Moroney J.V.; Long B.M.; McCormick A.J.; Raven J.A.</t>
  </si>
  <si>
    <t>Special issue on inorganic carbon concentrating mechanisms</t>
  </si>
  <si>
    <t>Photosynthesis Research</t>
  </si>
  <si>
    <t>10.1007/s11120-023-01013-1</t>
  </si>
  <si>
    <t>https://www.scopus.com/inward/record.uri?eid=2-s2.0-85153085878&amp;doi=10.1007%2fs11120-023-01013-1&amp;partnerID=40&amp;md5=9b5482fcd9378b16c1f7572a4866e07f</t>
  </si>
  <si>
    <t>Department of Biological Sciences, Louisiana State University, Baton Rouge, 70803, LA, United States; Research School of Biology, The Australian National University, Acton, 2601, ACT, Australia; Institute of Molecular Plant Sciences, School of Biological Sciences, University of Edinburgh, Edinburgh, EH9 3BF, United Kingdom; Centre for Engineering Biology, School of Biological Sciences, University of Edinburgh, Edinburgh, EH9 3BF, United Kingdom; Division of Plant Science, University of Dundee at the James Hutton Institute, Invergowrie, Dundee, DD2 5DA, United Kingdom; School of Biological Sciences, University of Western Australia, Crawley, 6009, WA, Australia; Climate Change Cluster, Faculty of Science, University of Technology, Sydney, Sydney, Ultimo, 2007, NSW, Australia</t>
  </si>
  <si>
    <t>Moroney J.V., Department of Biological Sciences, Louisiana State University, Baton Rouge, 70803, LA, United States; Long B.M., Research School of Biology, The Australian National University, Acton, 2601, ACT, Australia; McCormick A.J., Institute of Molecular Plant Sciences, School of Biological Sciences, University of Edinburgh, Edinburgh, EH9 3BF, United Kingdom, Centre for Engineering Biology, School of Biological Sciences, University of Edinburgh, Edinburgh, EH9 3BF, United Kingdom; Raven J.A., Division of Plant Science, University of Dundee at the James Hutton Institute, Invergowrie, Dundee, DD2 5DA, United Kingdom, School of Biological Sciences, University of Western Australia, Crawley, 6009, WA, Australia, Climate Change Cluster, Faculty of Science, University of Technology, Sydney, Sydney, Ultimo, 2007, NSW, Australia</t>
  </si>
  <si>
    <t>PHRSD</t>
  </si>
  <si>
    <t>2-s2.0-85153085878</t>
  </si>
  <si>
    <t>Beal M.; Catry P.; Phillips R.A.; Oppel S.; Arnould J.P.Y.; Bogdanova M.I.; Bolton M.; Carneiro A.P.B.; Clatterbuck C.; Conners M.; Daunt F.; Delord K.; Elliott K.; Fromant A.; Granadeiro J.P.; Green J.A.; Halsey L.G.; Hamer K.C.; Ito M.; Jeavons R.; Kim J.-H.; Kokubun N.; Koyama S.; Lane J.V.; Lee W.Y.; Matsumoto S.; Orben R.A.; Owen E.; Paiva V.H.; Patterson A.; Pollock C.J.; Ramos J.A.; Sagar P.; Sato K.; Shaffer S.A.; Soanes L.; Takahashi A.; Thompson D.R.; Thorne L.; Torres L.; Watanuki Y.; Waugh S.M.; Weimerskirch H.; Whelan S.; Yoda K.; Xavier J.C.; Dias M.P.</t>
  </si>
  <si>
    <t>Corrigendum to “Quantifying annual spatial consistency in chick-rearing seabirds to inform important site identification” [Biol. Conserv. 281 (2023) 109994] (Biological Conservation (2023) 281, (S0006320723000940), (10.1016/j.biocon.2023.109994))</t>
  </si>
  <si>
    <t>Biological Conservation</t>
  </si>
  <si>
    <t>10.1016/j.biocon.2023.110025</t>
  </si>
  <si>
    <t>https://www.scopus.com/inward/record.uri?eid=2-s2.0-85150442938&amp;doi=10.1016%2fj.biocon.2023.110025&amp;partnerID=40&amp;md5=bce7c0f22dc499c06a16164de6fd43a6</t>
  </si>
  <si>
    <t>MARE – Marine and Environmental Sciences Centre/ARNET – Aquatic Research Network, Ispa – Instituto Universitário de Ciências Psicológicas, Sociais e da Vida, Lisboa, Portugal; BirdLife International, The David Attenborough Building, Pembroke Street, Cambridge, CB2 3QZ, United Kingdom; British Antarctic Survey, Natural Environment Research Council, High Cross, Madingley Road, Cambridge, CB3 0ET, United Kingdom; RSPB Centre for Conservation Science, Royal Society for the Protection of Birds, The David Attenborough Building, Pembroke Street, Cambridge, CB2 3QZ, United Kingdom; School of Life and Environmental Sciences, Deakin University, 221 Burwood Highway, Burwood, 3125, VIC, Australia; UK Centre for Ecology &amp; Hydrology, Bush Estate, Penicuik, EH26 0QB, United Kingdom; RSPB Centre for Conservation Science, Royal Society for the Protection of Birds, 10, Albyn Terrace, Aberdeen, AB10 1YP, United Kingdom; Biological Sciences, San Jose State University, One Washington Square, San Jose, 95192-0100, CA, United States; California State Water Resources Control Board Office of Information Management and Analysis, 1001 I Street, 19th Floor, Sacramento, 95814, CA, United States; Long Marine Laboratory, University of California, Santa Cruz, 100 Shaffer Rd., Santa Cruz, 95060, CA, United States; School of Marine and Atmospheric Sciences, Stony Brook University, Stony Brook, 11794-5000, NY, United States; Centre d'Etudes Biologiques de Chizé, CNRS UMR 7372 - La Rochelle Université, Villiers en Bois, 79360, France; Department of Natural Resource Sciences, McGill University, 21111 Lakeshore Rd, Ste Anne-de-Bellevue, QC, H9X3V9, Canada; CESAM, Departamento de Biologia Animal, Faculdade de Ciências, Universidade de Lisboa, Rua Ernesto Vasconcelos, Lisboa, 1749-016, Portugal; School of Environmental Sciences, University of Liverpool, Liverpool, L69 3GP, United Kingdom; University of Roehampton, Holybourne Avenue, London, SW15 4JD, United Kingdom; School of Biology, University of Leeds, Irene Manton Building, Leeds, LS2 9JT, United Kingdom; Faculty of Life Sciences, Toyo University, 1-1-1 Izumino, Itakura-machi, Japan; Korea Polar Research Institute (KOPRI), 26, Songdomirae-ro, Yeonsu-gu, Incheon, 21990, South Korea; National Institute of Polar Research, Tachikawa, Tokyo, 190-8518, Japan; Graduate School of Environmental Studies, Nagoya University, Furo-cho, Chikusa-ku, Nagoya, 464-8601, Japan; ƗRSPB Centre for Conservation Science, RSPB, 7.3.1 Cameron House, White Cross Estate, Lancashire, LA1 4XF, United Kingdom; Department of Fisheries, Wildlife, Conservation Sciences, Oregon State University, Hatfield Marine Science Center, 2030 Marine Science Dr, Newport, OR, United States; RSPB Centre for Conservation Science, Royal Society for the Protection of Birds, RSPB North Scotland Office, Etive House, Beechwood Park, Inverness, IV2 6AL, United Kingdom; University of Coimbra, MARE – Marine and Environmental Sciences Centre / ARNET – Aquatic Research Network, Department of Life Sciences, Calçada Martim de Freitas, Coimbra, 3000-456, Portugal; National Institute of Water &amp; Atmospheric Research, PO Box 8602, Riccarton, Christchurch, 8011, New Zealand; Atmosphere and Ocean Research Institute, University of Tokyo, 5-1-5 Kashiwanoha, Chiba Prefecture, Kashiwa City, 277-8564, Japan; Life Sciences, University of Roehampton, Whiteland Campus, London, SW154JD, United Kingdom; National Institute of Water &amp; Atmospheric Research, 301 Evans Bay Parade, Hataitai, Wellington, 6021, New Zealand; Marine Mammal Institute, Oregon State University, 2030 SE Marine Science Dr., Newport, 97365, OR, United States; Faculty of Fisheries Sciences, Hokkaido University, Minato-cho 3-1-1, Hakodate, 041-8611, Japan; Ligue de la Protection des Oiseaux, Fonderies Royales, CS90263, Rochefort, 17305, France; cE3c Center for Ecology, Evolution and Environmental Changes &amp; CHANGE - Global Change and Sustainability Institute, Department of Animal Biology, Faculdade de Ciências, Universidade de Lisboa, Campo Grande, Lisboa, 1749-016, Portugal</t>
  </si>
  <si>
    <t>Beal M., MARE – Marine and Environmental Sciences Centre/ARNET – Aquatic Research Network, Ispa – Instituto Universitário de Ciências Psicológicas, Sociais e da Vida, Lisboa, Portugal, BirdLife International, The David Attenborough Building, Pembroke Street, Cambridge, CB2 3QZ, United Kingdom; Catry P., MARE – Marine and Environmental Sciences Centre/ARNET – Aquatic Research Network, Ispa – Instituto Universitário de Ciências Psicológicas, Sociais e da Vida, Lisboa, Portugal; Phillips R.A., British Antarctic Survey, Natural Environment Research Council, High Cross, Madingley Road, Cambridge, CB3 0ET, United Kingdom; Oppel S., RSPB Centre for Conservation Science, Royal Society for the Protection of Birds, The David Attenborough Building, Pembroke Street, Cambridge, CB2 3QZ, United Kingdom; Arnould J.P.Y., School of Life and Environmental Sciences, Deakin University, 221 Burwood Highway, Burwood, 3125, VIC, Australia; Bogdanova M.I., UK Centre for Ecology &amp; Hydrology, Bush Estate, Penicuik, EH26 0QB, United Kingdom; Bolton M., RSPB Centre for Conservation Science, Royal Society for the Protection of Birds, 10, Albyn Terrace, Aberdeen, AB10 1YP, United Kingdom; Carneiro A.P.B., BirdLife International, The David Attenborough Building, Pembroke Street, Cambridge, CB2 3QZ, United Kingdom; Clatterbuck C., Biological Sciences, San Jose State University, One Washington Square, San Jose, 95192-0100, CA, United States, California State Water Resources Control Board Office of Information Management and Analysis, 1001 I Street, 19th Floor, Sacramento, 95814, CA, United States; Conners M., Long Marine Laboratory, University of California, Santa Cruz, 100 Shaffer Rd., Santa Cruz, 95060, CA, United States, School of Marine and Atmospheric Sciences, Stony Brook University, Stony Brook, 11794-5000, NY, United States; Daunt F., UK Centre for Ecology &amp; Hydrology, Bush Estate, Penicuik, EH26 0QB, United Kingdom; Delord K., Centre d'Etudes Biologiques de Chizé, CNRS UMR 7372 - La Rochelle Université, Villiers en Bois, 79360, France; Elliott K., Department of Natural Resource Sciences, McGill University, 21111 Lakeshore Rd, Ste Anne-de-Bellevue, QC, H9X3V9, Canada; Fromant A., School of Life and Environmental Sciences, Deakin University, 221 Burwood Highway, Burwood, 3125, VIC, Australia; Granadeiro J.P., CESAM, Departamento de Biologia Animal, Faculdade de Ciências, Universidade de Lisboa, Rua Ernesto Vasconcelos, Lisboa, 1749-016, Portugal; Green J.A., School of Environmental Sciences, University of Liverpool, Liverpool, L69 3GP, United Kingdom; Halsey L.G., University of Roehampton, Holybourne Avenue, London, SW15 4JD, United Kingdom; Hamer K.C., School of Biology, University of Leeds, Irene Manton Building, Leeds, LS2 9JT, United Kingdom; Ito M., Faculty of Life Sciences, Toyo University, 1-1-1 Izumino, Itakura-machi, Japan; Jeavons R., School of Biology, University of Leeds, Irene Manton Building, Leeds, LS2 9JT, United Kingdom; Kim J.-H., Korea Polar Research Institute (KOPRI), 26, Songdomirae-ro, Yeonsu-gu, Incheon, 21990, South Korea; Kokubun N., National Institute of Polar Research, Tachikawa, Tokyo, 190-8518, Japan; Koyama S., Graduate School of Environmental Studies, Nagoya University, Furo-cho, Chikusa-ku, Nagoya, 464-8601, Japan; Lane J.V., School of Biology, University of Leeds, Irene Manton Building, Leeds, LS2 9JT, United Kingdom, ƗRSPB Centre for Conservation Science, RSPB, 7.3.1 Cameron House, White Cross Estate, Lancashire, LA1 4XF, United Kingdom; Lee W.Y., Korea Polar Research Institute (KOPRI), 26, Songdomirae-ro, Yeonsu-gu, Incheon, 21990, South Korea; Matsumoto S., Graduate School of Environmental Studies, Nagoya University, Furo-cho, Chikusa-ku, Nagoya, 464-8601, Japan; Orben R.A., Department of Fisheries, Wildlife, Conservation Sciences, Oregon State University, Hatfield Marine Science Center, 2030 Marine Science Dr, Newport, OR, United States; Owen E., RSPB Centre for Conservation Science, Royal Society for the Protection of Birds, RSPB North Scotland Office, Etive House, Beechwood Park, Inverness, IV2 6AL, United Kingdom; Paiva V.H., University of Coimbra, MARE – Marine and Environmental Sciences Centre / ARNET – Aquatic Research Network, Department of Life Sciences, Calçada Martim de Freitas, Coimbra, 3000-456, Portugal; Patterson A., Department of Natural Resource Sciences, McGill University, 21111 Lakeshore Rd, Ste Anne-de-Bellevue, QC, H9X3V9, Canada; Pollock C.J., School of Biology, University of Leeds, Irene Manton Building, Leeds, LS2 9JT, United Kingdom; Ramos J.A., University of Coimbra, MARE – Marine and Environmental Sciences Centre / ARNET – Aquatic Research Network, Department of Life Sciences, Calçada Martim de Freitas, Coimbra, 3000-456, Portugal; Sagar P., National Institute of Water &amp; Atmospheric Research, PO Box 8602, Riccarton, Christchurch, 8011, New Zealand; Sato K., Atmosphere and Ocean Research Institute, University of Tokyo, 5-1-5 Kashiwanoha, Chiba Prefecture, Kashiwa City, 277-8564, Japan; Shaffer S.A., Biological Sciences, San Jose State University, One Washington Square, San Jose, 95192-0100, CA, United States; Soanes L., Life Sciences, University of Roehampton, Whiteland Campus, London, SW154JD, United Kingdom; Takahashi A., National Institute of Polar Research, Tachikawa, Tokyo, 190-8518, Japan; Thompson D.R., National Institute of Water &amp; Atmospheric Research, 301 Evans Bay Parade, Hataitai, Wellington, 6021, New Zealand; Thorne L., School of Marine and Atmospheric Sciences, Stony Brook University, Stony Brook, 11794-5000, NY, United States; Torres L., Marine Mammal Institute, Oregon State University, 2030 SE Marine Science Dr., Newport, 97365, OR, United States; Watanuki Y., Faculty of Fisheries Sciences, Hokkaido University, Minato-cho 3-1-1, Hakodate, 041-8611, Japan; Waugh S.M., BirdLife International, The David Attenborough Building, Pembroke Street, Cambridge, CB2 3QZ, United Kingdom, Ligue de la Protection des Oiseaux, Fonderies Royales, CS90263, Rochefort, 17305, France; Weimerskirch H., Centre d'Etudes Biologiques de Chizé, CNRS UMR 7372 - La Rochelle Université, Villiers en Bois, 79360, France; Whelan S., Department of Natural Resource Sciences, McGill University, 21111 Lakeshore Rd, Ste Anne-de-Bellevue, QC, H9X3V9, Canada; Yoda K., Graduate School of Environmental Studies, Nagoya University, Furo-cho, Chikusa-ku, Nagoya, 464-8601, Japan; Xavier J.C., University of Coimbra, MARE – Marine and Environmental Sciences Centre / ARNET – Aquatic Research Network, Department of Life Sciences, Calçada Martim de Freitas, Coimbra, 3000-456, Portugal; Dias M.P., BirdLife International, The David Attenborough Building, Pembroke Street, Cambridge, CB2 3QZ, United Kingdom, cE3c Center for Ecology, Evolution and Environmental Changes &amp; CHANGE - Global Change and Sustainability Institute, Department of Animal Biology, Faculdade de Ciências, Universidade de Lisboa, Campo Grande, Lisboa, 1749-016, Portugal</t>
  </si>
  <si>
    <t>BICOB</t>
  </si>
  <si>
    <t>2-s2.0-85150442938</t>
  </si>
  <si>
    <t>Open charm production and asymmetry in pNe collisions at √sNN=68.5GeV</t>
  </si>
  <si>
    <t>10.1140/epjc/s10052-023-11641-5</t>
  </si>
  <si>
    <t>https://www.scopus.com/inward/record.uri?eid=2-s2.0-85163757130&amp;doi=10.1140%2fepjc%2fs10052-023-11641-5&amp;partnerID=40&amp;md5=c349fb0ddf029ced2e1b7531ff3b9ce1</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</si>
  <si>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Florence, Italy; INFN Laboratori Nazionali di Frascati, Frascati, Italy; INFN Sezione di Genova, Genoa, Italy; INFN Sezione di Milano, Milan, Italy; INFN Sezione di Milano-Bicocca, Milan, Italy; INFN Sezione di Cagliari, Monserrato, Italy; Università degli Studi di Padova, Università e INFN, Padova,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Faculty of Physics and Applied Computer Science, AGH-University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Institute Covered by a Cooperation Agreement with CERN,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Zurich,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Lanzhou University, Lanzhou, China; School of Physics and Technology, Wuhan University, Wuhan, China; Departamento de Fisica, Universidad Nacional de Colombia, Bogotá, Colombia; Universität Bonn-Helmholtz-Institut für Strahlen und Kernphysik, Bonn, Germany; Eotvos Lorand University, Budapest, Hungary; INFN Sezione di Perugia, Perugia, Italy; Van Swinderen Institute, University of Groningen, Groningen, Netherlands; Universiteit Maastricht, Maastricht, Netherlands; Faculty of Material Engineering and Physics, Cracow, Poland;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Florence, Italy; Università di Genova, Genoa, Italy; Università degli Studi di Milano, Milan, Italy; Università di Milano Bicocca, Milan, Italy; Università di Padova, Padua, Italy; Scuola Normale Superiore, Pisa, Italy; Università di Pisa, Pisa, Italy; Università della Basilicata, Potenza, Italy; Università di Roma Tor Vergata, Rome, Italy; Università di Siena, Siena, Italy; Università di Urbino, Urbino, Italy; MSU-Iligan Institute of Technology (MSU-IIT), Iligan, Philippines; Universidad de Alcalá, Alcalá de Henares, Spain; Università di Perugia, Perugia, Italy; CERN, Geneva 23, 1211, Switzerland</t>
  </si>
  <si>
    <t>Aaij R., Nikhef National Institute for Subatomic Physics, Amsterdam, Netherlands; Abdelmotteleb A.S.W., STFC Rutherford Appleton Laboratory, Didcot, United Kingdom; Abellan Beteta C., NSC Kharkiv Institute of Physics and Technology (NSC KIPT), Kharkiv, Ukraine; Abudinén F., STFC Rutherford Appleton Laboratory, Didcot, United Kingdom; Ackernley T., Imperial College London, London, United Kingdom; Adeva B., Instituto de Fisica Corpuscular, Centro Mixto Universidad de Valencia-CSIC, Valencia, Spain; Adinolfi M., Cavendish Laboratory, University of Cambridge, Cambridge, United Kingdom; Adlarson P., University of Michigan, Ann Arbor, MI, United States; Afsharnia H., Université Clermont Auvergne, CNRS/IN2P3, LPC, Clermont-Ferrand, France; Agapopoulou C., LPNHE, Sorbonne Université, Paris Diderot Sorbonne Paris Cité, CNRS/IN2P3, Paris, France; Aidala C.A., Universidade de Brasília, Brasília, Brazil; Ajaltouni Z., Université Clermont Auvergne, CNRS/IN2P3, LPC, Clermont-Ferrand, France; Akar S., University of Maryland, College Park, MD, United States; Akiba K., Nikhef National Institute for Subatomic Physics, Amsterdam, Netherlands; Albrecht J., Fakultät Physik, Technische Universität Dortmund, Dortmund, Germany; Alessio F., Institute of Physics, Ecole Polytechnique Fédérale de Lausanne (EPFL), Lausanne, Switzerland; Alexander M., Oliver Lodge Laboratory, University of Liverpool, Liverpool, United Kingdom; Alfonso Albero A., Instituto Galego de Física de Altas Enerxías (IGFAE), Universidade de Santiago de Compostela, Santiago de Compostela, Spain; Aliouche Z., Department of Physics, University of Oxford, Oxford, United Kingdom; Alvarez Cartelle P., Department of Physics, University of Warwick, Coventry, United Kingdom; Amalric R., LPNHE, Sorbonne Université, Paris Diderot Sorbonne Paris Cité, CNRS/IN2P3, Paris, France; Amato S., Universidade Federal do Rio de Janeiro (UFRJ), Rio de Janeiro, Brazil; Amey J.L., Cavendish Laboratory, University of Cambridge, Cambridge, United Kingdom; Amhis Y., Université Paris-Saclay, CNRS/IN2P3, IJCLab, Orsay, France, Institute of Physics, Ecole Polytechnique Fédérale de Lausanne (EPFL), Lausanne, Switzerland; An L., Institute of Physics, Ecole Polytechnique Fédérale de Lausanne (EPFL), Lausanne, Switzerland; Anderlini L., INFN Sezione di Firenze, Florence, Italy; Andersson M., NSC Kharkiv Institute of Physics and Technology (NSC KIPT), Kharkiv, Ukraine; Andreianov A., Institute Covered by a Cooperation Agreement with CERN, ICCUB, Universitat de Barcelona, Barcelona, Spain; Andreotti M., INFN Sezione di Ferrara, Ferrara, Italy; Andreou D., School of Physics and Astronomy, Monash University, Melbourne, Australia; Ao D., University of Chinese Academy of Sciences, Beijing, China; Archilli F., Physikalisches Institut, Ruprecht-Karls-Universität Heidelberg, Heidelberg, Germany; Artamonov A., Institute Covered by a Cooperation Agreement with CERN, ICCUB, Universitat de Barcelona, Barcelona, Spain; Artuso M., School of Physics and Astronomy, Monash University, Melbourne, Australia; Aslanides E., Aix Marseille Univ, CNRS/IN2P3, CPPM, Marseille, France; Atzeni M., NSC Kharkiv Institute of Physics and Technology (NSC KIPT), Kharkiv, Ukraine; Audurier B., Laboratoire Leprince-Ringuet, CNRS/IN2P3, Ecole Polytechnique, Institut Polytechnique de Paris, Palaiseau, France; Bachmann S., Physikalisches Institut, Ruprecht-Karls-Universität Heidelberg, Heidelberg, Germany; Bachmayer M., Physik-Institut, Universität Zürich, Zurich, Switzerland; Back J.J., STFC Rutherford Appleton Laboratory, Didcot, United Kingdom; Bailly-reyre A., LPNHE, Sorbonne Université, Paris Diderot Sorbonne Paris Cité, CNRS/IN2P3, Paris, France; Baladron Rodriguez P., Instituto de Fisica Corpuscular, Centro Mixto Universidad de Valencia-CSIC, Valencia,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Florence, Italy, Università di Genova, Genoa, Italy; Barlow R.J., Department of Physics, University of Oxford, Oxford, United Kingdom; Barsuk S., Université Paris-Saclay, CNRS/IN2P3, IJCLab, Orsay, France; Barter W., Department of Physics and Astronomy, University of Manchester, Manchester, United Kingdom; Bartolini M., Department of Physics, University of Warwick, Coventry, United Kingdom; Baryshnikov F., Institute Covered by a Cooperation Agreement with CERN, ICCUB, Universitat de Barcelona, Barcelona, Spain; Basels J.M., I. Physikalisches Institut, RWTH Aachen University, Aachen, Germany; Bassi G., INFN Sezione di Pisa, Pisa, Italy, Università di Pisa, Pisa, Italy; Batsukh B., Institute of High Energy Physics (IHEP), Beijing, China; Battig A., Fakultät Physik, Technische Universität Dortmund, Dortmund, Germany; Bay A., Physik-Institut, Universität Zürich, Zurich, Switzerland; Beck A., STFC Rutherford Appleton Laboratory, Didcot, United Kingdom; Becker M., Fakultät Physik, Technische Universität Dortmund, Dortmund, Germany; Bedeschi F., INFN Sezione di Pisa, Pisa, Italy; Bediaga I.B., Centro Brasileiro de Pesquisas Físicas (CBPF), Rio de Janeiro, Brazil; Beiter A., School of Physics and Astronomy, Monash University, Melbourne, Australia; Belavin V., Institute Covered by a Cooperation Agreement with CERN, ICCUB, Universitat de Barcelona, Barcelona, Spain; Belin S., Instituto de Fisica Corpuscular, Centro Mixto Universidad de Valencia-CSIC, Valencia, Spain; Bellee V., NSC Kharkiv Institute of Physics and Technology (NSC KIPT), Kharkiv, Ukraine; Belous K., Institute Covered by a Cooperation Agreement with CERN, ICCUB, Universitat de Barcelona, Barcelona, Spain; Belov I., Institute Covered by a Cooperation Agreement with CERN, ICCUB, Universitat de Barcelona, Barcelona, Spain; Belyaev I., Institute Covered by a Cooperation Agreement with CERN, ICCUB, Universitat de Barcelona, Barcelona, Spain; Benane G., Aix Marseille Univ, CNRS/IN2P3, CPPM, Marseille, France; Bencivenni G., INFN Laboratori Nazionali di Frascati, Frascati, Italy; Ben-Haim E., LPNHE, Sorbonne Université, Paris Diderot Sorbonne Paris Cité, CNRS/IN2P3, Paris, France; Berezhnoy A., Institute Covered by a Cooperation Agreement with CERN, ICCUB, Universitat de Barcelona, Barcelona, Spain; Bernet R., NSC Kharkiv Institute of Physics and Technology (NSC KIPT), Kharkiv, Ukraine; Bernet Andres S., Department of Physics and Astronomy, Uppsala University, Uppsala, Sweden; Berninghoff D., Physikalisches Institut, Ruprecht-Karls-Universität Heidelberg, Heidelberg, Germany; Bernstein H.C., School of Physics and Astronomy, Monash University, Melbourne, Australia; Bertella C., Department of Physics, University of Oxford, Oxford, United Kingdom; Bertolin A., Università degli Studi di Padova, Università e INFN, Padova, Padua, Italy; Betancourt C., NSC Kharkiv Institute of Physics and Technology (NSC KIPT), Kharkiv, Ukraine; Betti F., Institute of Physics, Ecole Polytechnique Fédérale de Lausanne (EPFL), Lausanne, Switzerland; Bezshyiko I., NSC Kharkiv Institute of Physics and Technology (NSC KIPT), Kharkiv, Ukraine; Bhasin S., Cavendish Laboratory, University of Cambridge, Cambridge, United Kingdom; Bhom J., Henryk Niewodniczanski Institute of Nuclear Physics Polish Academy of Sciences, Kraków, Poland; Bian L., Departamento de Fisica, Universidad Nacional de Colombia, Bogotá, Colombia; Bieker M.S., Fakultät Physik, Technische Universität Dortmund, Dortmund, Germany; Biesuz N.V., INFN Sezione di Ferrara, Ferrara, Italy; Bifani S., H.H. Wills Physics Laboratory, University of Bristol, Bristol, United Kingdom; Billoir P., LPNHE, Sorbonne Université, Paris Diderot Sorbonne Paris Cité, CNRS/IN2P3, Paris, France; Biolchini A., Nikhef National Institute for Subatomic Physics, Amsterdam, Netherlands; Birch M., Department of Physics and Astronomy, University of Manchester, Manchester, United Kingdom; Bishop F.C.R., Department of Physics, University of Warwick, Coventry, United Kingdom; Bitadze A., Department of Physics, University of Oxford, Oxford, United Kingdom; Bizzeti A.; Blago M.P., Department of Physics, University of Warwick, Coventry, United Kingdom; Blake T., STFC Rutherford Appleton Laboratory, Didcot, United Kingdom; Blanc F., Physik-Institut, Universität Zürich, Zurich, Switzerland; Blank J.E., Fakultät Physik, Technische Universität Dortmund, Dortmund, Germany; Blusk S., School of Physics and Astronomy, Monash University, Melbourne, Australia; Bobulska D., Oliver Lodge Laboratory, University of Liverpool, Liverpool, United Kingdom; Boelhauve J.A., Fakultät Physik, Technische Universität Dortmund, Dortmund, Germany; Boente Garcia O., Laboratoire Leprince-Ringuet, CNRS/IN2P3, Ecole Polytechnique, Institut Polytechnique de Paris, Palaiseau, France; Boettcher T., University of Maryland, College Park, MD, United States; Boldyrev A., Institute Covered by a Cooperation Agreement with CERN, ICCUB, Universitat de Barcelona, Barcelona, Spain; Bolognani C.S., Faculty of Material Engineering and Physics, Cracow, Poland; Bolzonella R., INFN Sezione di Ferrara, Ferrara, Italy, Università di Firenze, Florence, Italy; Bondar N., Institute Covered by a Cooperation Agreement with CERN, ICCUB, Universitat de Barcelona, Barcelona, Spain, Institute of Physics, Ecole Polytechnique Fédérale de Lausanne (EPFL), Lausanne, Switzerland; Borgato F., Università degli Studi di Padova, Università e INFN, Padova, Padua, Italy; Borghi S., Department of Physics, University of Oxford, Oxford, United Kingdom; Borsato M., Physikalisches Institut, Ruprecht-Karls-Universität Heidelberg, Heidelberg, Germany; Borsuk J.T., Henryk Niewodniczanski Institute of Nuclear Physics Polish Academy of Sciences, Kraków, Poland; Bouchiba S.A., Physik-Institut, Universität Zürich, Zurich, Switzerland; Bowcock T.J.V., Imperial College London, London, United Kingdom; Boyer A., Institute of Physics, Ecole Polytechnique Fédérale de Lausanne (EPFL), Lausanne, Switzerland; Bozzi C., INFN Sezione di Ferrara, Ferrara, Italy; Bradley M.J., Department of Physics and Astronomy, University of Manchester, Manchester, United Kingdom; Braun S., Los Alamos National Laboratory (LANL), Los Alamos, NM, United States; Brea Rodriguez A., Instituto de Fisica Corpuscular, Centro Mixto Universidad de Valencia-CSIC, Valencia, Spain; Brodzicka J., Henryk Niewodniczanski Institute of Nuclear Physics Polish Academy of Sciences, Kraków, Poland; Brossa Gonzalo A., Instituto de Fisica Corpuscular, Centro Mixto Universidad de Valencia-CSIC, Valencia, Spain; Brown J., Imperial College London, London, United Kingdom; Brundu D., INFN Sezione di Cagliari, Monserrato, Italy; Buonaura A., NSC Kharkiv Institute of Physics and Technology (NSC KIPT), Kharkiv, Ukraine; Buonincontri L., Università degli Studi di Padova, Università e INFN, Padova, Padua, Italy; Burke A.T., Department of Physics, University of Oxford, Oxford, United Kingdom; Burr C., Institute of Physics, Ecole Polytechnique Fédérale de Lausanne (EPFL), Lausanne, Switzerland; Bursche A., Lanzhou University, Lanzhou, China; Butkevich A., Institute Covered by a Cooperation Agreement with CERN, ICCUB, Universitat de Barcelona, Barcelona, Spain; Butter J.S., Nikhef National Institute for Subatomic Physics, Amsterdam, Netherlands; Buytaert J., Institute of Physics, Ecole Polytechnique Fédérale de Lausanne (EPFL), Lausanne, Switzerland; Byczynski W., Institute of Physics, Ecole Polytechnique Fédérale de Lausanne (EPFL), Lausanne, Switzerland; Cadeddu S., INFN Sezione di Cagliari, Monserrato, Italy; Cai H., Departamento de Fisica, Universidad Nacional de Colombia, Bogotá, Colombia; Calabrese R., INFN Sezione di Ferrara, Ferrara, Italy, Università di Firenze, Florence, Italy; Calefice L., Fakultät Physik, Technische Universität Dortmund, Dortmund, Germany; Cali S., INFN Laboratori Nazionali di Frascati, Frascati, Italy; Calladine R., H.H. Wills Physics Laboratory, University of Bristol, Bristol, United Kingdom; Calvi M., INFN Sezione di Milano-Bicocca, Milan, Italy, Università di Padova, Padua, Italy; Calvo Gomez M., Department of Physics and Astronomy, Uppsala University, Uppsala, Sweden; Campana P., INFN Laboratori Nazionali di Frascati, Frascati, Italy; Campora Perez D.H., Faculty of Material Engineering and Physics, Cracow, Poland; Campoverde Quezada A.F., University of Chinese Academy of Sciences, Beijing, China; Capelli S., INFN Sezione di Milano-Bicocca, Milan, Italy, Università di Padova, Padua, Italy; Capriotti L., INFN Sezione di Bologna, Bologna, Italy; Carbone A., INFN Sezione di Bologna, Bologna, Italy, Università di Cagliari, Cagliari, Italy; Carboni G., INFN Sezione di Roma Tor Vergata, Rome, Italy; Cardinale R., INFN Sezione di Genova, Genoa, Italy, Università degli Studi di Milano, Milan, Italy; Cardini A., INFN Sezione di Cagliari, Monserrato, Italy; Carniti P., INFN Sezione di Milano-Bicocca, Milan, Italy, Università di Padova, Padua, Italy; Carus L., I. Physikalisches Institut, RWTH Aachen University, Aachen, Germany; Casais Vidal A., Instituto de Fisica Corpuscular, Centro Mixto Universidad de Valencia-CSIC, Valencia, Spain; Caspary R., Physikalisches Institut, Ruprecht-Karls-Universität Heidelberg, Heidelberg, Germany; Casse G., Imperial College London, London, United Kingdom; Cattaneo M., Institute of Physics, Ecole Polytechnique Fédérale de Lausanne (EPFL), Lausanne, Switzerland; Cavallero G., Institute of Physics, Ecole Polytechnique Fédérale de Lausanne (EPFL), Lausanne, Switzerland; Cavallini V., INFN Sezione di Ferrara, Ferrara, Italy, Università di Firenze, Florence, Italy; Celani S., Physik-Institut, Universität Zürich, Zurich, Switzerland; Cerasoli J., Aix Marseille Univ, CNRS/IN2P3, CPPM, Marseille, France; Cervenkov D., Massachusetts Institute of Technology, Cambridge, MA, United States; Chadwick A.J., Imperial College London, London, United Kingdom; Chapman M.G., Cavendish Laboratory, University of Cambridge, Cambridge, United Kingdom; Charles M., LPNHE, Sorbonne Université, Paris Diderot Sorbonne Paris Cité, CNRS/IN2P3, Paris, France; Charpentier P., Institute of Physics, Ecole Polytechnique Fédérale de Lausanne (EPFL), Lausanne, Switzerland; Chavez Barajas C.A., Imperial College London, London,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University of Birmingham, Birmingham, United Kingdom; Chobanova V., Instituto de Fisica Corpuscular, Centro Mixto Universidad de Valencia-CSIC, Valencia, Spain; Cholak S., Physik-Institut, Universität Zürich, Zurich, Switzerland; Chrzaszcz M., Henryk Niewodniczanski Institute of Nuclear Physics Polish Academy of Sciences, Kraków, Poland; Chubykin A., Institute Covered by a Cooperation Agreement with CERN, ICCUB, Universitat de Barcelona, Barcelona, Spain; Chulikov V., Institute Covered by a Cooperation Agreement with CERN, ICCUB, Universitat de Barcelona, Barcelona, Spain; Ciambrone P., INFN Laboratori Nazionali di Frascati, Frascati, Italy; Cicala M.F., STFC Rutherford Appleton Laboratory, Didcot, United Kingdom; Vidal X.C., Instituto de Fisica Corpuscular, Centro Mixto Universidad de Valencia-CSIC, Valencia, Spain; Ciezarek G., Institute of Physics, Ecole Polytechnique Fédérale de Lausanne (EPFL), Lausanne, Switzerland; Ciullo G., INFN Sezione di Ferrara, Ferrara, Italy, Università di Firenze, Florence, Italy; Clarke P.E.L., School of Physics and Astronomy, University of Glasgow, Glasgow, United Kingdom; Clemencic M., Institute of Physics, Ecole Polytechnique Fédérale de Lausanne (EPFL), Lausanne, Switzerland; Cliff H.V., Department of Physics, University of Warwick, Coventry, United Kingdom; Closier J., Institute of Physics, Ecole Polytechnique Fédérale de Lausanne (EPFL), Lausanne, Switzerland; Cobbledick J.L., Department of Physics, University of Oxford, Oxford, United Kingdom; Coco V., Institute of Physics, Ecole Polytechnique Fédérale de Lausanne (EPFL), Lausanne,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Institute of Physics, Ecole Polytechnique Fédérale de Lausanne (EPFL), Lausanne, Switzerland; Colombo T., Institute of Physics, Ecole Polytechnique Fédérale de Lausanne (EPFL), Lausanne, Switzerland; Congedo L., INFN Sezione di Bari, Bari, Italy; Contu A., INFN Sezione di Cagliari, Monserrato, Italy; Cooke N., H.H. Wills Physics Laboratory, University of Bristol, Bristol, United Kingdom; Corredoira I., Instituto de Fisica Corpuscular, Centro Mixto Universidad de Valencia-CSIC, Valencia, Spain; Corti G., Institute of Physics, Ecole Polytechnique Fédérale de Lausanne (EPFL), Lausanne, Switzerland; Couturier B., Institute of Physics, Ecole Polytechnique Fédérale de Lausanne (EPFL), Lausanne, Switzerland; Craik D.C., NSC Kharkiv Institute of Physics and Technology (NSC KIPT), Kharkiv, Ukraine; Cruz Torres M., Centro Brasileiro de Pesquisas Físicas (CBPF), Rio de Janeiro, Brazil, Università di Bari, Bari, Italy; Currie R., School of Physics and Astronomy, University of Glasgow, Glasgow, United Kingdom; Da Silva C.L., Syracuse University, Syracuse, NY, United States; Dadabaev S., Institute Covered by a Cooperation Agreement with CERN, ICCUB, Universitat de Barcelona, Barcelona, Spain; Dai L., Guangdong Provincial Key Laboratory of Nuclear Science, Guangdong-Hong Kong Joint Laboratory of Quantum Matter, Institute of Quantum Matter, South China Normal University, Guangzhou, China; Dai X., School of Physics State Key Laboratory of Nuclear Physics and Technology, Peking University, Beijing, China; Dall’Occo E., Fakultät Physik, Technische Universität Dortmund, Dortmund, Germany; Dalseno J., Instituto de Fisica Corpuscular, Centro Mixto Universidad de Valencia-CSIC, Valencia, Spain; D’Ambrosio C., Institute of Physics, Ecole Polytechnique Fédérale de Lausanne (EPFL), Lausanne, Switzerland; Daniel J., Université Clermont Auvergne, CNRS/IN2P3, LPC, Clermont-Ferrand, France; Danilina A., Institute Covered by a Cooperation Agreement with CERN, ICCUB, Universitat de Barcelona, Barcelona, Spain; d’Argent P., Fakultät Physik, Technische Universität Dortmund, Dortmund, Germany; Davies J.E., Department of Physics, University of Oxford, Oxford, United Kingdom; Davis A., Department of Physics, University of Oxford, Oxford, United Kingdom; De Aguiar Francisco O., Department of Physics, University of Oxford, Oxford, United Kingdom; de Boer J., Institute of Physics, Ecole Polytechnique Fédérale de Lausanne (EPFL), Lausanne, Switzerland; De Bruyn K., Universiteit Maastricht, Maastricht, Netherlands; De Capua S., Department of Physics, University of Oxford, Oxford, United Kingdom; De Cian M., Physik-Institut, Universität Zürich, Zurich,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Bologna, Bologna, Italy; De Simone D., NSC Kharkiv Institute of Physics and Technology (NSC KIPT), Kharkiv, Ukraine; De Simone P., INFN Laboratori Nazionali di Frascati, Frascati, Italy; De Vellis F., Fakultät Physik, Technische Universität Dortmund, Dortmund, Germany; de Vries J.A., Faculty of Material Engineering and Physics, Cracow, Poland; Dean C.T., Syracuse University, Syracuse, NY, United States; Debernardis F., INFN Sezione di Bari, Bari, Italy, Università di Bologna, Bologna, Italy; Decamp D., Université Savoie Mont Blanc, CNRS, IN2P3-LAPP, Annecy, France; Dedu V., Aix Marseille Univ, CNRS/IN2P3, CPPM, Marseille, France; Del Buono L., LPNHE, Sorbonne Université, Paris Diderot Sorbonne Paris Cité, CNRS/IN2P3, Paris, France; Delaney B., University of Cincinnati, Cincinnati, OH, United States; Dembinski H.-P., Fakultät Physik, Technische Universität Dortmund, Dortmund, Germany; Denysenko V., NSC Kharkiv Institute of Physics and Technology (NSC KIPT), Kharkiv, Ukraine; Deschamps O., Université Clermont Auvergne, CNRS/IN2P3, LPC, Clermont-Ferrand, France; Dettori F., INFN Sezione di Cagliari, Monserrato, Italy, Università di Ferrara, Ferrara, Italy; Dey B., INFN Sezione di Perugia, Perugia, Italy; Di Nezza P., INFN Laboratori Nazionali di Frascati, Frascati, Italy; Diachkov I., Institute Covered by a Cooperation Agreement with CERN, ICCUB, Universitat de Barcelona, Barcelona, Spain; Didenko S., Institute Covered by a Cooperation Agreement with CERN, ICCUB, Universitat de Barcelona, Barcelona, Spain; Dieste Maronas L., Instituto de Fisica Corpuscular, Centro Mixto Universidad de Valencia-CSIC, Valencia, Spain; Ding S., School of Physics and Astronomy, Monash University, Melbourne, Australia; Dobishuk V., University of Birmingham, Birmingham, United Kingdom; Dolmatov A., Institute Covered by a Cooperation Agreement with CERN, ICCUB, Universitat de Barcelona, Barcelona, Spain;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Oliver Lodge Laboratory, University of Liverpool, Liverpool, United Kingdom; Downes A.G., Université Savoie Mont Blanc, CNRS, IN2P3-LAPP, Annecy, France; Duda P., DS4DS, La Salle, Universitat Ramon Llull, Barcelona, Spain; Dudek M.W., Henryk Niewodniczanski Institute of Nuclear Physics Polish Academy of Sciences, Kraków, Poland; Dufour L., Institute of Physics, Ecole Polytechnique Fédérale de Lausanne (EPFL), Lausanne, Switzerland; Duk V., Van Swinderen Institute, University of Groningen, Groningen, Netherlands; Durante P., Institute of Physics, Ecole Polytechnique Fédérale de Lausanne (EPFL), Lausanne, Switzerland; Duras M.M., DS4DS, La Salle, Universitat Ramon Llull, Barcelona, Spain; Durham J.M., Syracuse University, Syracuse, NY, United States; Dutta D., Department of Physics, University of Oxford, Oxford, United Kingdom; Dziurda A., Henryk Niewodniczanski Institute of Nuclear Physics Polish Academy of Sciences, Kraków, Poland; Dzyuba A., Institute Covered by a Cooperation Agreement with CERN, ICCUB, Universitat de Barcelona, Barcelona, Spain; Easo S., School of Physics and Astronomy, University of Edinburgh, Edinburgh, United Kingdom; Egede U., Pontifícia Universidade Católica do Rio de Janeiro (PUC-Rio), Rio de Janeiro, Brazil; Egorychev V., Institute Covered by a Cooperation Agreement with CERN, ICCUB, Universitat de Barcelona, Barcelona, Spain; Eidelman S., Institute Covered by a Cooperation Agreement with CERN, ICCUB, Universitat de Barcelona, Barcelona, Spain; Eirea Orro C., Instituto de Fisica Corpuscular, Centro Mixto Universidad de Valencia-CSIC, Valencia, Spain; Eisenhardt S., School of Physics and Astronomy, University of Glasgow, Glasgow, United Kingdom; Ejopu E., Department of Physics, University of Oxford, Oxford, United Kingdom; Ek-In S., Physik-Institut, Universität Zürich, Zurich, Switzerland; Eklund L., University of Michigan, Ann Arbor, MI, United States; Ely S., School of Physics and Astronomy, Monash University, Melbourne, Australia; Ene A., Horia Hulubei National Institute of Physics and Nuclear Engineering, Bucharest-Magurele, Romania; Epple E., University of Maryland, College Park, MD, United States; Escher S., I. Physikalisches Institut, RWTH Aachen University, Aachen, Germany; Eschle J., NSC Kharkiv Institute of Physics and Technology (NSC KIPT), Kharkiv, Ukraine; Esen S., NSC Kharkiv Institute of Physics and Technology (NSC KIPT), Kharkiv, Ukraine; Evans T., Department of Physics, University of Oxford, Oxford, United Kingdom; Fabiano F., INFN Sezione di Cagliari, Monserrato, Italy, Università di Ferrara, Ferrara, Italy; Falcao L.N., Centro Brasileiro de Pesquisas Físicas (CBPF), Rio de Janeiro, Brazil; Fan Y., University of Chinese Academy of Sciences, Beijing, China; Fang B., Université Paris-Saclay, CNRS/IN2P3, IJCLab, Orsay, France, Departamento de Fisica, Universidad Nacional de Colombia, Bogotá, Colombia; Fantini L., Van Swinderen Institute, University of Groningen, Groningen, Netherlands, Scuola Normale Superiore, Pisa, Italy; Faria M., Physik-Institut, Universität Zürich, Zurich, Switzerland; Farry S., Imperial College London, London, United Kingdom; Fazzini D., INFN Sezione di Milano-Bicocca, Milan, Italy, Università di Padova, Padua, Italy; Felkowski L.F., DS4DS, La Salle, Universitat Ramon Llull, Barcelona, Spain; Feo M., Institute of Physics, Ecole Polytechnique Fédérale de Lausanne (EPFL), Lausanne, Switzerland; Fernandez Gomez M., Instituto de Fisica Corpuscular, Centro Mixto Universidad de Valencia-CSIC, Valencia, Spain; Fernez A.D., Los Alamos National Laboratory (LANL), Los Alamos, NM, United States; Ferrari F., INFN Sezione di Bologna, Bologna, Italy; Ferreira Lopes L., Physik-Institut, Universität Zürich, Zurich, Switzerland; Ferreira Rodrigues F., Universidade Federal do Rio de Janeiro (UFRJ), Rio de Janeiro, Brazil; Ferreres Sole S., Nikhef National Institute for Subatomic Physics, Amsterdam, Netherlands; Ferrillo M., NSC Kharkiv Institute of Physics and Technology (NSC KIPT), Kharkiv, Ukraine; Ferro-Luzzi M., Institute of Physics, Ecole Polytechnique Fédérale de Lausanne (EPFL), Lausanne, Switzerland; Filippov S., Institute Covered by a Cooperation Agreement with CERN, ICCUB, Universitat de Barcelona, Barcelona, Spain; Fini R.A., INFN Sezione di Bari, Bari, Italy; Fiorini M., INFN Sezione di Ferrara, Ferrara, Italy, Università di Firenze, Florence, Italy; Firlej M., Faculty of Physics and Applied Computer Science, AGH-University of Science and Technology, Kraków, Poland; Fischer K.M., Massachusetts Institute of Technology, Cambridge, MA, United States; Fitzgerald D.S., Universidade de Brasília, Brasília, Brazil; Fitzpatrick C., Department of Physics, University of Oxford, Oxford, United Kingdom; Fiutowski T., Faculty of Physics and Applied Computer Science, AGH-University of Science and Technology, Kraków, Poland; Fleuret F., Laboratoire Leprince-Ringuet, CNRS/IN2P3, Ecole Polytechnique, Institut Polytechnique de Paris, Palaiseau, France; Fontana M., LPNHE, Sorbonne Université, Paris Diderot Sorbonne Paris Cité, CNRS/IN2P3, Paris, France; Fontanelli F., INFN Sezione di Genova, Genoa, Italy, Università degli Studi di Milano, Milan, Italy; Forty R., Institute of Physics, Ecole Polytechnique Fédérale de Lausanne (EPFL), Lausanne, Switzerland; Foulds-Holt D., Department of Physics, University of Warwick, Coventry, United Kingdom; Franco Lima V., Imperial College London, London, United Kingdom; Franco Sevilla M., Los Alamos National Laboratory (LANL), Los Alamos, NM, United States; Frank M., Institute of Physics, Ecole Polytechnique Fédérale de Lausanne (EPFL), Lausanne, Switzerland; Franzoso E., INFN Sezione di Ferrara, Ferrara, Italy, Università di Firenze, Florence, Italy; Frau G., Physikalisches Institut, Ruprecht-Karls-Universität Heidelberg, Heidelberg, Germany; Frei C., Institute of Physics, Ecole Polytechnique Fédérale de Lausanne (EPFL), Lausanne, Switzerland; Friday D.A., Oliver Lodge Laboratory, University of Liverpool, Liverpool,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Bologna, Bologna, Italy; Galati M.D., Nikhef National Institute for Subatomic Physics, Amsterdam, Netherlands; Gallas Torreira A., Instituto de Fisica Corpuscular, Centro Mixto Universidad de Valencia-CSIC, Valencia, Spain; Galli D., INFN Sezione di Bologna, Bologna, Italy, Università di Cagliari, Cagliari, Italy; Gambetta S., Institute of Physics, Ecole Polytechnique Fédérale de Lausanne (EPFL), Lausanne, Switzerland, School of Physics and Astronomy, University of Glasgow, Glasgow, United Kingdom; Gan Y., Center for High Energy Physics, Tsinghua University, Beijing, China; Gandelman M., Universidade Federal do Rio de Janeiro (UFRJ), Rio de Janeiro, Brazil; Gandini P., INFN Sezione di Milano, Milan, Italy; Gao Y., Institute of Particle Physics, Central China Normal University, Hubei, Wuhan, China; Gao Y., School of Physics State Key Laboratory of Nuclear Physics and Technology, Peking University, Beijing, China; Garau M., INFN Sezione di Cagliari, Monserrato, Italy, Università di Ferrara, Ferrara, Italy; Garcia Martin L.M., STFC Rutherford Appleton Laboratory, Didcot, United Kingdom; Garcia Moreno P., Instituto Galego de Física de Altas Enerxías (IGFAE), Universidade de Santiago de Compostela, Santiago de Compostela, Spain; García Pardiñas J., INFN Sezione di Milano-Bicocca, Milan, Italy, Università di Padova, Padua, Italy; Garcia Plana B., Instituto de Fisica Corpuscular, Centro Mixto Universidad de Valencia-CSIC, Valencia, Spain; Garcia Rosales F.A., Laboratoire Leprince-Ringuet, CNRS/IN2P3, Ecole Polytechnique, Institut Polytechnique de Paris, Palaiseau, France; Garrido L., Instituto Galego de Física de Altas Enerxías (IGFAE), Universidade de Santiago de Compostela, Santiago de Compostela, Spain; Gaspar C., Institute of Physics, Ecole Polytechnique Fédérale de Lausanne (EPFL), Lausanne,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University of Oxford, Oxford, United Kingdom; Gersabeck M., Department of Physics, University of Oxford, Oxford, United Kingdom; Gershon T., STFC Rutherford Appleton Laboratory, Didcot, United Kingdom; Giambastiani L., Università degli Studi di Padova, Università e INFN, Padova, Padua, Italy; Gibson V., Department of Physics, University of Warwick, Coventry, United Kingdom; Giemza H.K., National Center for Nuclear Research (NCBJ), Warsaw, Poland; Gilman A.L., Massachusetts Institute of Technology, Cambridge, MA, United States; Giovannetti M., INFN Laboratori Nazionali di Frascati, Frascati, Italy, Università di Siena, Siena, Italy; Gioventù A., Instituto de Fisica Corpuscular, Centro Mixto Universidad de Valencia-CSIC, Valencia, Spain; Gironella Gironell P., Instituto Galego de Física de Altas Enerxías (IGFAE), Universidade de Santiago de Compostela, Santiago de Compostela, Spain; Giugliano C., INFN Sezione di Ferrara, Ferrara, Italy, Università di Firenze, Florence, Italy; Giza M.A., Henryk Niewodniczanski Institute of Nuclear Physics Polish Academy of Sciences, Kraków, Poland; Gizdov K., School of Physics and Astronomy, University of Glasgow, Glasgow, United Kingdom; Gkougkousis E.L., Institute of Physics, Ecole Polytechnique Fédérale de Lausanne (EPFL), Lausanne, Switzerland; Gligorov V.V., LPNHE, Sorbonne Université, Paris Diderot Sorbonne Paris Cité, CNRS/IN2P3, Paris, France, Institute of Physics, Ecole Polytechnique Fédérale de Lausanne (EPFL), Lausanne, Switzerland; Göbel C., Physics and Micro Electronic College, Hunan University, Changsha City, China; Golobardes E., Department of Physics and Astronomy, Uppsala University, Uppsala, Sweden; Golubkov D., Institute Covered by a Cooperation Agreement with CERN, ICCUB, Universitat de Barcelona, Barcelona, Spain; Golutvin A., Institute Covered by a Cooperation Agreement with CERN, ICCUB, Universitat de Barcelona, Barcelona, Spain, Department of Physics and Astronomy, University of Manchester, Manchester, United Kingdom; Gomes A., Centro Brasileiro de Pesquisas Físicas (CBPF), Rio de Janeiro, Brazil, Central South U., Changsha, China</t>
  </si>
  <si>
    <t>2-s2.0-85163757130</t>
  </si>
  <si>
    <t>Ranz J.M.; Go A.C.; González P.M.; Clifton B.D.; Gomes S.; Jaberyzadeh A.; Woodbury A.; Chan C.; Gandasetiawan K.A.; Jayasekera S.; Gaudreau C.; Ma H.-C.; Salceda V.M.; Abreu-Goodger C.; Civetta A.</t>
  </si>
  <si>
    <t>Gene expression differentiation in the reproductive tissues of Drosophila willistoni subspecies and their hybrids</t>
  </si>
  <si>
    <t>10.1111/mec.16941</t>
  </si>
  <si>
    <t>https://www.scopus.com/inward/record.uri?eid=2-s2.0-85153238417&amp;doi=10.1111%2fmec.16941&amp;partnerID=40&amp;md5=d8549bbad4ff5a45cbbddd88a20ca6d3</t>
  </si>
  <si>
    <t>Department of Ecology and Evolutionary Biology, University of California, Irvine, CA, United States; Department of Biology, University of Winnipeg, Winnipeg, MB, Canada; Unidad de Genómica Avanzada (Langebio), CINVESTAV, GTO, Irapuato, Mexico; Departamento de Biología, Instituto Nacional de Investigaciones Nucleares, Ocoyoacac, Mexico</t>
  </si>
  <si>
    <t>Ranz J.M., Department of Ecology and Evolutionary Biology, University of California, Irvine, CA, United States; Go A.C., Department of Biology, University of Winnipeg, Winnipeg, MB, Canada; González P.M., Unidad de Genómica Avanzada (Langebio), CINVESTAV, GTO, Irapuato, Mexico; Clifton B.D., Department of Ecology and Evolutionary Biology, University of California, Irvine, CA, United States; Gomes S., Department of Biology, University of Winnipeg, Winnipeg, MB, Canada; Jaberyzadeh A., Department of Ecology and Evolutionary Biology, University of California, Irvine, CA, United States; Woodbury A., Department of Ecology and Evolutionary Biology, University of California, Irvine, CA, United States; Chan C., Department of Ecology and Evolutionary Biology, University of California, Irvine, CA, United States; Gandasetiawan K.A., Department of Ecology and Evolutionary Biology, University of California, Irvine, CA, United States; Jayasekera S., Department of Ecology and Evolutionary Biology, University of California, Irvine, CA, United States; Gaudreau C., Department of Biology, University of Winnipeg, Winnipeg, MB, Canada; Ma H.-C., Department of Ecology and Evolutionary Biology, University of California, Irvine, CA, United States; Salceda V.M., Department of Ecology and Evolutionary Biology, University of California, Irvine, CA, United States, Departamento de Biología, Instituto Nacional de Investigaciones Nucleares, Ocoyoacac, Mexico; Abreu-Goodger C., Unidad de Genómica Avanzada (Langebio), CINVESTAV, GTO, Irapuato, Mexico; Civetta A., Department of Biology, University of Winnipeg, Winnipeg, MB, Canada</t>
  </si>
  <si>
    <t>2-s2.0-85153238417</t>
  </si>
  <si>
    <t>Gao H.; Hamp T.; Ede J.; Schraiber J.G.; McRae J.; Singer-Berk M.; Yang Y.; Dietrich A.S.D.; Fiziev P.P.; Kuderna L.F.K.; Sundaram L.; Wu Y.; Adhikari A.; Field Y.; Chen C.; Batzoglou S.; Aguet F.; Lemire G.; Reimers R.; Balick D.; Janiak M.C.; Kuhlwilm M.; Orkin J.D.; Manu S.; Valenzuela A.; Bergman J.; Rousselle M.; Silva F.E.; Agueda L.; Blanc J.; Gut M.; de Vries D.; Goodhead I.; Harris R.A.; Raveendran M.; Jensen A.; Chuma I.S.; Horvath J.E.; Hvilsom C.; Juan D.; Frandsen P.; de Melo F.R.; Bertuol F.; Byrne H.; Sampaio I.; Farias I.; do Amaral J.V.; Messias M.; da Silva M.N.F.; Trivedi M.; Rossi R.; Hrbek T.; Andriaholinirina N.; Rabarivola C.J.; Zaramody A.; Jolly C.J.; Phillips-Conroy J.; Wilkerson G.; Abee C.; Simmons J.H.; Fernandez-Duque E.; Kanthaswamy S.; Shiferaw F.; Wu D.; Zhou L.; Shao Y.; Zhang G.; Keyyu J.D.; Knauf S.; Le M.D.; Lizano E.; Merker S.; Navarro A.; Bataillon T.; Nadler T.; Khor C.C.; Lee J.; Tan P.; Lim W.K.; Kitchener A.C.; Zinner D.; Gut I.; Melin A.; Guschanski K.; Schierup M.H.; Beck R.M.D.; Umapathy G.; Roos C.; Boubli J.P.; Lek M.; Sunyaev S.; O’Donnell-Luria A.; Rehm H.L.; Xu J.; Rogers J.; Marques-Bonet T.; Farh K.K.-H.</t>
  </si>
  <si>
    <t>The landscape of tolerated genetic variation in humans and primates</t>
  </si>
  <si>
    <t>eabn8197</t>
  </si>
  <si>
    <t>10.1126/science.abn8197</t>
  </si>
  <si>
    <t>https://www.scopus.com/inward/record.uri?eid=2-s2.0-85160969495&amp;doi=10.1126%2fscience.abn8197&amp;partnerID=40&amp;md5=c2a5a58ce1a685a597add050e4f7e303</t>
  </si>
  <si>
    <t>Illumina Artificial Intelligence Laboratory, Illumina Inc., Foster City, 94404, CA, United States; Program in Medical and Population Genetics, Broad Institute of MIT and Harvard, Boston, 02142, MA, United States; Institute of Evolutionary Biology (UPF-CSIC), PRBB, Dr. Aiguader 88, Barcelona, 08003, Spain; Division of Genetics and Genomics, Department of Pediatrics, Boston Children’s Hospital, Harvard Medical School, Boston, 02115, MA, United States; Department of Biomedical Informatics, Harvard Medical School, Boston, 02115, MA, United States; Division of Genetics, Brigham and Women’s Hospital, Harvard Medical School, Boston, 02115, MA, United States; School of Science, Engineering &amp; Environment, University of Salford, Salford, M5 4WT, United Kingdom; Department of Evolutionary Anthropology, University of Vienna, Djerassiplatz 1, Vienna, 1030, Austria; Human Evolution and Archaeological Sciences (HEAS), University of Vienna, Vienna, 1030, Austria; Département d'anthropologie, Université de Montréal, 3150 Jean-Brillant, Montréal, H3T 1N8, QC, Canada; Academy of Scientific and Innovative Research (AcSIR), Ghaziabad, 201002, India; Laboratory for the Conservation of Endangered Species, CSIR-Centre for Cellular and Molecular Biology, Hyderabad, 500007, India; Bioinformatics Research Centre, Aarhus University, Aarhus, 8000, Denmark; Section for Ecoinformatics &amp; Biodiversity, Department of Biology, Aarhus University, Aarhus, 8000, Denmark; Research Group on Primate Biology and Conservation, Mamirauá Institute for Sustainable Development, Estrada da Bexiga 2584, Tefé, Amazonas, CEP 69553-225, Brazil; Evolutionary Biology and Ecology (EBE), Département de Biologie des Organismes, Université libre de Bruxelles (ULB), Av. Franklin D. Roosevelt 50, CP 160/12, Brussels, B-1050, Belgium; CNAG-CRG, Centre for Genomic Regulation (CRG), Barcelona Institute of Science and Technology (BIST), Baldiri i Reixac 4, Barcelona, 08028, Spain; Human Genome Sequencing Center, Department of Molecular and Human Genetics, Baylor College of Medicine, Houston, 77030, TX, United States; Department of Ecology and Genetics, Animal Ecology, Uppsala University, Uppsala, SE-75236, Sweden; Tanzania National Parks, Arusha, Tanzania; North Carolina Museum of Natural Sciences, Raleigh, 27601, NC, United States; Department of Biological and Biomedical Sciences, North Carolina Central University, Durham, 27707, NC, United States; Department of Biological Sciences, North Carolina State University, Raleigh, 27695, NC, United States; Department of Evolutionary Anthropology, Duke University, Durham, 27708, NC, United States; Renaissance Computing Institute, University of North Carolina at Chapel Hill, Chapel Hill, 27599, NC, United States; Copenhagen Zoo, Frederiksberg, 2000, Denmark; Universidade Federal de Viçosa, Viçosa, 36570-900, Brazil; Universidade Federal do Amazonas, Departamento de Genética, Laboratório de Evolução e Genética Animal (LEGAL), Amazonas, Manaus, 69080-900, Brazil; Department of Anthropology, University of Utah, Salt Lake City, 84102, UT, United States; Universidade Federal do Para, Guamá, PA, Belém, 66075-110, Brazil; Research Group on Terrestrial Vertebrate Ecology, Mamirauá Institute for Sustainable Development, Amazonas, Tefé, 69553-225, Brazil; Rede de Pesquisa para Estudos sobre Diversidade, Conservação e Uso da Fauna na Amazônia – RedeFauna, Amazonas, Manaus, 69080-900, Brazil; Comunidad de Manejo de Fauna Silvestre en la Amazonía y en Latinoamérica – ComFauna, Loreto, Iquitos, 16001, Peru; Universidade Federal de Rondonia, Rondônia, Porto Velho, 78900-000, Brazil; PPGREN - Programa de Pós-Graduação “Conservação e Uso dos Recursos Naturais, BIONORTE - Programa de Pós-Graduação em Biodiversidade e Biotecnologia da Rede BIONORTE, Universidade Federal de Rondonia, Rondônia, Porto Velho, 78900-000, Brazil; Instituto Nacional de Pesquisas da Amazonia, Petrópolis, AM, Manaus, 69067-375, Brazil; Universidade Federal do Mato Grosso, Boa Esperança, MT, Cuiabá, 78060-900, Brazil; Department of Biology, Trinity University, San Antonio, 78212, TX, United States; Life Sciences and Environment, Technology and Environment of Mahajanga, University of Mahajanga, Mahajanga, 401, Madagascar; New York University, New York City, 10012, NY, United States; Washington University in St. Louis, St. Louis, 63130, MO, United States; Keeling Center for Comparative Medicine and Research, MD Anderson Cancer Center, Houston, 77030, TX, United States; Yale University, New Haven, 06520, CT, United States; Universidad Nacional de Formosa, Argentina Fundacion ECO, Formosa, Argentina; Arizona State University, Tempe, 85281, AZ, United States; Guinea Worm Eradication Program, The Carter Center Ethiopia, PoB 16316, Addis Ababa, 1000, Ethiopia; State Key Laboratory of Genetic Resources and Evolution, Kunming Institute of Zoology, Chinese Academy of Sciences, Yunnan, Kunming, 650223, China; Center for Evolutionary &amp; Organismal Biology, Zhejiang University School of Medicine, Hangzhou, 310058, China; Villum Center for Biodiversity Genomics, Section for Ecology and Evolution, Department of Biology, University of Copenhagen, Copenhagen, DK-2100, Denmark; Liangzhu Laboratory, Zhejiang University Medical Center, 1369 West Wenyi Road, Hangzhou, 311121, China; Women’s Hospital, School of Medicine, Zhejiang University, 1 Xueshi Road, Shangcheng District, Hangzhou, 310006, China; Tanzania Wildlife Research Institute (TAWIRI), Head Office, P.O. Box 661, Arusha, Tanzania; Institute of International Animal Health/One Health, Friedrich-Loeffler-Institut, Federal Research Institute for Animal Health, Insei Riems, Greifswald, 17493, Germany; Department of Environmental Ecology, Faculty of Environmental Sciences, University of Science, Central Institute for Natural Resources and Environmental Studies, Vietnam National University, Hanoi, 100000, Viet Nam; Catalan Institution of Research and Advanced Studies (ICREA), Passeig de Lluís Companys, 23, Barcelona, 08010, Spain; Department of Zoology, State Museum of Natural History Stuttgart, Stuttgart, 70191, Germany; Institut Català de Paleontologia Miquel Crusafont, Universitat Autònoma de Barcelona, Edifici ICTA-ICP, c/ Columnes s/n, Cerdanyola del Vallès, Barcelona, 08193, Spain; Centre for Genomic Regulation (CRG), The Barcelona Institute of Science and Technology, Av. Doctor Aiguader, N88, Barcelona, 08003, Spain; BarcelonaBeta Brain Research Center, Pasqual Maragall Foundation, C. Wellington 30, Barcelona, 08005, Spain; Cuc Phuong Commune, Ninh Binh Province, Nho Quan, 430000, Viet Nam; Genome Institute of Singapore (GIS), Agency for Science, Technology and Research (A*STAR), 60 Biopolis Street, Genome, Singapore, 138672, Singapore; Mandai Nature, 80 Mandai Lake Road, Singapore, 729826, Singapore; SingHealth Duke-NUS Institute of Precision Medicine (PRISM), Singapore, 168582, Singapore; Cancer and Stem Cell Biology Program, Duke-NUS Medical School, Singapore, 168582, Singapore; SingHealth Duke-NUS Genomic Medicine Centre, Singapore, 168582, Singapore; Department of Natural Sciences, National Museums Scotland, Chambers Street, Edinburgh, EH1 1JF, United Kingdom; School of Geosciences, University of Edinburgh, Drummond Street, Edinburgh, EH8 9XP, United Kingdom; Cognitive Ethology Laboratory, Germany Primate Center, Leibniz Institute for Primate Research, Göttingen, 37077, Germany; Department of Primate Cognition, Georg-August-Universität Göttingen, Göttingen, 37077, Germany; Leibniz Science Campus Primate Cognition, Göttingen, 37077, Germany; Universitat Pompeu Fabra, Pg. Luís Companys 23, Barcelona, 08010, Spain; Department of Anthropology &amp; Archaeology, University of Calgary, 2500 University Dr NW, Calgary, T2N 1N4, AB, Canada; Department of Medical Genetics, 3330 Hospital Drive NW, HMRB 202, Calgary, T2N 4N1, AB, Canada; Alberta Children’s Hospital Research Institute, University of Calgary, 2500 University Dr NW, Calgary, T2N 1N4, AB, Canada; Institute of Ecology and Evolution, School of Biological Sciences, University of Edinburgh, Edinburgh, EH8 9XP, United Kingdom; Gene Bank of Primates and Primate Genetics Laboratory, German Primate Center, Leibniz Institute for Primate Research, Kellnerweg 4, Göttingen, 37077, Germany; Department of Genetics, Yale School of Medicine, New Haven, 06520, CT, United States; Analytic and Translational Genetics Unit, Department of Medicine, Massachusetts General Hospital, Harvard Medical School, Boston, 02115, MA, United States; Center for Genomic Medicine, Massachusetts General Hospital, Boston, 02114, MA, United States; Toyota Technological Institute at Chicago, Chicago, 60637, IL, United States</t>
  </si>
  <si>
    <t>Gao H., Illumina Artificial Intelligence Laboratory, Illumina Inc., Foster City, 94404, CA, United States; Hamp T., Illumina Artificial Intelligence Laboratory, Illumina Inc., Foster City, 94404, CA, United States; Ede J., Illumina Artificial Intelligence Laboratory, Illumina Inc., Foster City, 94404, CA, United States; Schraiber J.G., Illumina Artificial Intelligence Laboratory, Illumina Inc., Foster City, 94404, CA, United States; McRae J., Illumina Artificial Intelligence Laboratory, Illumina Inc., Foster City, 94404, CA, United States; Singer-Berk M., Program in Medical and Population Genetics, Broad Institute of MIT and Harvard, Boston, 02142, MA, United States; Yang Y., Illumina Artificial Intelligence Laboratory, Illumina Inc., Foster City, 94404, CA, United States; Dietrich A.S.D., Illumina Artificial Intelligence Laboratory, Illumina Inc., Foster City, 94404, CA, United States; Fiziev P.P., Illumina Artificial Intelligence Laboratory, Illumina Inc., Foster City, 94404, CA, United States; Kuderna L.F.K., Illumina Artificial Intelligence Laboratory, Illumina Inc., Foster City, 94404, CA, United States, Institute of Evolutionary Biology (UPF-CSIC), PRBB, Dr. Aiguader 88, Barcelona, 08003, Spain; Sundaram L., Illumina Artificial Intelligence Laboratory, Illumina Inc., Foster City, 94404, CA, United States; Wu Y., Illumina Artificial Intelligence Laboratory, Illumina Inc., Foster City, 94404, CA, United States; Adhikari A., Illumina Artificial Intelligence Laboratory, Illumina Inc., Foster City, 94404, CA, United States; Field Y., Illumina Artificial Intelligence Laboratory, Illumina Inc., Foster City, 94404, CA, United States; Chen C., Illumina Artificial Intelligence Laboratory, Illumina Inc., Foster City, 94404, CA, United States; Batzoglou S., Illumina Artificial Intelligence Laboratory, Illumina Inc., Foster City, 94404, CA, United States; Aguet F., Illumina Artificial Intelligence Laboratory, Illumina Inc., Foster City, 94404, CA, United States; Lemire G., Program in Medical and Population Genetics, Broad Institute of MIT and Harvard, Boston, 02142, MA, United States, Division of Genetics and Genomics, Department of Pediatrics, Boston Children’s Hospital, Harvard Medical School, Boston, 02115, MA, United States; Reimers R., Division of Genetics and Genomics, Department of Pediatrics, Boston Children’s Hospital, Harvard Medical School, Boston, 02115, MA, United States, Department of Biomedical Informatics, Harvard Medical School, Boston, 02115, MA, United States; Balick D., Department of Biomedical Informatics, Harvard Medical School, Boston, 02115, MA, United States, Division of Genetics, Brigham and Women’s Hospital, Harvard Medical School, Boston, 02115, MA, United States; Janiak M.C., School of Science, Engineering &amp; Environment, University of Salford, Salford, M5 4WT, United Kingdom; Kuhlwilm M., Institute of Evolutionary Biology (UPF-CSIC), PRBB, Dr. Aiguader 88, Barcelona, 08003, Spain, Department of Evolutionary Anthropology, University of Vienna, Djerassiplatz 1, Vienna, 1030, Austria, Human Evolution and Archaeological Sciences (HEAS), University of Vienna, Vienna, 1030, Austria; Orkin J.D., Institute of Evolutionary Biology (UPF-CSIC), PRBB, Dr. Aiguader 88, Barcelona, 08003, Spain, Département d'anthropologie, Université de Montréal, 3150 Jean-Brillant, Montréal, H3T 1N8, QC, Canada; Manu S., Academy of Scientific and Innovative Research (AcSIR), Ghaziabad, 201002, India, Laboratory for the Conservation of Endangered Species, CSIR-Centre for Cellular and Molecular Biology, Hyderabad, 500007, India; Valenzuela A., Institute of Evolutionary Biology (UPF-CSIC), PRBB, Dr. Aiguader 88, Barcelona, 08003, Spain; Bergman J., Bioinformatics Research Centre, Aarhus University, Aarhus, 8000, Denmark, Section for Ecoinformatics &amp; Biodiversity, Department of Biology, Aarhus University, Aarhus, 8000, Denmark; Rousselle M., Bioinformatics Research Centre, Aarhus University, Aarhus, 8000, Denmark; Silva F.E., Research Group on Primate Biology and Conservation, Mamirauá Institute for Sustainable Development, Estrada da Bexiga 2584, Tefé, Amazonas, CEP 69553-225, Brazil, Evolutionary Biology and Ecology (EBE), Département de Biologie des Organismes, Université libre de Bruxelles (ULB), Av. Franklin D. Roosevelt 50, CP 160/12, Brussels, B-1050, Belgium; Agueda L., CNAG-CRG, Centre for Genomic Regulation (CRG), Barcelona Institute of Science and Technology (BIST), Baldiri i Reixac 4, Barcelona, 08028, Spain; Blanc J., CNAG-CRG, Centre for Genomic Regulation (CRG), Barcelona Institute of Science and Technology (BIST), Baldiri i Reixac 4, Barcelona, 08028, Spain; Gut M., CNAG-CRG, Centre for Genomic Regulation (CRG), Barcelona Institute of Science and Technology (BIST), Baldiri i Reixac 4, Barcelona, 08028, Spain; de Vries D., School of Science, Engineering &amp; Environment, University of Salford, Salford, M5 4WT, United Kingdom; Goodhead I., School of Science, Engineering &amp; Environment, University of Salford, Salford, M5 4WT, United Kingdom; Harris R.A., Human Genome Sequencing Center, Department of Molecular and Human Genetics, Baylor College of Medicine, Houston, 77030, TX, United States; Raveendran M., Human Genome Sequencing Center, Department of Molecular and Human Genetics, Baylor College of Medicine, Houston, 77030, TX, United States; Jensen A., Department of Ecology and Genetics, Animal Ecology, Uppsala University, Uppsala, SE-75236, Sweden; Chuma I.S., Tanzania National Parks, Arusha, Tanzania; Horvath J.E., North Carolina Museum of Natural Sciences, Raleigh, 27601, NC, United States, Department of Biological and Biomedical Sciences, North Carolina Central University, Durham, 27707, NC, United States, Department of Biological Sciences, North Carolina State University, Raleigh, 27695, NC, United States, Department of Evolutionary Anthropology, Duke University, Durham, 27708, NC, United States, Renaissance Computing Institute, University of North Carolina at Chapel Hill, Chapel Hill, 27599, NC, United States; Hvilsom C., Copenhagen Zoo, Frederiksberg, 2000, Denmark; Juan D., Institute of Evolutionary Biology (UPF-CSIC), PRBB, Dr. Aiguader 88, Barcelona, 08003, Spain; Frandsen P., Copenhagen Zoo, Frederiksberg, 2000, Denmark; de Melo F.R., Universidade Federal de Viçosa, Viçosa, 36570-900, Brazil; Bertuol F., Universidade Federal do Amazonas, Departamento de Genética, Laboratório de Evolução e Genética Animal (LEGAL), Amazonas, Manaus, 69080-900, Brazil; Byrne H., Department of Anthropology, University of Utah, Salt Lake City, 84102, UT, United States; Sampaio I., Universidade Federal do Para, Guamá, PA, Belém, 66075-110, Brazil; Farias I., Universidade Federal do Amazonas, Departamento de Genética, Laboratório de Evolução e Genética Animal (LEGAL), Amazonas, Manaus, 69080-900, Brazil; do Amaral J.V., Research Group on Terrestrial Vertebrate Ecology, Mamirauá Institute for Sustainable Development, Amazonas, Tefé, 69553-225, Brazil, Rede de Pesquisa para Estudos sobre Diversidade, Conservação e Uso da Fauna na Amazônia – RedeFauna, Amazonas, Manaus, 69080-900, Brazil, Comunidad de Manejo de Fauna Silvestre en la Amazonía y en Latinoamérica – ComFauna, Loreto, Iquitos, 16001, Peru; Messias M., Universidade Federal de Rondonia, Rondônia, Porto Velho, 78900-000, Brazil, PPGREN - Programa de Pós-Graduação “Conservação e Uso dos Recursos Naturais, BIONORTE - Programa de Pós-Graduação em Biodiversidade e Biotecnologia da Rede BIONORTE, Universidade Federal de Rondonia, Rondônia, Porto Velho, 78900-000, Brazil; da Silva M.N.F., Instituto Nacional de Pesquisas da Amazonia, Petrópolis, AM, Manaus, 69067-375, Brazil; Trivedi M., Laboratory for the Conservation of Endangered Species, CSIR-Centre for Cellular and Molecular Biology, Hyderabad, 500007, India; Rossi R., Universidade Federal do Mato Grosso, Boa Esperança, MT, Cuiabá, 78060-900, Brazil; Hrbek T., Universidade Federal do Amazonas, Departamento de Genética, Laboratório de Evolução e Genética Animal (LEGAL), Amazonas, Manaus, 69080-900, Brazil, Department of Biology, Trinity University, San Antonio, 78212, TX, United States; Andriaholinirina N., Life Sciences and Environment, Technology and Environment of Mahajanga, University of Mahajanga, Mahajanga, 401, Madagascar; Rabarivola C.J., Life Sciences and Environment, Technology and Environment of Mahajanga, University of Mahajanga, Mahajanga, 401, Madagascar; Zaramody A., Life Sciences and Environment, Technology and Environment of Mahajanga, University of Mahajanga, Mahajanga, 401, Madagascar; Jolly C.J., New York University, New York City, 10012, NY, United States; Phillips-Conroy J., Washington University in St. Louis, St. Louis, 63130, MO, United States; Wilkerson G., Keeling Center for Comparative Medicine and Research, MD Anderson Cancer Center, Houston, 77030, TX, United States; Abee C., Keeling Center for Comparative Medicine and Research, MD Anderson Cancer Center, Houston, 77030, TX, United States; Simmons J.H., Keeling Center for Comparative Medicine and Research, MD Anderson Cancer Center, Houston, 77030, TX, United States; Fernandez-Duque E., Yale University, New Haven, 06520, CT, United States, Universidad Nacional de Formosa, Argentina Fundacion ECO, Formosa, Argentina; Kanthaswamy S., Arizona State University, Tempe, 85281, AZ, United States; Shiferaw F., Guinea Worm Eradication Program, The Carter Center Ethiopia, PoB 16316, Addis Ababa, 1000, Ethiopia; Wu D., State Key Laboratory of Genetic Resources and Evolution, Kunming Institute of Zoology, Chinese Academy of Sciences, Yunnan, Kunming, 650223, China; Zhou L., Center for Evolutionary &amp; Organismal Biology, Zhejiang University School of Medicine, Hangzhou, 310058, China; Shao Y., State Key Laboratory of Genetic Resources and Evolution, Kunming Institute of Zoology, Chinese Academy of Sciences, Yunnan, Kunming, 650223, China; Zhang G., State Key Laboratory of Genetic Resources and Evolution, Kunming Institute of Zoology, Chinese Academy of Sciences, Yunnan, Kunming, 650223, China, Center for Evolutionary &amp; Organismal Biology, Zhejiang University School of Medicine, Hangzhou, 310058, China, Villum Center for Biodiversity Genomics, Section for Ecology and Evolution, Department of Biology, University of Copenhagen, Copenhagen, DK-2100, Denmark, Liangzhu Laboratory, Zhejiang University Medical Center, 1369 West Wenyi Road, Hangzhou, 311121, China, Women’s Hospital, School of Medicine, Zhejiang University, 1 Xueshi Road, Shangcheng District, Hangzhou, 310006, China; Keyyu J.D., Tanzania Wildlife Research Institute (TAWIRI), Head Office, P.O. Box 661, Arusha, Tanzania; Knauf S., Institute of International Animal Health/One Health, Friedrich-Loeffler-Institut, Federal Research Institute for Animal Health, Insei Riems, Greifswald, 17493, Germany; Le M.D., Department of Environmental Ecology, Faculty of Environmental Sciences, University of Science, Central Institute for Natural Resources and Environmental Studies, Vietnam National University, Hanoi, 100000, Viet Nam; Lizano E., Institute of Evolutionary Biology (UPF-CSIC), PRBB, Dr. Aiguader 88, Barcelona, 08003, Spain, Catalan Institution of Research and Advanced Studies (ICREA), Passeig de Lluís Companys, 23, Barcelona, 08010, Spain; Merker S., Department of Zoology, State Museum of Natural History Stuttgart, Stuttgart, 70191, Germany; Navarro A., Institute of Evolutionary Biology (UPF-CSIC), PRBB, Dr. Aiguader 88, Barcelona, 08003, Spain, Institut Català de Paleontologia Miquel Crusafont, Universitat Autònoma de Barcelona, Edifici ICTA-ICP, c/ Columnes s/n, Cerdanyola del Vallès, Barcelona, 08193, Spain, Centre for Genomic Regulation (CRG), The Barcelona Institute of Science and Technology, Av. Doctor Aiguader, N88, Barcelona, 08003, Spain, BarcelonaBeta Brain Research Center, Pasqual Maragall Foundation, C. Wellington 30, Barcelona, 08005, Spain; Bataillon T., Bioinformatics Research Centre, Aarhus University, Aarhus, 8000, Denmark; Nadler T., Cuc Phuong Commune, Ninh Binh Province, Nho Quan, 430000, Viet Nam; Khor C.C., Genome Institute of Singapore (GIS), Agency for Science, Technology and Research (A*STAR), 60 Biopolis Street, Genome, Singapore, 138672, Singapore; Lee J., Mandai Nature, 80 Mandai Lake Road, Singapore, 729826, Singapore; Tan P., Genome Institute of Singapore (GIS), Agency for Science, Technology and Research (A*STAR), 60 Biopolis Street, Genome, Singapore, 138672, Singapore; Lim W.K., SingHealth Duke-NUS Institute of Precision Medicine (PRISM), Singapore, 168582, Singapore, Cancer and Stem Cell Biology Program, Duke-NUS Medical School, Singapore, 168582, Singapore, SingHealth Duke-NUS Genomic Medicine Centre, Singapore, 168582, Singapore; Kitchener A.C., Department of Natural Sciences, National Museums Scotland, Chambers Street, Edinburgh, EH1 1JF, United Kingdom, School of Geosciences, University of Edinburgh, Drummond Street, Edinburgh, EH8 9XP, United Kingdom; Zinner D., Cognitive Ethology Laboratory, Germany Primate Center, Leibniz Institute for Primate Research, Göttingen, 37077, Germany, Department of Primate Cognition, Georg-August-Universität Göttingen, Göttingen, 37077, Germany, Leibniz Science Campus Primate Cognition, Göttingen, 37077, Germany; Gut I., CNAG-CRG, Centre for Genomic Regulation (CRG), Barcelona Institute of Science and Technology (BIST), Baldiri i Reixac 4, Barcelona, 08028, Spain, Universitat Pompeu Fabra, Pg. Luís Companys 23, Barcelona, 08010, Spain; Melin A., Department of Anthropology &amp; Archaeology, University of Calgary, 2500 University Dr NW, Calgary, T2N 1N4, AB, Canada, Department of Medical Genetics, 3330 Hospital Drive NW, HMRB 202, Calgary, T2N 4N1, AB, Canada, Alberta Children’s Hospital Research Institute, University of Calgary, 2500 University Dr NW, Calgary, T2N 1N4, AB, Canada; Guschanski K., Department of Ecology and Genetics, Animal Ecology, Uppsala University, Uppsala, SE-75236, Sweden, Institute of Ecology and Evolution, School of Biological Sciences, University of Edinburgh, Edinburgh, EH8 9XP, United Kingdom; Schierup M.H., Bioinformatics Research Centre, Aarhus University, Aarhus, 8000, Denmark; Beck R.M.D., School of Science, Engineering &amp; Environment, University of Salford, Salford, M5 4WT, United Kingdom; Umapathy G., Academy of Scientific and Innovative Research (AcSIR), Ghaziabad, 201002, India, Laboratory for the Conservation of Endangered Species, CSIR-Centre for Cellular and Molecular Biology, Hyderabad, 500007, India; Roos C., Gene Bank of Primates and Primate Genetics Laboratory, German Primate Center, Leibniz Institute for Primate Research, Kellnerweg 4, Göttingen, 37077, Germany; Boubli J.P., School of Science, Engineering &amp; Environment, University of Salford, Salford, M5 4WT, United Kingdom; Lek M., Department of Genetics, Yale School of Medicine, New Haven, 06520, CT, United States; Sunyaev S., Department of Biomedical Informatics, Harvard Medical School, Boston, 02115, MA, United States, Division of Genetics, Brigham and Women’s Hospital, Harvard Medical School, Boston, 02115, MA, United States; O’Donnell-Luria A., Program in Medical and Population Genetics, Broad Institute of MIT and Harvard, Boston, 02142, MA, United States, Division of Genetics and Genomics, Department of Pediatrics, Boston Children’s Hospital, Harvard Medical School, Boston, 02115, MA, United States, Analytic and Translational Genetics Unit, Department of Medicine, Massachusetts General Hospital, Harvard Medical School, Boston, 02115, MA, United States; Rehm H.L., Program in Medical and Population Genetics, Broad Institute of MIT and Harvard, Boston, 02142, MA, United States, Analytic and Translational Genetics Unit, Department of Medicine, Massachusetts General Hospital, Harvard Medical School, Boston, 02115, MA, United States, Center for Genomic Medicine, Massachusetts General Hospital, Boston, 02114, MA, United States; Xu J., Illumina Artificial Intelligence Laboratory, Illumina Inc., Foster City, 94404, CA, United States, Toyota Technological Institute at Chicago, Chicago, 60637, IL, United States; Rogers J., Human Genome Sequencing Center, Department of Molecular and Human Genetics, Baylor College of Medicine, Houston, 77030, TX, United States; Marques-Bonet T., Institute of Evolutionary Biology (UPF-CSIC), PRBB, Dr. Aiguader 88, Barcelona, 08003, Spain, CNAG-CRG, Centre for Genomic Regulation (CRG), Barcelona Institute of Science and Technology (BIST), Baldiri i Reixac 4, Barcelona, 08028, Spain, Catalan Institution of Research and Advanced Studies (ICREA), Passeig de Lluís Companys, 23, Barcelona, 08010, Spain, Institut Català de Paleontologia Miquel Crusafont, Universitat Autònoma de Barcelona, Edifici ICTA-ICP, c/ Columnes s/n, Cerdanyola del Vallès, Barcelona, 08193, Spain; Farh K.K.-H., Illumina Artificial Intelligence Laboratory, Illumina Inc., Foster City, 94404, CA, United States</t>
  </si>
  <si>
    <t>2-s2.0-85160969495</t>
  </si>
  <si>
    <t>A study of CP violation in the decays B±→[K+K-π+π-]Dh± (h= K, π) and B±→[π+π-π+π-]Dh±</t>
  </si>
  <si>
    <t>10.1140/epjc/s10052-023-11560-5</t>
  </si>
  <si>
    <t>https://www.scopus.com/inward/record.uri?eid=2-s2.0-85162122659&amp;doi=10.1140%2fepjc%2fs10052-023-11560-5&amp;partnerID=40&amp;md5=9a2a789eb37312eeda076615c6636c93</t>
  </si>
  <si>
    <t>2-s2.0-85162122659</t>
  </si>
  <si>
    <t>Britton C.; Laing R.; McNeilly T.N.; Perez M.G.; Otto T.D.; Hildersley K.A.; Maizels R.M.; Devaney E.; Gillan V.</t>
  </si>
  <si>
    <t>New technologies to study helminth development and host-parasite interactions</t>
  </si>
  <si>
    <t>10.1016/j.ijpara.2022.11.012</t>
  </si>
  <si>
    <t>https://www.scopus.com/inward/record.uri?eid=2-s2.0-85151432706&amp;doi=10.1016%2fj.ijpara.2022.11.012&amp;partnerID=40&amp;md5=39fdd364f4925dac8ff7985dcaab48d6</t>
  </si>
  <si>
    <t>School of Biodiversity, One Health and Veterinary Medicine, University of Glasgow, Glasgow, United Kingdom; Disease Control Department, Moredun Research Institute, Penicuik, United Kingdom; Wellcome Centre for Integrative Parasitology, School of Infection and Immunity, University of Glasgow, Glasgow, United Kingdom</t>
  </si>
  <si>
    <t>Britton C., School of Biodiversity, One Health and Veterinary Medicine, University of Glasgow, Glasgow, United Kingdom; Laing R., School of Biodiversity, One Health and Veterinary Medicine, University of Glasgow, Glasgow, United Kingdom; McNeilly T.N., Disease Control Department, Moredun Research Institute, Penicuik, United Kingdom; Perez M.G., School of Biodiversity, One Health and Veterinary Medicine, University of Glasgow, Glasgow, United Kingdom; Otto T.D., Wellcome Centre for Integrative Parasitology, School of Infection and Immunity, University of Glasgow, Glasgow, United Kingdom; Hildersley K.A., Disease Control Department, Moredun Research Institute, Penicuik, United Kingdom; Maizels R.M., Wellcome Centre for Integrative Parasitology, School of Infection and Immunity, University of Glasgow, Glasgow, United Kingdom; Devaney E., School of Biodiversity, One Health and Veterinary Medicine, University of Glasgow, Glasgow, United Kingdom; Gillan V., School of Biodiversity, One Health and Veterinary Medicine, University of Glasgow, Glasgow, United Kingdom</t>
  </si>
  <si>
    <t>2-s2.0-85151432706</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</si>
  <si>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Garcia O.B.; Boettcher T.; Boldyrev A.; Bolognani C.S.;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Dai X.;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Dudek M.W.; Dufour L.; Duk V.; Durante P.; Durham J.M.; Dutta D.; Dziurda A.; Dzyuba A.; Easo S.; Egede U.; Egorychev V.; Eidelman S.; Eirea Orro C.;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X.; Jiang Y.;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S.; Li T.;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Renaudin V.; Resmi P.K.; Ribatti R.; Ricci A.M.; Ricciardi S.; Richardson K.; Richardson-Slipper M.;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C.; Zhang D.; Zhang L.; Zhang S.; Zhang S.; Zhang Y.; Zhang Y.; Zharkova A.; Zhelezov A.; Zheng Y.; Zhou T.; Zhou X.; Zhou Y.; Zhovkovska V.; Zhu X.; Zhu X.; Zhu Z.; Zhukov V.; Zou Q.; Zucchelli S.; Zuliani D.; Zunica G.</t>
  </si>
  <si>
    <t>Amplitude analysis of the D + → π  − π + π + decay and measurement of the π  − π + S-wave amplitude</t>
  </si>
  <si>
    <t>10.1007/JHEP06(2023)044</t>
  </si>
  <si>
    <t>https://www.scopus.com/inward/record.uri?eid=2-s2.0-85161895900&amp;doi=10.1007%2fJHEP06%282023%29044&amp;partnerID=40&amp;md5=7c85416660146ee89858bc6e65822793</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</si>
  <si>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de Brasília, Brasília,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Universidad de Alcalá, Alcalá de Henares, Spain;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</si>
  <si>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Garcia O.B., Laboratoire Leprince-Ringuet, CNRS/IN2P3, Ecole Polytechnique, Institut Polytechnique de Paris, Palaiseau, France; Boettcher T., University of Cincinnati, Cincinnati, OH, United States; Boldyrev A.; Bolognani C.S., Universiteit Maastricht, Maastricht, Netherlands; Bondar N.,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Eirea Orro C., Instituto Galego de Física de Altas Enerxías (IGFAE), Universidade de Santiago de Compostela, Santiago de Compostela, Spain;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 Hansen E.B., Department of Physics and Astronomy, University of Manchester, Manchester, United Kingdom; Hansmann-Menzemer S., Physikalisches Institut, Ruprecht-Karls-Universität Heidelberg, Heidelberg, Germany, European Organization for Nuclear Research (CERN), Geneva, Switzerland; Hao L., University of Chinese Academy of Sciences, Beijing, China; Harnew N., Department of Physics, University of Oxford, Oxford, United Kingdom; Harrison T., Oliver Lodge Laboratory, University of Liverpool, Liverpool, United Kingdom; Hasse C., European Organization for Nuclear Research (CERN), Geneva, Switzerland; Hatch M., European Organization for Nuclear Research (CERN), Geneva, Switzerland</t>
  </si>
  <si>
    <t>2-s2.0-85161895900</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</si>
  <si>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Bernet Andres S.;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Bolzonella R.; Bondar N.; Borgato F.; Borghi S.; Borsato M.; Borsuk J.T.; Bouchiba S.A.; Bowcock T.J.V.; Boyer A.; Bozzi C.; Bradley M.J.; Braun S.; Brea Rodriguez A.; Brodzicka J.; Brossa Gonzalo A.; Brown J.; Brundu D.; Buonaura A.; Buonincontri L.; Burke A.T.; Burr C.; Bursche A.; Butkevich A.; Butter J.S.; Buytaert J.; Byczynski W.; Cadeddu S.; Cai H.; Calabrese R.; Calefice L.; Cali S.; Calladine R.; Calvi M.; Calvo Gomez M.;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Corredoira I.; Corti G.; Couturier B.; Craik D.C.; Crkovská J.; Cruz Torres M.; Currie R.; Da Silva C.L.; Dadabaev S.; Dai L.; Dai X.; Dall’Occo E.; Dalseno J.; D’Ambrosio C.; Daniel J.;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Dudek M.W.; Dufour L.; Dujany G.; Duk V.; Durante P.; Durham J.M.; Dutta D.; Dziurda A.; Dzyuba A.; Easo S.; Egede U.; Egorychev V.; Eidelman S.; Eirea Orro C.; Eisenhardt S.; Ejopu E.; Ek-In S.; Eklund L.; Ely S.; Ene A.; Epple E.; Escher S.; Eschle J.; Esen S.; Evans T.; Fabiano F.; Falcao L.N.; Fan Y.; Fang B.; Farry S.; Fazzini D.; Feo M.; Fernandez Gomez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Fulghesu T.;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Herd J.; Heuel J.; Hicheur A.; Hill D.; Hilton M.; Hollitt S.E.; Horswill J.; Hou R.; Hou Y.; Hu J.; Hu J.; Hu W.; Hu X.; Huang W.; Huang X.; Hulsbergen W.; Hunter R.J.; Hushchyn M.; Hutchcroft D.; Ibis P.; Idzik M.; Ilin D.; Ilten P.; Inglessi A.; Iniukhin A.; Ishteev A.; Ivshin K.; Jacobsson R.; Jage H.; Jaimes Elles S.J.; Jakobsen S.; Jans E.; Jashal B.K.; Jawahery A.; Jevtic V.; Jiang E.; Jiang X.; Jiang Y.; John M.; Johnson D.; Jones C.R.; Jones T.P.; Jost B.; Jurik N.; Juszczak I.; Kandybei S.; Kang Y.; Karacson M.; Karpenkov D.; Karpov M.; Kautz J.W.; Keizer F.; Keller D.M.; Kenzie M.; Ketel T.; Khanji B.; Kharisova A.; Kholodenko S.; Khreich G.;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X.;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P.-R.; Li S.; Li T.; Li Y.; Li Z.; Liang X.; Lin C.; Lin T.; Lindner R.; Lisovskyi V.; Litvinov R.; Liu G.; Liu H.; Liu Q.; Liu S.; Lobo Salvia A.; Loi A.; Lollini R.; Lomba Castro J.; Longstaff I.; Lopes J.H.; Lopez Huertas A.; López Soliño S.; Lovell G.H.; Lu Y.; Lucarelli C.; Lucchesi D.; Luchuk S.; Lucio Martinez M.; Lukashenko V.; Luo Y.; Lupato A.; Luppi E.; Lusiani A.; Lynch K.; Lyu X.-R.; Ma L.; Ma R.; Maccolini S.; Machefert F.; Maciuc F.; Mackay I.; Macko V.; Mackowiak P.; Madhan Mohan L.R.; Maevskiy A.; Maisuzenko D.; Majewski M.W.; Malczewski J.J.; Malde S.; Malecki B.; Malinin A.; Maltsev T.; Manca G.; Mancinelli G.; Mancuso C.; Manuzzi D.; Manzari C.A.; Marangotto D.; Marchand J.F.; Marconi U.; Mariani S.; Marin Benito C.;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Miralles T.; Mitchell S.E.; Mitreska B.; Mitzel D.S.; Mödden A.; Mogini A.; Mohammed R.A.; Moise R.D.; Mokhnenko S.; Mombächer T.; Monk M.; Monroy I.A.; Monteil S.; Morandin M.; Morello G.; Morello M.J.; Moron J.; Morris A.B.; Morris A.G.; Mountain R.; Mu H.; Muhammad E.; Muheim F.; Mulder M.; Müller K.; Murphy C.H.; Murray D.; Murta R.; Muzzetto P.; Naik P.; Nakada T.; Nandakumar R.; Nanut T.; Nasteva I.; Needham M.; Neri N.; Neubert S.; Neufeld N.; Neustroev P.; Newcombe R.; Nicolini J.;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Paolucci L.;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Reich J.; Reiss F.; Remon Alepuz C.; Ren Z.; Renaudin V.; Resmi P.K.; Ribatti R.; Ricci A.M.; Ricciardi S.; Richardson K.; Richardson-Slipper M.; Rinnert K.; Robbe P.; Robertson G.; Rodrigues A.B.; Rodrigues E.; Rodriguez Fernandez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Song R.;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Hulse C.B.;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Weber S.G.;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Yeroshenko V.; Yeung H.; Yin H.; Yu J.; Yuan X.; Zaffaroni E.; Zavertyaev M.; Zdybal M.; Zenaiev O.; Zeng M.; Zhang C.; Zhang D.; Zhang L.; Zhang S.; Zhang S.; Zhang Y.; Zhang Y.; Zharkova A.; Zhelezov A.; Zheng Y.; Zhou T.; Zhou X.; Zhou Y.; Zhovkovska V.; Zhu X.; Zhu X.; Zhu Z.; Zhukov V.; Zou Q.; Zucchelli S.; Zuliani D.; Zunica G.</t>
  </si>
  <si>
    <t>Search for the lepton-flavour violating decays B 0 → K *0 τ ± μ ∓</t>
  </si>
  <si>
    <t>10.1007/JHEP06(2023)143</t>
  </si>
  <si>
    <t>https://www.scopus.com/inward/record.uri?eid=2-s2.0-85163320575&amp;doi=10.1007%2fJHEP06%282023%29143&amp;partnerID=40&amp;md5=ad9f07665265770c45b9670b91981437</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</si>
  <si>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Bernet Andres S., DS4DS, La Salle, Universitat Ramon Llull, Barcelona, Spain;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Bolzonella R., INFN Sezione di Ferrara, Ferrara, Italy, Università di Ferrara, Ferrara, Italy; Bondar N., European Organization for Nuclear Research (CERN), Geneva, Switzerland; Borgato F., Università degli Studi di Padova, Università e INFN, Padova, Padova, Italy;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Instituto Galego de Física de Altas Enerxías (IGFAE), Universidade de Santiago de Compostela, Santiago de Compostela, Spain; Brown J., Oliver Lodge Laboratory, University of Liverpool, Liverpool,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Daniel J., Université Clermont Auvergne, CNRS/IN2P3, LPC, Clermont-Ferrand, France;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Dujany G., LPNHE, Sorbonne Université, Paris Diderot Sorbonne Paris Cité, CNRS/IN2P3, Paris, France;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Eirea Orro C., Instituto Galego de Física de Altas Enerxías (IGFAE), Universidade de Santiago de Compostela, Santiago de Compostela, Spain; Eisenhardt S., School of Physics and Astronomy, University of Edinburgh, Edinburgh, United Kingdom; Ejopu E., Department of Physics and Astronomy, University of Manchester, Manchester,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Fabiano F., INFN Sezione di Cagliari, Monserrato, Italy, Università di Cagliari, Cagliari, Italy;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Gomez M.,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Fulghesu T., LPNHE, Sorbonne Université, Paris Diderot Sorbonne Paris Cité, CNRS/IN2P3, Paris, France;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de Brasília, Brasília,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t>
  </si>
  <si>
    <t>2-s2.0-85163320575</t>
  </si>
  <si>
    <t>McLean E.M.; Moorad J.A.; Tung J.; Archie E.A.; Alberts S.C.</t>
  </si>
  <si>
    <t>Genetic variance and indirect genetic effects for affiliative social behavior in a wild primate</t>
  </si>
  <si>
    <t>Evolution; international journal of organic evolution</t>
  </si>
  <si>
    <t>10.1093/evolut/qpad066</t>
  </si>
  <si>
    <t>https://www.scopus.com/inward/record.uri?eid=2-s2.0-85163174740&amp;doi=10.1093%2fevolut%2fqpad066&amp;partnerID=40&amp;md5=1217c2176399a45437eedd2ecf74ca3f</t>
  </si>
  <si>
    <t>University Program in Genetics and Genomics, Duke University, Durham, NC, United States; Division of Natural Sciences and Mathematics, Oxford College, Emory University, Oxford, GA, United States; Institute of Ecology and Evolution, University of Edinburgh, Edinburgh, United Kingdom; Department of Biology, Duke University, Durham, NC, United States; Department of Evolutionary Anthropology, Duke University, Durham, NC, United States; Population Research Institute, Duke University, Durham, NC, United States; Department of Primate Behavior and Evolution, Max Planck Institute for Evolutionary Anthropology, Leipzig, Germany; Department of Biological Sciences, University of Notre Dame, Notre Dame, IN, United States</t>
  </si>
  <si>
    <t>McLean E.M., University Program in Genetics and Genomics, Duke University, Durham, NC, United States, Division of Natural Sciences and Mathematics, Oxford College, Emory University, Oxford, GA, United States; Moorad J.A., Institute of Ecology and Evolution, University of Edinburgh, Edinburgh, United Kingdom; Tung J., Department of Biology, Duke University, Durham, NC, United States, Department of Evolutionary Anthropology, Duke University, Durham, NC, United States, Population Research Institute, Duke University, Durham, NC, United States, Department of Primate Behavior and Evolution, Max Planck Institute for Evolutionary Anthropology, Leipzig, Germany; Archie E.A., Department of Biological Sciences, University of Notre Dame, Notre Dame, IN, United States; Alberts S.C., Department of Biology, Duke University, Durham, NC, United States, Department of Evolutionary Anthropology, Duke University, Durham, NC, United States, Population Research Institute, Duke University, Durham, NC, United States</t>
  </si>
  <si>
    <t>NLM (Medline)</t>
  </si>
  <si>
    <t>2-s2.0-85163174740</t>
  </si>
  <si>
    <t>Liskovykh M.; Petrov N.S.; Noskov V.N.; Masumoto H.; Earnshaw W.C.; Schlessinger D.; Shabalina S.A.; Larionov V.; Kouprina N.</t>
  </si>
  <si>
    <t>Actively transcribed rDNA and distal junction (DJ) sequence are involved in association of NORs with nucleoli</t>
  </si>
  <si>
    <t>Cellular and Molecular Life Sciences</t>
  </si>
  <si>
    <t>10.1007/s00018-023-04770-3</t>
  </si>
  <si>
    <t>https://www.scopus.com/inward/record.uri?eid=2-s2.0-85152482210&amp;doi=10.1007%2fs00018-023-04770-3&amp;partnerID=40&amp;md5=e377a73c22edfcb332088d93ceeb6e67</t>
  </si>
  <si>
    <t>Developmental Therapeutics Branch, National Cancer Institute, NIH, Bethesda, 20892, MD, United States; Laboratory of Chromosome Engineering, Department of Frontier Research and Development, Kazusa DNA Research Institute, Chiba, Kisarazu, 292-0818, Japan; Wellcome Centre for Cell Biology, University of Edinburgh, Edinburgh, EH9 3JR, United Kingdom; National Institute on Aging, Laboratory of Genetics and Genomics, NIH, Baltimore, 21224, MD, United States; National Center for Biotechnology Information, National Library of Medicine, NIH, Bethesda, 20892, MD, United States</t>
  </si>
  <si>
    <t>Liskovykh M., Developmental Therapeutics Branch, National Cancer Institute, NIH, Bethesda, 20892, MD, United States; Petrov N.S., Developmental Therapeutics Branch, National Cancer Institute, NIH, Bethesda, 20892, MD, United States; Noskov V.N., Developmental Therapeutics Branch, National Cancer Institute, NIH, Bethesda, 20892, MD, United States; Masumoto H., Laboratory of Chromosome Engineering, Department of Frontier Research and Development, Kazusa DNA Research Institute, Chiba, Kisarazu, 292-0818, Japan; Earnshaw W.C., Wellcome Centre for Cell Biology, University of Edinburgh, Edinburgh, EH9 3JR, United Kingdom; Schlessinger D., National Institute on Aging, Laboratory of Genetics and Genomics, NIH, Baltimore, 21224, MD, United States; Shabalina S.A., National Center for Biotechnology Information, National Library of Medicine, NIH, Bethesda, 20892, MD, United States; Larionov V., Developmental Therapeutics Branch, National Cancer Institute, NIH, Bethesda, 20892, MD, United States; Kouprina N., Developmental Therapeutics Branch, National Cancer Institute, NIH, Bethesda, 20892, MD, United States</t>
  </si>
  <si>
    <t>1420682X</t>
  </si>
  <si>
    <t>CMLSF</t>
  </si>
  <si>
    <t>2-s2.0-85152482210</t>
  </si>
  <si>
    <t>Chuchu V.M.; Mutono N.; Bichanga P.; Kitala P.M.; Ksee D.; Muturi M.; Mwatondo A.; Nasimiyu C.; Akunga L.; Amiche A.; Hampson K.; Thumbi S.M.</t>
  </si>
  <si>
    <t>Effect of Phone Text Message Reminders on Compliance with Rabies Post-Exposure Prophylaxis following Dog Bites in Rural Kenya</t>
  </si>
  <si>
    <t>10.3390/vaccines11061112</t>
  </si>
  <si>
    <t>https://www.scopus.com/inward/record.uri?eid=2-s2.0-85163683141&amp;doi=10.3390%2fvaccines11061112&amp;partnerID=40&amp;md5=7426658983184aa0423f0fa14be69355</t>
  </si>
  <si>
    <t>Centre for Global Health Research, Kenya Medical Research Institute, Kisumu, 1578-40100, Kenya; Department of Public Health, Pharmacology and Toxicology, University of Nairobi, Nairobi, 29053-00625, Kenya; Paul G. Allen School for Global Health, Washington State University, Pullman, 99164-7090, WA, United States; Centre for Epidemiological Modelling and Analysis, University of Nairobi, Nairobi, 19676-00202, Kenya; Department of Health Services, Government of Makueni County, Makueni, 95-90300, Kenya; Department of Agriculture, Irrigation, Livestock and Fisheries Development, Government of Makueni County, Makueni, 78-90300, Kenya; Zoonotic Disease Unit, Joint One Health Office of the Ministry of Health, Ministry of Agriculture, Livestock and Fisheries, Government of Kenya, 20811-00202, Nairobi, Kenya; Sanofi-Aventis Kenya Limited, 20337-00200, Nairobi, Kenya; Sanofi, Dubai, 53899, United Arab Emirates; Institute of Biodiversity, Animal Health &amp; Comparative Medicine, Graham Kerr Building, University of Glasgow, Glasgow, G12 8QQ, United Kingdom; Institute of Immunology and Infection Research, School of Biological Sciences, University of Edinburgh, Edinburgh, EH8 9YL, United Kingdom</t>
  </si>
  <si>
    <t>Chuchu V.M., Centre for Global Health Research, Kenya Medical Research Institute, Kisumu, 1578-40100, Kenya, Department of Public Health, Pharmacology and Toxicology, University of Nairobi, Nairobi, 29053-00625, Kenya, Paul G. Allen School for Global Health, Washington State University, Pullman, 99164-7090, WA, United States; Mutono N., Paul G. Allen School for Global Health, Washington State University, Pullman, 99164-7090, WA, United States, Centre for Epidemiological Modelling and Analysis, University of Nairobi, Nairobi, 19676-00202, Kenya; Bichanga P., Department of Health Services, Government of Makueni County, Makueni, 95-90300, Kenya; Kitala P.M., Department of Public Health, Pharmacology and Toxicology, University of Nairobi, Nairobi, 29053-00625, Kenya; Ksee D., Department of Agriculture, Irrigation, Livestock and Fisheries Development, Government of Makueni County, Makueni, 78-90300, Kenya; Muturi M., Zoonotic Disease Unit, Joint One Health Office of the Ministry of Health, Ministry of Agriculture, Livestock and Fisheries, Government of Kenya, 20811-00202, Nairobi, Kenya; Mwatondo A., Zoonotic Disease Unit, Joint One Health Office of the Ministry of Health, Ministry of Agriculture, Livestock and Fisheries, Government of Kenya, 20811-00202, Nairobi, Kenya; Nasimiyu C., Paul G. Allen School for Global Health, Washington State University, Pullman, 99164-7090, WA, United States; Akunga L., Sanofi-Aventis Kenya Limited, 20337-00200, Nairobi, Kenya; Amiche A., Sanofi, Dubai, 53899, United Arab Emirates; Hampson K., Institute of Biodiversity, Animal Health &amp; Comparative Medicine, Graham Kerr Building, University of Glasgow, Glasgow, G12 8QQ, United Kingdom; Thumbi S.M., Centre for Global Health Research, Kenya Medical Research Institute, Kisumu, 1578-40100, Kenya, Paul G. Allen School for Global Health, Washington State University, Pullman, 99164-7090, WA, United States, Centre for Epidemiological Modelling and Analysis, University of Nairobi, Nairobi, 19676-00202, Kenya, Institute of Immunology and Infection Research, School of Biological Sciences, University of Edinburgh, Edinburgh, EH8 9YL, United Kingdom</t>
  </si>
  <si>
    <t>MDPI</t>
  </si>
  <si>
    <t>2-s2.0-85163683141</t>
  </si>
  <si>
    <t>Yu X.; Marshall H.; Liu Y.; Xiong Y.; Zeng X.; Yu H.; Chen W.; Zhou G.; Zhu B.; Ross L.; Lu Z.</t>
  </si>
  <si>
    <t>Sex-specific transcription and DNA methylation landscapes of the Asian citrus psyllid, a vector of huanglongbing pathogens</t>
  </si>
  <si>
    <t>10.1093/evolut/qpad036</t>
  </si>
  <si>
    <t>https://www.scopus.com/inward/record.uri?eid=2-s2.0-85159243670&amp;doi=10.1093%2fevolut%2fqpad036&amp;partnerID=40&amp;md5=9a7b5cbadba5a3ba2de444218efec5b4</t>
  </si>
  <si>
    <t>Ganzhou Key Laboratory of Nanling Insect Biology/Ganzhou Key Laboratory of Greenhouse Vegetables/National Navel Orange Engineering Research Center, College of Life Sciences, Gannan Normal University, Jiangxi, China; Department of Genetics and Genome Biology, University of Leicester, Leicester, United Kingdom; Institute of Evolutionary Biology, University of Edinburgh, Edinburgh, United Kingdom</t>
  </si>
  <si>
    <t>Yu X., Ganzhou Key Laboratory of Nanling Insect Biology/Ganzhou Key Laboratory of Greenhouse Vegetables/National Navel Orange Engineering Research Center, College of Life Sciences, Gannan Normal University, Jiangxi, China; Marshall H., Department of Genetics and Genome Biology, University of Leicester, Leicester, United Kingdom, Institute of Evolutionary Biology, University of Edinburgh, Edinburgh, United Kingdom; Liu Y., Ganzhou Key Laboratory of Nanling Insect Biology/Ganzhou Key Laboratory of Greenhouse Vegetables/National Navel Orange Engineering Research Center, College of Life Sciences, Gannan Normal University, Jiangxi, China; Xiong Y., Ganzhou Key Laboratory of Nanling Insect Biology/Ganzhou Key Laboratory of Greenhouse Vegetables/National Navel Orange Engineering Research Center, College of Life Sciences, Gannan Normal University, Jiangxi, China; Zeng X., Ganzhou Key Laboratory of Nanling Insect Biology/Ganzhou Key Laboratory of Greenhouse Vegetables/National Navel Orange Engineering Research Center, College of Life Sciences, Gannan Normal University, Jiangxi, China; Yu H., Ganzhou Key Laboratory of Nanling Insect Biology/Ganzhou Key Laboratory of Greenhouse Vegetables/National Navel Orange Engineering Research Center, College of Life Sciences, Gannan Normal University, Jiangxi, China; Chen W., Ganzhou Key Laboratory of Nanling Insect Biology/Ganzhou Key Laboratory of Greenhouse Vegetables/National Navel Orange Engineering Research Center, College of Life Sciences, Gannan Normal University, Jiangxi, China; Zhou G., Ganzhou Key Laboratory of Nanling Insect Biology/Ganzhou Key Laboratory of Greenhouse Vegetables/National Navel Orange Engineering Research Center, College of Life Sciences, Gannan Normal University, Jiangxi, China; Zhu B., Ganzhou Key Laboratory of Nanling Insect Biology/Ganzhou Key Laboratory of Greenhouse Vegetables/National Navel Orange Engineering Research Center, College of Life Sciences, Gannan Normal University, Jiangxi, China; Ross L., Institute of Evolutionary Biology, University of Edinburgh, Edinburgh, United Kingdom; Lu Z., Ganzhou Key Laboratory of Nanling Insect Biology/Ganzhou Key Laboratory of Greenhouse Vegetables/National Navel Orange Engineering Research Center, College of Life Sciences, Gannan Normal University, Jiangxi, China</t>
  </si>
  <si>
    <t>2-s2.0-85159243670</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</si>
  <si>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Jaimes Elles S.J.; Jakobsen S.; Jans E.; Jashal B.K.; Jawahery A.; Jevtic V.; Jiang X.; Jiang Y.;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Lacarrere D.; Lafferty G.; Lai A.; Lampis A.; Lancierini D.; Lane J.J.; Lane R.; Lanfranchi G.; Langenbruch C.; Langer J.; Lantwin O.; Latham T.; Lazzari F.; Lazzaroni M.; Le Gac R.; Lee S.H.; Lefèvre R.; Leflat A.; Legotin S.; Lenisa P.; Leroy O.; Lesiak T.; Leverington B.; Li H.; Li K.; Li P.; Li S.; Li T.;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Waldi R.; Walsh J.; Wan G.; Wang C.; Wang J.; Wang J.; Wang J.; Wang J.; Wang M.; Wang R.; Wang X.; Wang Y.; Wang Z.; Wang Z.; Wang Z.; Ward J.A.; Watson N.K.; Websdale D.; Weisser C.; Westhenry B.D.C.; White D.J.; Whitehead M.; Wiederhold A.R.; Wiedner D.; Wilkinson G.; Wilkinson M.K.; Williams I.; Williams M.; Williams M.R.J.; Williams R.; Wilson F.F.; Wislicki W.; Witek M.; Witola L.; Wong C.P.; Wormser G.; Wotton S.A.; Wu H.; Wyllie K.; Xian S.; Xiang Z.; Xiao D.; Xie Y.; Xu A.; Xu J.; Xu L.; Xu M.; Xu Q.; Xu Z.; Xu Z.; Yang D.; Yang S.; Yang Y.; Yang Z.; Yang Z.; Yeomans L.E.; Yin H.; Yu J.; Yuan X.; Zaffaroni E.; Zavertyaev M.; Zdybal M.; Zenaiev O.; Zeng M.; Zhang D.; Zhang L.; Zhang S.; Zhang S.; Zhang Y.; Zhang Y.; Zharkova A.; Zhelezov A.; Zheng Y.; Zhou T.; Zhou X.; Zhou Y.; Zhovkovska V.; Zhu Q.; Zhu X.; Zhu X.; Zhu Z.; Zhukov V.; Zou Q.; Zucchelli S.; Zuliani D.; Zunica G.</t>
  </si>
  <si>
    <t>Measurement of the Z boson production cross-section in proton-lead collisions at √sNN = 8.16 TeV</t>
  </si>
  <si>
    <t>10.1007/JHEP06(2023)022</t>
  </si>
  <si>
    <t>https://www.scopus.com/inward/record.uri?eid=2-s2.0-85163360919&amp;doi=10.1007%2fJHEP06%282023%29022&amp;partnerID=40&amp;md5=8f95f5d318db3bfb6c3ac38ff8c90b39</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</si>
  <si>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</si>
  <si>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Bencivenni G., INFN Laboratori Nazionali di Frascati, Frascati, Italy; Ben-Haim E., LPNHE, Sorbonne Université, Paris Diderot Sorbonne Paris Cité, CNRS/IN2P3, Paris, France; Berezhnoy A.;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Bondar N.,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 Hansen E.B., Department of Physics and Astronomy, University of Manchester, Manchester, United Kingdom; Hansmann-Menzemer S., Physikalisches Institut, Ruprecht-Karls-Universität Heidelberg, Heidelberg, Germany, European Organization for Nuclear Research (CERN), Geneva, Switzerland; Hao L., University of Chinese Academy of Sciences, Beijing, China; Harnew N., Department of Physics, University of Oxford, Oxford, United Kingdom; Harrison T., Oliver Lodge Laboratory, University of Liverpool, Liverpool, United Kingdom; Hasse C., European Organization for Nuclear Research (CERN), Geneva, Switzerland; Hatch M., European Organization for Nuclear Research (CERN), Geneva, Switzerland; He J., University of Chinese Academy of Sciences, Beijing, China, Hangzhou Institute for Advanced Study, UCAS, Hangzhou, China; Heijhoff K., Nikhef National Institute for Subatomic Physics, Amsterdam, Netherlands; Heinicke K., Fakultät Physik, Technische Universität Dortmund, Dortmund, Germany</t>
  </si>
  <si>
    <t>2-s2.0-85163360919</t>
  </si>
  <si>
    <t>Zaky A.; Abomohra A.</t>
  </si>
  <si>
    <t>Marine-Based Biorefinery: A Path Forward to a Sustainable Future</t>
  </si>
  <si>
    <t>10.3390/fermentation9060554</t>
  </si>
  <si>
    <t>https://www.scopus.com/inward/record.uri?eid=2-s2.0-85163570063&amp;doi=10.3390%2ffermentation9060554&amp;partnerID=40&amp;md5=dc79a506920dfc412e78dccbc403d652</t>
  </si>
  <si>
    <t>School of Biological Sciences, University of Edinburgh, King’s Buildings, Edinburgh, EH9 3FF, United Kingdom; Aquatic Ecophysiology and Phycology, Institute of Plant Science and Microbiology, University of Hamburg, Hamburg, 22609, Germany</t>
  </si>
  <si>
    <t>Zaky A., School of Biological Sciences, University of Edinburgh, King’s Buildings, Edinburgh, EH9 3FF, United Kingdom; Abomohra A., Aquatic Ecophysiology and Phycology, Institute of Plant Science and Microbiology, University of Hamburg, Hamburg, 22609, Germany</t>
  </si>
  <si>
    <t>2-s2.0-85163570063</t>
  </si>
  <si>
    <t>Regan C.E.; Sheldon B.C.</t>
  </si>
  <si>
    <t>Phenotypic plasticity increases exposure to extreme climatic events that reduce individual fitness</t>
  </si>
  <si>
    <t>Global Change Biology</t>
  </si>
  <si>
    <t>10.1111/gcb.16663</t>
  </si>
  <si>
    <t>https://www.scopus.com/inward/record.uri?eid=2-s2.0-85150835342&amp;doi=10.1111%2fgcb.16663&amp;partnerID=40&amp;md5=f38fab3c0f00aea64a5b8aceb76218a2</t>
  </si>
  <si>
    <t>Department of Biology, Edward Grey Institute, University of Oxford, Oxford, United Kingdom</t>
  </si>
  <si>
    <t>Regan C.E., Department of Biology, Edward Grey Institute, University of Oxford, Oxford, United Kingdom; Sheldon B.C., Department of Biology, Edward Grey Institute, University of Oxford, Oxford, United Kingdom</t>
  </si>
  <si>
    <t>2-s2.0-85150835342</t>
  </si>
  <si>
    <t>Wang J.; Chen T.; Tang Y.; Zhang S.; Xu M.; Liu M.; Zhang J.; Loake G.J.; Jiang J.</t>
  </si>
  <si>
    <t>The Biological Roles of Puccinia striiformis f. sp. tritici Effectors during Infection of Wheat</t>
  </si>
  <si>
    <t>Biomolecules</t>
  </si>
  <si>
    <t>10.3390/biom13060889</t>
  </si>
  <si>
    <t>https://www.scopus.com/inward/record.uri?eid=2-s2.0-85164114921&amp;doi=10.3390%2fbiom13060889&amp;partnerID=40&amp;md5=c852e3dba0537b631f51e28a1f6d2023</t>
  </si>
  <si>
    <t>School of Life Science, Jiangsu Normal University, Xuzhou, 221116, China; School of Biological Sciences, University of Edinburgh, Edinburgh, EH9 3JH, United Kingdom</t>
  </si>
  <si>
    <t>Wang J., School of Life Science, Jiangsu Normal University, Xuzhou, 221116, China; Chen T., School of Life Science, Jiangsu Normal University, Xuzhou, 221116, China; Tang Y., School of Life Science, Jiangsu Normal University, Xuzhou, 221116, China; Zhang S., School of Life Science, Jiangsu Normal University, Xuzhou, 221116, China; Xu M., School of Life Science, Jiangsu Normal University, Xuzhou, 221116, China; Liu M., School of Life Science, Jiangsu Normal University, Xuzhou, 221116, China; Zhang J., School of Life Science, Jiangsu Normal University, Xuzhou, 221116, China; Loake G.J., School of Biological Sciences, University of Edinburgh, Edinburgh, EH9 3JH, United Kingdom; Jiang J., School of Life Science, Jiangsu Normal University, Xuzhou, 221116, China</t>
  </si>
  <si>
    <t>2218273X</t>
  </si>
  <si>
    <t>2-s2.0-85164114921</t>
  </si>
  <si>
    <t>O'Reilly F.J.; Graziadei A.; Forbrig C.; Bremenkamp R.; Charles K.; Lenz S.; Elfmann C.; Fischer L.; Stülke J.; Rappsilber J.</t>
  </si>
  <si>
    <t>Protein complexes in cells by AI-assisted structural proteomics</t>
  </si>
  <si>
    <t>Molecular Systems Biology</t>
  </si>
  <si>
    <t>e11544</t>
  </si>
  <si>
    <t>10.15252/msb.202311544</t>
  </si>
  <si>
    <t>https://www.scopus.com/inward/record.uri?eid=2-s2.0-85148580144&amp;doi=10.15252%2fmsb.202311544&amp;partnerID=40&amp;md5=4e888e66858ee665526f1688df0c51fd</t>
  </si>
  <si>
    <t>Chair of Bioanalytics, Technische Universität Berlin, Berlin, Germany; Department of General Microbiology, Institute of Microbiology and Genetics, August-University Göttingen, Göttingen, Germany; Wellcome Centre for Cell Biology, University of Edinburgh, Edinburgh, United Kingdom</t>
  </si>
  <si>
    <t>O'Reilly F.J., Chair of Bioanalytics, Technische Universität Berlin, Berlin, Germany; Graziadei A., Chair of Bioanalytics, Technische Universität Berlin, Berlin, Germany; Forbrig C., Chair of Bioanalytics, Technische Universität Berlin, Berlin, Germany; Bremenkamp R., Department of General Microbiology, Institute of Microbiology and Genetics, August-University Göttingen, Göttingen, Germany; Charles K., Chair of Bioanalytics, Technische Universität Berlin, Berlin, Germany; Lenz S., Chair of Bioanalytics, Technische Universität Berlin, Berlin, Germany; Elfmann C., Department of General Microbiology, Institute of Microbiology and Genetics, August-University Göttingen, Göttingen, Germany; Fischer L., Chair of Bioanalytics, Technische Universität Berlin, Berlin, Germany; Stülke J., Department of General Microbiology, Institute of Microbiology and Genetics, August-University Göttingen, Göttingen, Germany; Rappsilber J., Chair of Bioanalytics, Technische Universität Berlin, Berlin, Germany, Wellcome Centre for Cell Biology, University of Edinburgh, Edinburgh, United Kingdom</t>
  </si>
  <si>
    <t>2-s2.0-85148580144</t>
  </si>
  <si>
    <t>Messner C.B.; Demichev V.; Muenzner J.; Aulakh S.K.; Barthel N.; Röhl A.; Herrera-Domínguez L.; Egger A.-S.; Kamrad S.; Hou J.; Tan G.; Lemke O.; Calvani E.; Szyrwiel L.; Mülleder M.; Lilley K.S.; Boone C.; Kustatscher G.; Ralser M.</t>
  </si>
  <si>
    <t>The proteomic landscape of genome-wide genetic perturbations</t>
  </si>
  <si>
    <t>10.1016/j.cell.2023.03.026</t>
  </si>
  <si>
    <t>https://www.scopus.com/inward/record.uri?eid=2-s2.0-85153534800&amp;doi=10.1016%2fj.cell.2023.03.026&amp;partnerID=40&amp;md5=a01c679509b3413b2925bbf1cf7cd6b6</t>
  </si>
  <si>
    <t>The Francis Crick Institute, Molecular Biology of Metabolism Laboratory, London, NW1 1AT, United Kingdom; Precision Proteomics Center, Swiss Institute of Allergy and Asthma Research (SIAF), University of Zurich, Davos, 7265, Switzerland; Charité Universitätsmedizin Berlin, Department of Biochemistry, Berlin, 10117, Germany; Department of Biochemistry, Cambridge Centre for Proteomics, University of Cambridge, Cambridge, CB2 1QW, United Kingdom; Charité Universitätsmedizin, Core Facility - High Throughput Mass Spectrometry, Berlin, 10117, Germany; Department of Molecular Genetics, University of Toronto, Toronto, M5S3E1, ON, Canada; The Donnelly Centre, University of Toronto, Toronto, M5S3E1, ON, Canada; RIKEN Center for Sustainable Resource Science, Saitama, Wako, 351-0198, Japan; Wellcome Centre for Cell Biology, University of Edinburgh, Max Born Crescent, Scotland, Edinburgh, EH9 3BF, United Kingdom; The Wellcome Centre for Human Genetics, Nuffield Department of Medicine, University of Oxford, Oxford, OX3 7BN, United Kingdom; Max Planck Institute for Molecular Genetics, Berlin, 14195, Germany</t>
  </si>
  <si>
    <t>Messner C.B., The Francis Crick Institute, Molecular Biology of Metabolism Laboratory, London, NW1 1AT, United Kingdom, Precision Proteomics Center, Swiss Institute of Allergy and Asthma Research (SIAF), University of Zurich, Davos, 7265, Switzerland; Demichev V., The Francis Crick Institute, Molecular Biology of Metabolism Laboratory, London, NW1 1AT, United Kingdom, Charité Universitätsmedizin Berlin, Department of Biochemistry, Berlin, 10117, Germany, Department of Biochemistry, Cambridge Centre for Proteomics, University of Cambridge, Cambridge, CB2 1QW, United Kingdom; Muenzner J., Charité Universitätsmedizin Berlin, Department of Biochemistry, Berlin, 10117, Germany; Aulakh S.K., The Francis Crick Institute, Molecular Biology of Metabolism Laboratory, London, NW1 1AT, United Kingdom; Barthel N., Charité Universitätsmedizin Berlin, Department of Biochemistry, Berlin, 10117, Germany; Röhl A., Charité Universitätsmedizin Berlin, Department of Biochemistry, Berlin, 10117, Germany; Herrera-Domínguez L., Charité Universitätsmedizin Berlin, Department of Biochemistry, Berlin, 10117, Germany; Egger A.-S., The Francis Crick Institute, Molecular Biology of Metabolism Laboratory, London, NW1 1AT, United Kingdom; Kamrad S., The Francis Crick Institute, Molecular Biology of Metabolism Laboratory, London, NW1 1AT, United Kingdom; Hou J., The Donnelly Centre, University of Toronto, Toronto, M5S3E1, ON, Canada; Tan G., The Donnelly Centre, University of Toronto, Toronto, M5S3E1, ON, Canada; Lemke O., Charité Universitätsmedizin Berlin, Department of Biochemistry, Berlin, 10117, Germany; Calvani E., The Francis Crick Institute, Molecular Biology of Metabolism Laboratory, London, NW1 1AT, United Kingdom; Szyrwiel L., The Francis Crick Institute, Molecular Biology of Metabolism Laboratory, London, NW1 1AT, United Kingdom, Charité Universitätsmedizin Berlin, Department of Biochemistry, Berlin, 10117, Germany; Mülleder M., Charité Universitätsmedizin, Core Facility - High Throughput Mass Spectrometry, Berlin, 10117, Germany; Lilley K.S., Department of Biochemistry, Cambridge Centre for Proteomics, University of Cambridge, Cambridge, CB2 1QW, United Kingdom; Boone C., Department of Molecular Genetics, University of Toronto, Toronto, M5S3E1, ON, Canada, The Donnelly Centre, University of Toronto, Toronto, M5S3E1, ON, Canada, RIKEN Center for Sustainable Resource Science, Saitama, Wako, 351-0198, Japan; Kustatscher G., Wellcome Centre for Cell Biology, University of Edinburgh, Max Born Crescent, Scotland, Edinburgh, EH9 3BF, United Kingdom; Ralser M., The Francis Crick Institute, Molecular Biology of Metabolism Laboratory, London, NW1 1AT, United Kingdom, Charité Universitätsmedizin Berlin, Department of Biochemistry, Berlin, 10117, Germany, The Wellcome Centre for Human Genetics, Nuffield Department of Medicine, University of Oxford, Oxford, OX3 7BN, United Kingdom, Max Planck Institute for Molecular Genetics, Berlin, 14195, Germany</t>
  </si>
  <si>
    <t>2-s2.0-85153534800</t>
  </si>
  <si>
    <t>Carraro M.; Hendriks I.A.; Hammond C.M.; Solis-Mezarino V.; Völker-Albert M.; Elsborg J.D.; Weisser M.B.; Spanos C.; Montoya G.; Rappsilber J.; Imhof A.; Nielsen M.L.; Groth A.</t>
  </si>
  <si>
    <t>DAXX adds a de novo H3.3K9me3 deposition pathway to the histone chaperone network</t>
  </si>
  <si>
    <t>10.1016/j.molcel.2023.02.009</t>
  </si>
  <si>
    <t>https://www.scopus.com/inward/record.uri?eid=2-s2.0-85151391623&amp;doi=10.1016%2fj.molcel.2023.02.009&amp;partnerID=40&amp;md5=924345f2cba6f48c168d11f97d484094</t>
  </si>
  <si>
    <t>Novo Nordisk Foundation Center for Protein Research (CPR), Faculty of Health and Medical Sciences, University of Copenhagen, Copenhagen, Denmark; Biotech Research and Innovation Centre (BRIC), Faculty of Health and Medical Sciences, University of Copenhagen, Copenhagen, Denmark; EpiQMAx GmbH, Planegg, Germany; Wellcome Centre for Cell Biology, University of Edinburgh, Edinburgh, United Kingdom; Technische Universität Berlin, Chair of Bioanalytics, Berlin, Germany; Faculty of Medicine, Biomedical Center, Protein Analysis Unit, Ludwig-Maximilians-Universität München, Planegg-Martinsried, Germany</t>
  </si>
  <si>
    <t>Carraro M., Novo Nordisk Foundation Center for Protein Research (CPR), Faculty of Health and Medical Sciences, University of Copenhagen, Copenhagen, Denmark, Biotech Research and Innovation Centre (BRIC), Faculty of Health and Medical Sciences, University of Copenhagen, Copenhagen, Denmark; Hendriks I.A., Novo Nordisk Foundation Center for Protein Research (CPR), Faculty of Health and Medical Sciences, University of Copenhagen, Copenhagen, Denmark; Hammond C.M., Novo Nordisk Foundation Center for Protein Research (CPR), Faculty of Health and Medical Sciences, University of Copenhagen, Copenhagen, Denmark, Biotech Research and Innovation Centre (BRIC), Faculty of Health and Medical Sciences, University of Copenhagen, Copenhagen, Denmark; Solis-Mezarino V., EpiQMAx GmbH, Planegg, Germany; Völker-Albert M., EpiQMAx GmbH, Planegg, Germany; Elsborg J.D., Novo Nordisk Foundation Center for Protein Research (CPR), Faculty of Health and Medical Sciences, University of Copenhagen, Copenhagen, Denmark; Weisser M.B., Novo Nordisk Foundation Center for Protein Research (CPR), Faculty of Health and Medical Sciences, University of Copenhagen, Copenhagen, Denmark; Spanos C., Wellcome Centre for Cell Biology, University of Edinburgh, Edinburgh, United Kingdom, Technische Universität Berlin, Chair of Bioanalytics, Berlin, Germany; Montoya G., Novo Nordisk Foundation Center for Protein Research (CPR), Faculty of Health and Medical Sciences, University of Copenhagen, Copenhagen, Denmark; Rappsilber J., Wellcome Centre for Cell Biology, University of Edinburgh, Edinburgh, United Kingdom, Technische Universität Berlin, Chair of Bioanalytics, Berlin, Germany; Imhof A., EpiQMAx GmbH, Planegg, Germany, Faculty of Medicine, Biomedical Center, Protein Analysis Unit, Ludwig-Maximilians-Universität München, Planegg-Martinsried, Germany; Nielsen M.L., Novo Nordisk Foundation Center for Protein Research (CPR), Faculty of Health and Medical Sciences, University of Copenhagen, Copenhagen, Denmark; Groth A., Novo Nordisk Foundation Center for Protein Research (CPR), Faculty of Health and Medical Sciences, University of Copenhagen, Copenhagen, Denmark, Biotech Research and Innovation Centre (BRIC), Faculty of Health and Medical Sciences, University of Copenhagen, Copenhagen, Denmark</t>
  </si>
  <si>
    <t>2-s2.0-85151391623</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</si>
  <si>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Wilson F.F.; Wislicki W.; Witek M.; Witola L.; Wong C.P.;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Cynic’s G.</t>
  </si>
  <si>
    <t>Measurement of the Λc+ to D 0 production ratio in periphera PbPb collisions at √sNN = 5.02 TeV</t>
  </si>
  <si>
    <t>10.1007/JHEP06(2023)132</t>
  </si>
  <si>
    <t>https://www.scopus.com/inward/record.uri?eid=2-s2.0-85163041120&amp;doi=10.1007%2fJHEP06%282023%29132&amp;partnerID=40&amp;md5=4927f388e3bbfee3a3207fef0e584bed</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</si>
  <si>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</si>
  <si>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Bencivenni G., INFN Laboratori Nazionali di Frascati, Frascati, Italy; Ben-Haim E., LPNHE, Sorbonne Université Paris Diderot Sorbonne Paris Cité, CNRS/IN2P3, Paris, France; Berezhnoy A.;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Bondar N.,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 Hansen E.B., Department of Physics and Astronomy, University of Manchester, Manchester, United Kingdom; Hansmann-Menzemer S., Physikalisches Institut, Ruprecht-Karls-Universität Heidelberg, Heidelberg, Germany, European Organization for Nuclear Research (CERN), Geneva, Switzerland; Hao L., University of Chinese Academy of Sciences, Beijing, China; Harnew N., Department of Physics, University of Oxford, Oxford, United Kingdom; Harrison T., Oliver Lodge Laboratory, University of Liverpool, Liverpool, United Kingdom; Hasse C., European Organization for Nuclear Research (CERN), Geneva, Switzerland; Hatch M., European Organization for Nuclear Research (CERN), Geneva, Switzerland; He J., University of Chinese Academy of Sciences, Beijing, China, Hangzhou Institute for Advanced Study, UCAS, Hangzhou, China; Heijhoff K., Nikhef National Institute for Subatomic Physics, Amsterdam, Netherlands; Heinicke K., Fakultät Physik, Technische Universität Dortmund, Dortmund, Germany; Henderson R.D.L., Department of Physics, University of Warwick, Coventry, United Kingdom, School of Physics and Astronomy, Monash University, Melbourne, Australia; Hennequin A.M., Massachusetts Institute of Technology, Cambridge, MA, United States; Hennessy K., Oliver Lodge Laboratory, University of Liverpool, Liverpool, United Kingdom</t>
  </si>
  <si>
    <t>2-s2.0-85163041120</t>
  </si>
  <si>
    <t>Cotton S.; McHugh M.P.; Dewar R.; Haas J.G.; Templeton K.; Robson S.C.; Connor T.R.; Loman N.J.; Golubchik T.; Martinez Nunez R.T.; Bonsall D.; Rambaut A.; Snell L.B.; Livett R.; Ludden C.; Corden S.; Nastouli E.; Nebbia G.; Johnston I.; Prieto J.A.; Saeed K.; Jackson D.K.; Houlihan C.; Frampton D.; Hamilton W.L.; Witney A.A.; Bucca G.; Pope C.F.; Moore C.; Thomson E.C.; Cutino-Moguel T.; Harrison E.M.; Smith C.P.; Rogan F.; Beckwith S.M.; Murray A.; Singleton D.; Eastick K.; Sheridan L.A.; Randell P.; Jackson L.M.; Ariani C.V.; Gonçalves S.; Fairley D.J.; Loose M.W.; Watkins J.; Moses S.; Nicholls S.; Bull M.; Amato R.; Smith D.L.; Aanensen D.M.; Barrett J.C.; Kele B.; Aggarwal D.; Shepherd J.G.; Curran M.D.; Parmar S.; Parker M.D.; Williams C.; Glaysher S.; Underwood A.P.; Bashton M.; Pacchiarini N.; Loveson K.F.; Byott M.; Carabelli A.M.; Peacock S.J.; de Silva T.I.; Wang D.; Langford C.F.; Sillitoe J.; Gunson R.N.; Cottrell S.; O'Grady J.; Kwiatkowski D.; Lillie P.J.; Cortes N.; Moore N.; Thomas C.; Burns P.J.; Mahungu T.W.; Liggett S.; Beckett A.H.; Holden M.T.; Levett L.J.; Osman H.; Hassan-Ibrahim M.O.; Simpson D.A.; Chand M.; Gupta R.K.; Darby A.C.; Paterson S.; Pybus O.G.; Volz E.M.; de Angelis D.; Robertson D.L.; Page A.J.; Martincorena I.; Aigrain L.; Bassett A.R.; Wong N.; Taha Y.; Erkiert M.J.; Spencer Chapman M.H.; Mookerjee S.; Aplin S.; Harvey M.; Sass T.; Umpleby H.; Wheeler H.; McKenna J.P.; Warne B.; Taylor J.F.; Chaudhry Y.; Izuagbe R.; Jahun A.S.; Young G.R.; McMurray C.; McCann C.M.; Nelson A.; Elliott S.; Lowe H.; Price A.; Crown M.R.; Rey S.; Roy S.; Temperton B.; Shaaban S.; Hesketh A.R.; Laing K.G.; Monahan I.M.; Heaney J.; Pelosi E.; Silviera S.; Wilson-Davies E.; Fryer H.; Adams H.; du Plessis L.; Johnson R.; Harvey W.T.; Hughes J.; Orton R.J.; Spurgin L.G.; Bourgeois Y.; Ruis C.; O'Toole Á.; Gourtovaia M.; Sanderson T.; Fraser C.; Edgeworth J.; Breuer J.; Michell S.L.; Todd J.A.; John M.; Buck D.; Gajee K.; Kay G.L.; Heyburn D.; Charalampous T.; Alcolea-Medina A.; Kitchman K.; McNal A.; Pritch D.T.; Dervisevic S.; Muir P.; Robinson E.; Vipond B.B.; Ramadan N.A.; Jeanes C.; Weldon D.; Catalan J.; Jones N.; da Silva Filipe A.; Williams C.; Fuchs M.; Miskelly J.; Jeffries A.R.; Oliver K.; Park N.R.; Ash A.; Koshy C.; Barrow M.; Buchan S.L.; Mantzouratou A.; Clark G.; Holmes C.W.; Campbell S.; Davis T.; Tan N.K.; Brown J.R.; Harris K.A.; Kidd S.P.; Grant P.R.; Xu-McCrae L.; Cox A.; Madona P.; Pond M.; Withell K.T.; Williams C.; Graham C.; Denton-Smith R.; Swindells E.; Turnbull R.; Sloan T.J.; Bosworth A.; Hutchings S.; Pymont H.M.; Casey A.; Ratcliffe L.; Jones C.R.; Knight B.A.; Haque T.; Hart J.; Irish-Tavares D.; Witele E.; Mower C.; Watson DipHE L.K.; Collins J.; Eltringham G.; Crudgington D.; Macklin B.; Iturriza-Gomara M.; Lucaci A.O.; McClure P.C.; Carlile M.; Holmes N.; Moore C.; Storey N.; Rooke S.; Yebra G.; Craine N.; Perry M.; Alikhan N.-F.; Bridgett S.; Cook K.F.; Fearn C.; Goudarzi S.; Lyons R.A.; Williams T.; Haldenby S.T.; Durham J.; Leonard S.; Davies R.M.; Batra R.; Blane B.; Spyer M.J.; Smith P.; Yavus M.; Williams R.J.; Mahanama A.I.; Samaraweera B.; Girgis S.T.; Hansford S.E.; Green A.; Beaver C.; Bellis K.L.; Dorman M.J.; Kay S.; Prestwood L.; Rajatileka S.; Quick J.; Poplawski R.; Reynolds N.; Mack A.; Morriss A.; Whalley T.; Patel B.; Georgana I.; Hosmillo M.; Pinckert M.L.; Stockton J.; Henderson J.H.; Hollis A.; Stanley W.; Yew W.C.; Myers R.; Thornton A.; Adams A.; Annett T.; Asad H.; Birchley A.; Coombes J.; Evans J.M.; Fina L.; Gatica-Wilcox B.; Gilbert L.; Graham L.; Hey J.; Hilvers E.; Jones S.; Jones H.; Kumziene-Summerhayes S.; McKerr C.; Powell J.; Pugh G.; Taylor S.; Trotter A.J.; Williams C.A.; Kermack L.M.; Foulkes B.H.; Gallis M.; Hornsby H.R.; Louka S.F.; Pohare M.; Wolverson P.; Zhang P.; MacIntyre-Cockett G.; Trebes A.; Moll R.J.; Ferguson L.; Goldstein E.J.; Maclean A.; Tomb R.; Starinskij I.; Thomson L.; Southgate J.; Kraemer M.U.; Raghwani J.; Zarebski A.E.; Boyd O.; Geidelberg L.; Illingworth C.J.; Jackson C.; Pascall D.; Vattipally S.; Freeman T.M.; Hsu S.N.; Lindsey B.B.; James K.; Lewis K.; Tonkin-Hill G.; Tovar-Corona J.M.; Cox M.; Abudahab K.; Menegazzo M.; Taylor B.E.; Yeats C.A.; Mukaddas A.; Wright D.W.; de Oliveira Martins L.; Colquhoun R.; Hill V.; Jackson B.; McCrone J.T.; Medd N.; Scher E.; Keatley J.-P.; Curran T.; Morgan S.; Maxwell P.; Smith K.; Eldirdiri S.; Kenyon A.; Holmes A.H.; Price J.R.; Wyatt T.; Mather A.E.; Skvortsov T.; Hartley J.A.; Guest M.; Kitchen C.; Merrick I.; Munn R.; Bertolusso B.; Lynch J.; Vernet G.; Kirk S.; Wastnedge E.; Stanley R.; Idle G.; Bradley D.T.; Killough N.F.; Poyner J.; Mori M.; Jones O.; Wright V.; Brooks E.; Churcher C.M.; Delgado Callico L.; Fragakis M.; Galai K.; Jermy A.; Judges S.; Markov A.; McManus G.M.; Smith K.S.; Thomas-McEwen P.M.; Westwick E.; Attwood S.W.; Bolt F.; Davies A.; De Lacy E.; Downing F.; Edwards S.; Meadows L.; Jeremiah S.; Smith N.; Foulser L.; Patel A.; Berry L.; Boswell T.; Fleming V.M.; Howson-Wells H.C.; Joseph A.; Khakh M.; Lister M.M.; Bird P.W.; Fallon K.; Helmer T.; Odedra M.; Shaw J.; Tang J.W.; Willford N.J.; Blakey V.; Raviprakash V.; Sheriff N.; Williams L.-A.; Feltwell T.; Bedford L.; Cargill J.S.; Hughes W.; Moore J.; Stonehouse S.; Atkinson L.; Lee J.C.; Shah D.; Ohemeng-Kumi N.; Ramble J.; Sehmi J.; Williams R.; Chatterton W.; Pusok M.; Everson W.; Castigador A.; Macnaughton E.; El Bouzidi K.; Lampejo T.; Sudhanva M.; Breen C.; Sluga G.; Ahmad S.S.; George R.P.; Machin N.W.; Binns D.; James V.; Blacow R.; Coupland L.; Smith L.; Barton E.; Padgett D.; Scott G.; Cross A.; Mirfenderesky M.; Greenaway J.; Cole K.; Clarke P.; Duckworth N.; Walsh S.; Bicknell K.; Impey R.; Wyllie S.; Hopes R.; Bishop C.; Chalker V.; Harrison I.; Gifford L.; Molnar Z.; Auckland C.; Evans C.; Johnson K.; Partridge D.G.; Raza M.; Baker P.; Bonner S.; Essex S.; Murray L.J.; Lawton A.I.; Burton-Fanning S.; Payne B.A.; Waugh S.; Gomes A.N.; Kimuli M.; Murray D.R.; Ashfield P.; Dobie D.; Ashford F.; Best A.; Crawford L.; Cumley N.; Mayhew M.; Megram O.; Mirza J.; Moles-Garcia E.; Percival B.; Driscoll M.; Ensell L.; Lowe H.L.; Maftei L.; Mondani M.; Chaloner N.J.; Cogger B.J.; Easton L.J.; Huckson H.; Lewis J.; Lowdon S.; Malone C.S.; Munemo F.; Mutingwende M.; Nicodemi R.; Podplomyk FD O.; Somassa T.; Beggs A.; Richter A.; Cormie C.; Dias J.; Forrest S.; Higginson E.E.; Maes M.; Young J.; Davidson R.K.; Jackson K.A.; Keeley A.J.; Ball J.; Byaruhanga T.; Chappell J.G.; Dey J.; Hill J.D.; Park E.J.; Fanaie A.; Hilson R.A.; Yaze G.; Lo S.; Afifi S.; Beer R.; Maksimovic J.; McCluggage K.; Spellman K.; Bresner C.; Fuller W.; Marchbank A.; Workma T.; Shelest E.; Debebe J.; Sang F.; Francois S.; Gutierrez B.; Vasylyeva T.I.; Flaviani F.; Ragonnet-Cronin M.; Smollett K.L.; Broos A.; Mair D.; Nichols J.; Nomikou K.; Tong L.; Tsatsani I.; O'Brien S.; Rushton S.; Sanderson R.; Perkins J.; Gallagher A.; Allara E.; Pearson C.; Bibby D.; Dabrer G.; Ellaby N.; Gallagher E.; Hubb J.; Lackenby A.; Lee D.; Manesis N.; Mbisa T.; Platt S.; Twohig K.A.; Morgan M.; Aydin A.; Baker D.J.; Foster-Nyarko E.; Prosolek S.J.; Rudder S.; Baxter C.; Carvalho S.F.; Lavin D.; Mariappan A.; Radulescu C.; Singh A.; Tang M.; Morcrette H.; Bayzid N.; Cotic M.; Balcazar C.E.; Gallagher M.D.; Maloney D.; Stanton T.D.; Williamson K.A.; Manley R.; Michelsen M.L.; Sambles C.M.; Studholme D.J.; Warwick-Dugdale J.; Eccles R.; Gemmell M.; Gregory R.; Hughes M.; Nelson C.; Rainbow L.; Vamos E.E.; Webster H.J.; Whitehead M.; Wierzbicki C.; Angyal A.; Green L.R.; Whiteley M.; Betteridge E.; Bronner I.F.; Farr B.W.; Goodwin S.; Lensing S.V.; McCarthy S.A.; Quail M.A.; Rajan D.; Redshaw N.M.; Scott C.; Shirley L.; Thurston S.A.; Rowe W.; Gaskin A.; Le-Viet T.; Bonfield J.; Liddle J.; Whitwham A.</t>
  </si>
  <si>
    <t>Investigation of hospital discharge cases and SARS-CoV-2 introduction into Lothian care homes</t>
  </si>
  <si>
    <t>Journal of Hospital Infection</t>
  </si>
  <si>
    <t>10.1016/j.jhin.2023.02.010</t>
  </si>
  <si>
    <t>https://www.scopus.com/inward/record.uri?eid=2-s2.0-85151248667&amp;doi=10.1016%2fj.jhin.2023.02.010&amp;partnerID=40&amp;md5=9f229ccbf18af4e8644320dfa7b86762</t>
  </si>
  <si>
    <t>Specialist Virology Centre, Royal Infirmary of Edinburgh, Edinburgh, United Kingdom; Infection Medicine, Edinburgh Medical School, University of Edinburgh, Edinburgh, United Kingdom; School of Medicine, University of St Andrews, St Andrews, United Kingdom; Department of Medicine, University of Cambridge, Addenbrooke's Hospital, Cambridge, United Kingdom</t>
  </si>
  <si>
    <t>Cotton S., Specialist Virology Centre, Royal Infirmary of Edinburgh, Edinburgh, United Kingdom, Infection Medicine, Edinburgh Medical School, University of Edinburgh, Edinburgh, United Kingdom; McHugh M.P., Specialist Virology Centre, Royal Infirmary of Edinburgh, Edinburgh, United Kingdom, School of Medicine, University of St Andrews, St Andrews, United Kingdom; Dewar R., Specialist Virology Centre, Royal Infirmary of Edinburgh, Edinburgh, United Kingdom; Haas J.G., Specialist Virology Centre, Royal Infirmary of Edinburgh, Edinburgh, United Kingdom, Infection Medicine, Edinburgh Medical School, University of Edinburgh, Edinburgh, United Kingdom; Templeton K., Specialist Virology Centre, Royal Infirmary of Edinburgh, Edinburgh, United Kingdom, Infection Medicine, Edinburgh Medical School, University of Edinburgh, Edinburgh, United Kingdom; Robson S.C.; Connor T.R.; Loman N.J.; Golubchik T.; Martinez Nunez R.T.; Bonsall D.; Rambaut A.; Snell L.B.; Livett R.; Ludden C.; Corden S.; Nastouli E.; Nebbia G.; Johnston I.; Prieto J.A.; Saeed K.; Jackson D.K.; Houlihan C.; Frampton D.; Hamilton W.L.; Witney A.A.; Bucca G.; Pope C.F.; Moore C.; Thomson E.C.; Cutino-Moguel T.; Harrison E.M.; Smith C.P.; Rogan F.; Beckwith S.M.; Murray A.; Singleton D.; Eastick K.; Sheridan L.A.; Randell P.; Jackson L.M.; Ariani C.V.; Gonçalves S.; Fairley D.J.; Loose M.W.; Watkins J.; Moses S.; Nicholls S.; Bull M.; Amato R.; Smith D.L.; Aanensen D.M.; Barrett J.C.; Kele B.; Aggarwal D.; Shepherd J.G.; Curran M.D.; Parmar S.; Parker M.D.; Williams C.; Glaysher S.; Underwood A.P.; Bashton M.; Pacchiarini N.; Loveson K.F.; Byott M.; Carabelli A.M.; Peacock S.J.; de Silva T.I.; Wang D.; Langford C.F.; Sillitoe J.; Gunson R.N.; Cottrell S.; O'Grady J.; Kwiatkowski D.; Lillie P.J.; Cortes N.; Moore N.; Thomas C.; Burns P.J.; Mahungu T.W.; Liggett S.; Beckett A.H.; Holden M.T.; Levett L.J.; Osman H.; Hassan-Ibrahim M.O.; Simpson D.A.; Chand M.; Gupta R.K.; Darby A.C.; Paterson S.; Pybus O.G.; Volz E.M.; de Angelis D.; Robertson D.L.; Page A.J.; Martincorena I.; Aigrain L.; Bassett A.R.; Wong N.; Taha Y.; Erkiert M.J.; Spencer Chapman M.H.; Mookerjee S.; Aplin S.; Harvey M.; Sass T.; Umpleby H.; Wheeler H.; McKenna J.P.; Warne B.; Taylor J.F.; Chaudhry Y.; Izuagbe R.; Jahun A.S.; Young G.R.; McMurray C.; McCann C.M.; Nelson A.; Elliott S.; Lowe H.; Price A.; Crown M.R.; Rey S.; Roy S.; Temperton B.; Shaaban S.; Hesketh A.R.; Laing K.G.; Monahan I.M.; Heaney J.; Pelosi E.; Silviera S.; Wilson-Davies E.; Fryer H.; Adams H.; du Plessis L.; Johnson R.; Harvey W.T.; Hughes J.; Orton R.J.; Spurgin L.G.; Bourgeois Y.; Ruis C.; O'Toole Á.; Gourtovaia M.; Sanderson T.; Fraser C.; Edgeworth J.; Breuer J.; Michell S.L.; Todd J.A.; John M.; Buck D.; Gajee K.; Kay G.L.; Heyburn D.; Charalampous T.; Alcolea-Medina A.; Kitchman K.; McNal A.; Pritch D.T.; Dervisevic S.; Muir P.; Robinson E.; Vipond B.B.; Ramadan N.A.; Jeanes C.; Weldon D.; Catalan J.; Jones N.; da Silva Filipe A.; Williams C.; Fuchs M.; Miskelly J.; Jeffries A.R.; Oliver K.; Park N.R.; Ash A.; Koshy C.; Barrow M.; Buchan S.L.; Mantzouratou A.; Clark G.; Holmes C.W.; Campbell S.; Davis T.; Tan N.K.; Brown J.R.; Harris K.A.; Kidd S.P.; Grant P.R.; Xu-McCrae L.; Cox A.; Madona P.; Pond M.; Withell K.T.; Williams C.; Graham C.; Denton-Smith R.; Swindells E.; Turnbull R.; Sloan T.J.; Bosworth A.; Hutchings S.; Pymont H.M.; Casey A.; Ratcliffe L.; Jones C.R.; Knight B.A.; Haque T.; Hart J.; Irish-Tavares D.; Witele E.; Mower C.; Watson DipHE L.K.; Collins J.; Eltringham G.; Crudgington D.; Macklin B.; Iturriza-Gomara M.; Lucaci A.O.; McClure P.C.; Carlile M.; Holmes N.; Moore C.; Storey N.; Rooke S.; Yebra G.; Craine N.; Perry M.; Alikhan N.-F.; Bridgett S.; Cook K.F.; Fearn C.; Goudarzi S.; Lyons R.A.; Williams T.; Haldenby S.T.; Durham J.; Leonard S.; Davies R.M.; Batra R.; Blane B.; Spyer M.J.; Smith P.; Yavus M.; Williams R.J.; Mahanama A.I.; Samaraweera B.; Girgis S.T.; Hansford S.E.; Green A.; Beaver C.; Bellis K.L.; Dorman M.J.; Kay S.; Prestwood L.; Rajatileka S.; Quick J.; Poplawski R.; Reynolds N.; Mack A.; Morriss A.; Whalley T.; Patel B.; Georgana I.; Hosmillo M.; Pinckert M.L.; Stockton J.; Henderson J.H.; Hollis A.; Stanley W.; Yew W.C.; Myers R.; Thornton A.; Adams A.; Annett T.; Asad H.; Birchley A.; Coombes J.; Evans J.M.; Fina L.; Gatica-Wilcox B.; Gilbert L.; Graham L.; Hey J.; Hilvers E.; Jones S.; Jones H.; Kumziene-Summerhayes S.; McKerr C.; Powell J.; Pugh G.; Taylor S.; Trotter A.J.; Williams C.A.; Kermack L.M.; Foulkes B.H.; Gallis M.; Hornsby H.R.; Louka S.F.; Pohare M.; Wolverson P.; Zhang P.; MacIntyre-Cockett G.; Trebes A.; Moll R.J.; Ferguson L.; Goldstein E.J.; Maclean A.; Tomb R.; Starinskij I.; Thomson L.; Southgate J.; Kraemer M.U.; Raghwani J.; Zarebski A.E.; Boyd O.; Geidelberg L.; Illingworth C.J.; Jackson C.; Pascall D.; Vattipally S.; Freeman T.M.; Hsu S.N.; Lindsey B.B.; James K.; Lewis K.; Tonkin-Hill G.; Tovar-Corona J.M.; Cox M.; Abudahab K.; Menegazzo M.; Taylor B.E.; Yeats C.A.; Mukaddas A.; Wright D.W.; de Oliveira Martins L.; Colquhoun R.; Hill V.; Jackson B.; McCrone J.T.; Medd N.; Scher E.; Keatley J.-P.; Curran T.; Morgan S.; Maxwell P.; Smith K.; Eldirdiri S.; Kenyon A.; Holmes A.H.; Price J.R.; Wyatt T.; Mather A.E.; Skvortsov T.; Hartley J.A.; Guest M.; Kitchen C.; Merrick I.; Munn R.; Bertolusso B.; Lynch J.; Vernet G.; Kirk S.; Wastnedge E.; Stanley R.; Idle G.; Bradley D.T.; Killough N.F.; Poyner J.; Mori M.; Jones O.; Wright V.; Brooks E.; Churcher C.M.; Delgado Callico L.; Fragakis M.; Galai K.; Jermy A.; Judges S.; Markov A.; McManus G.M.; Smith K.S.; Thomas-McEwen P.M.; Westwick E.; Attwood S.W.; Bolt F.; Davies A.; De Lacy E.; Downing F.; Edwards S.; Meadows L.; Jeremiah S.; Smith N.; Foulser L.; Patel A.; Berry L.; Boswell T.; Fleming V.M.; Howson-Wells H.C.; Joseph A.; Khakh M.; Lister M.M.; Bird P.W.; Fallon K.; Helmer T.; Odedra M.; Shaw J.; Tang J.W.; Willford N.J.; Blakey V.; Raviprakash V.; Sheriff N.; Williams L.-A.; Feltwell T.; Bedford L.; Cargill J.S.; Hughes W.; Moore J.; Stonehouse S.; Atkinson L.; Lee J.C.; Shah D.; Ohemeng-Kumi N.; Ramble J.; Sehmi J.; Williams R.; Chatterton W.; Pusok M.; Everson W.; Castigador A.; Macnaughton E.; El Bouzidi K.; Lampejo T.; Sudhanva M.; Breen C.; Sluga G.; Ahmad S.S.; George R.P.; Machin N.W.; Binns D.; James V.; Blacow R.; Coupland L.; Smith L.; Barton E.; Padgett D.; Scott G.; Cross A.; Mirfenderesky M.; Greenaway J.; Cole K.; Clarke P.; Duckworth N.; Walsh S.; Bicknell K.; Impey R.; Wyllie S.; Hopes R.; Bishop C.; Chalker V.; Harrison I.; Gifford L.; Molnar Z.; Auckland C.; Evans C.; Johnson K.; Partridge D.G.; Raza M.; Baker P.; Bonner S.; Essex S.; Murray L.J.; Lawton A.I.; Burton-Fanning S.; Payne B.A.; Waugh S.; Gomes A.N.; Kimuli M.; Murray D.R.; Ashfield P.; Dobie D.; Ashford F.; Best A.; Crawford L.; Cumley N.; Mayhew M.; Megram O.; Mirza J.; Moles-Garcia E.; Percival B.; Driscoll M.; Ensell L.; Lowe H.L.; Maftei L.; Mondani M.; Chaloner N.J.; Cogger B.J.; Easton L.J.; Huckson H.; Lewis J.; Lowdon S.; Malone C.S.; Munemo F.; Mutingwende M.; Nicodemi R.; Podplomyk FD O.; Somassa T.; Beggs A.; Richter A.; Cormie C.; Dias J.; Forrest S.; Higginson E.E.; Maes M.; Young J.; Davidson R.K.; Jackson K.A.; Keeley A.J.; Ball J.; Byaruhanga T.; Chappell J.G.; Dey J.; Hill J.D.; Park E.J.; Fanaie A.; Hilson R.A.; Yaze G.; Lo S.; Afifi S.; Beer R.; Maksimovic J.; McCluggage K.; Spellman K.; Bresner C.; Fuller W.; Marchbank A.; Workma T.; Shelest E.; Debebe J.; Sang F.; Francois S.; Gutierrez B.; Vasylyeva T.I.; Flaviani F.; Ragonnet-Cronin M.; Smollett K.L.; Broos A.; Mair D.; Nichols J.; Nomikou K.; Tong L.; Tsatsani I.; O'Brien S.; Rushton S.; Sanderson R.; Perkins J.; Gallagher A.; Allara E.; Pearson C.; Bibby D.; Dabrer G.; Ellaby N.; Gallagher E.; Hubb J.; Lackenby A.; Lee D.; Manesis N.; Mbisa T.; Platt S.; Twohig K.A.; Morgan M.; Aydin A.; Baker D.J.; Foster-Nyarko E.; Prosolek S.J.; Rudder S.; Baxter C.; Carvalho S.F.; Lavin D.; Mariappan A.; Radulescu C.; Singh A.; Tang M.; Morcrette H.; Bayzid N.; Cotic M.; Balcazar C.E.; Gallagher M.D.; Maloney D.; Stanton T.D.; Williamson K.A.; Manley R.; Michelsen M.L.; Sambles C.M.; Studholme D.J.; Warwick-Dugdale J.; Eccles R.; Gemmell M.; Gregory R.; Hughes M.; Nelson C.; Rainbow L.; Vamos E.E.; Webster H.J.; Whitehead M.; Wierzbicki C.; Angyal A.; Green L.R.; Whiteley M.; Betteridge E.; Bronner I.F.; Farr B.W.; Goodwin S.; Lensing S.V.; McCarthy S.A.; Quail M.A.; Rajan D.; Redshaw N.M.; Scott C.; Shirley L.; Thurston S.A.; Rowe W.; Gaskin A.; Le-Viet T.; Bonfield J.; Liddle J.; Whitwham A.</t>
  </si>
  <si>
    <t>W.B. Saunders Ltd</t>
  </si>
  <si>
    <t>JHIND</t>
  </si>
  <si>
    <t>2-s2.0-85151248667</t>
  </si>
  <si>
    <t>Martin S.; Poppe D.; Olova N.; O’Leary C.; Ivanova E.; Pflueger J.; Dechka J.; Simmons R.K.; Cooper H.M.; Reik W.; Lister R.; Wolvetang E.J.</t>
  </si>
  <si>
    <t>Embryonic Stem Cell-Derived Neurons as a Model System for Epigenome Maturation during Development</t>
  </si>
  <si>
    <t>Genes</t>
  </si>
  <si>
    <t>10.3390/genes14050957</t>
  </si>
  <si>
    <t>https://www.scopus.com/inward/record.uri?eid=2-s2.0-85160379557&amp;doi=10.3390%2fgenes14050957&amp;partnerID=40&amp;md5=47526728ffc94ba8ac32b32e6981c712</t>
  </si>
  <si>
    <t>Australian Institute for Bioengineering and Nanotechnology, The University of Queensland, Brisbane, 4072, QLD, Australia; School of Biomedical Sciences, The University of Queensland, Brisbane, 4072, QLD, Australia; Australian Research Council Centre of Excellence in Plant Energy Biology, School of Molecular Sciences, The University of Western Australia, Perth, 6009, WA, Australia; Harry Perkins Institute of Medical Research, Perth, 6009, WA, Australia; Epigenetics ISP, The Babraham Institute, Cambridge, CB22 3AT, United Kingdom; Queensland Brain Institute, The University of Queensland, Brisbane, 4072, QLD, Australia; The Wellcome Trust Sanger Institute, Hinxton, CB10 1SA, United Kingdom</t>
  </si>
  <si>
    <t>Martin S., Australian Institute for Bioengineering and Nanotechnology, The University of Queensland, Brisbane, 4072, QLD, Australia, School of Biomedical Sciences, The University of Queensland, Brisbane, 4072, QLD, Australia; Poppe D., Australian Research Council Centre of Excellence in Plant Energy Biology, School of Molecular Sciences, The University of Western Australia, Perth, 6009, WA, Australia, Harry Perkins Institute of Medical Research, Perth, 6009, WA, Australia; Olova N., Epigenetics ISP, The Babraham Institute, Cambridge, CB22 3AT, United Kingdom; O’Leary C., Queensland Brain Institute, The University of Queensland, Brisbane, 4072, QLD, Australia; Ivanova E., Epigenetics ISP, The Babraham Institute, Cambridge, CB22 3AT, United Kingdom; Pflueger J., Australian Research Council Centre of Excellence in Plant Energy Biology, School of Molecular Sciences, The University of Western Australia, Perth, 6009, WA, Australia, Harry Perkins Institute of Medical Research, Perth, 6009, WA, Australia; Dechka J., Australian Institute for Bioengineering and Nanotechnology, The University of Queensland, Brisbane, 4072, QLD, Australia; Simmons R.K., Australian Research Council Centre of Excellence in Plant Energy Biology, School of Molecular Sciences, The University of Western Australia, Perth, 6009, WA, Australia, Harry Perkins Institute of Medical Research, Perth, 6009, WA, Australia; Cooper H.M., Queensland Brain Institute, The University of Queensland, Brisbane, 4072, QLD, Australia; Reik W., Epigenetics ISP, The Babraham Institute, Cambridge, CB22 3AT, United Kingdom, The Wellcome Trust Sanger Institute, Hinxton, CB10 1SA, United Kingdom; Lister R., Australian Research Council Centre of Excellence in Plant Energy Biology, School of Molecular Sciences, The University of Western Australia, Perth, 6009, WA, Australia, Harry Perkins Institute of Medical Research, Perth, 6009, WA, Australia; Wolvetang E.J., Australian Institute for Bioengineering and Nanotechnology, The University of Queensland, Brisbane, 4072, QLD, Australia</t>
  </si>
  <si>
    <t>2-s2.0-85160379557</t>
  </si>
  <si>
    <t>Ripoll M.; Lerma-Escalera J.A.; Morones-Ramírez J.R.; Rios-Solis L.; Betancor L.</t>
  </si>
  <si>
    <t>New perspectives into Gluconobacter-catalysed biotransformations</t>
  </si>
  <si>
    <t>10.1016/j.biotechadv.2023.108127</t>
  </si>
  <si>
    <t>https://www.scopus.com/inward/record.uri?eid=2-s2.0-85151025783&amp;doi=10.1016%2fj.biotechadv.2023.108127&amp;partnerID=40&amp;md5=d6c6724dc2a67c8f8370680906503554</t>
  </si>
  <si>
    <t>Laboratorio de Biotecnología, Universidad ORT Uruguay, Mercedes 1237, Montevideo, 11100, Uruguay; Graduate Program in Chemistry, Facultad de Química, Universidad de la República, Uruguay; Facultad de Ciencias Químicas, Universidad Autónoma de Nuevo León, UANL, San Nicolás de los Garza, Mexico; Centro de Investigación en Biotecnología y Nanotecnología, Facultad de Ciencias Químicas, Parque de Investigación e Innovación Tecnológica, Universidad Autónoma de Nuevo León, Apodaca, Mexico; Institute for Bioengineering, School of Engineering, University of Edinburgh, Edinburgh, EH9 3JL, United Kingdom; School of Natural and Environmental Sciences, Group of Biotechnology and Molecular Biology, The University of Newcastle, Devonshire Building, NE1 7RU, United Kingdom; Department of Bioengineering, Mc Gill University, McConnell Engineering Building, 3480 University, Room 350, Montreal, H3A 0E9, QC, Canada</t>
  </si>
  <si>
    <t>Ripoll M., Laboratorio de Biotecnología, Universidad ORT Uruguay, Mercedes 1237, Montevideo, 11100, Uruguay, Graduate Program in Chemistry, Facultad de Química, Universidad de la República, Uruguay; Lerma-Escalera J.A., Facultad de Ciencias Químicas, Universidad Autónoma de Nuevo León, UANL, San Nicolás de los Garza, Mexico, Centro de Investigación en Biotecnología y Nanotecnología, Facultad de Ciencias Químicas, Parque de Investigación e Innovación Tecnológica, Universidad Autónoma de Nuevo León, Apodaca, Mexico; Morones-Ramírez J.R., Facultad de Ciencias Químicas, Universidad Autónoma de Nuevo León, UANL, San Nicolás de los Garza, Mexico, Centro de Investigación en Biotecnología y Nanotecnología, Facultad de Ciencias Químicas, Parque de Investigación e Innovación Tecnológica, Universidad Autónoma de Nuevo León, Apodaca, Mexico; Rios-Solis L., Institute for Bioengineering, School of Engineering, University of Edinburgh, Edinburgh, EH9 3JL, United Kingdom, School of Natural and Environmental Sciences, Group of Biotechnology and Molecular Biology, The University of Newcastle, Devonshire Building, NE1 7RU, United Kingdom; Betancor L., Laboratorio de Biotecnología, Universidad ORT Uruguay, Mercedes 1237, Montevideo, 11100, Uruguay, Department of Bioengineering, Mc Gill University, McConnell Engineering Building, 3480 University, Room 350, Montreal, H3A 0E9, QC, Canada</t>
  </si>
  <si>
    <t>2-s2.0-85151025783</t>
  </si>
  <si>
    <t>Becher H.; Nichols R.A.</t>
  </si>
  <si>
    <t>Assembly-free quantification of vagrant DNA inserts</t>
  </si>
  <si>
    <t>Molecular Ecology Resources</t>
  </si>
  <si>
    <t>10.1111/1755-0998.13764</t>
  </si>
  <si>
    <t>https://www.scopus.com/inward/record.uri?eid=2-s2.0-85148367383&amp;doi=10.1111%2f1755-0998.13764&amp;partnerID=40&amp;md5=bebd4dd04cc9e9be5e6922fb7fe40ce5</t>
  </si>
  <si>
    <t>Institute of Genetics and Cancer, University of Edinburgh, Edinburgh, United Kingdom; School of Biological and Behavioural Sciences, Queen Mary University of London, London, United Kingdom</t>
  </si>
  <si>
    <t>Becher H., Institute of Genetics and Cancer, University of Edinburgh, Edinburgh, United Kingdom; Nichols R.A., School of Biological and Behavioural Sciences, Queen Mary University of London, London, United Kingdom</t>
  </si>
  <si>
    <t>1755098X</t>
  </si>
  <si>
    <t>2-s2.0-85148367383</t>
  </si>
  <si>
    <t>Aaij R.; Abdelmotteleb A.S.W.; Abellan Beteta C.; Abudinén F.; Ackernley T.; Adeva B.; Adinolfi M.; Afsharnia H.; Agapopoulou C.; Aidala C.A.; Aiola S.; Ajaltouni Z.; Akar S.; Akiba K.; Albrecht J.; Alessio F.; Alexander M.; Alfonso Albero A.; Aliouche Z.; Alvarez Cartelle P.; Amalric R.;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Benane G.;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Bolognani C.S.;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Dai X.;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Diachkov I.; Didenko S.; Dieste Maronas L.; Ding S.; Dobishuk V.; Dolmatov A.; Dong C.; Donohoe A.M.; Dordei F.; dos Reis A.C.; Douglas L.; Downes A.G.; Duan W.; Dudek M.W.; Dufour L.; Duk V.; Durante P.; Durham J.M.; Dutta D.; Dziurda A.; Dzyuba A.; Easo S.; Egede U.; Egorychev V.; Eidelman S.; Eirea Orro C.;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Galati M.D.;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C.; Henderson R.D.L.; Hennequin A.M.; Hennessy K.; Henry L.; Heuel J.; Hicheur A.; Hill D.; Hilton M.; Hollitt S.E.; Hou R.; Hou Y.; Hu J.; Hu J.; Hu W.; Hu X.; Huang W.; Huang X.; Hulsbergen W.; Hunter R.J.; Hushchyn M.; Hutchcroft D.; Ibis P.; Idzik M.; Ilin D.; Ilten P.; Inglessi A.; Iniukhin A.; Ishteev A.; Ivshin K.; Jacobsson R.; Jage H.; Jaimes Elles S.J.; Jakobsen S.; Jans E.; Jashal B.K.; Jawahery A.; Jevtic V.; Jiang X.; Jiang Y.;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Kupsc A.; Lacarrere D.; Lafferty G.; Lai A.; Lampis A.; Lancierini D.; Landesa Gomez C.; Lane J.J.; Lane R.; Lanfranchi G.; Langenbruch C.; Langer J.; Lantwin O.; Latham T.; Lazzari F.; Lazzaroni M.; Le Gac R.; Lee S.H.; Lefèvre R.; Leflat A.; Legotin S.; Lenisa P.; Leroy O.; Lesiak T.; Leverington B.; Li A.; Li H.; Li K.; Li P.; Li S.; Li T.; Li Y.; Li Z.; Liang X.; Lin C.; Lin T.; Lindner R.; Lisovskyi V.; Litvinov R.; Liu G.; Liu H.; Liu Q.; Liu S.; Lobo Salvia A.; Loi A.; Lollini R.; Lomba Castro J.; Longstaff I.; Lopes J.H.; López Soliño S.; Lovell G.H.; Lu Q.;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Miao D.;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 R.; Niel E.M.; Nieswand S.; Nikitin N.; Nolte N.S.; Normand C.; Novoa Fernandez J.;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Reiss F.; Remon Alepuz C.; Ren Z.; Renaudin V.; Resmi P.K.; Ribatti R.; Ricci A.M.; Ricciardi S.; Richardson-Slipper M.;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 B.; Shields E.B.; Shimizu Y.; Shmanin E.; Shupperd J.D.; Siddi B.G.; Silva Coutinho R.; Simi G.; Simone S.; Singla M.; Skidmore N.; Skuza R.; Skwarnicki T.; Slater M.W.; Smallwood J.C.; Smeaton J.G.; Smith E.; Smith K.; Smith M.; Snoch A.; Soares Lavra L.; Sokoloff M.D.; Soler F.J.P.; Solomin A.; Solovev A.; Solovyev I.; Souza De Almeida F.L.; Souza De Paula B.; Spaan B.; Spadaro Norella E.; Spiridenkov E.; Spradlin P.; Sriskaran V.; Stagni F.; Stahl M.; Stahl S.; Stanislaus S.; Stein E.N.; Steinkamp O.; Stenyakin O.; Stevens H.; Stone S.; Strekalina D.; Suljik F.; Sun J.; Sun L.; Sun Y.; Svihra P.; Swallow P.N.; Swientek K.; Szabelski A.; Szumlak T.; Szymanski M.; Tan Y.;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Vrahas C.; Waldi R.; Walsh J.; Wan G.; Wang C.; Wang J.; Wang J.; Wang J.; Wang J.; Wang M.; Wang R.; Wang X.; Wang Y.; Wang Z.; Wang Z.; Wang Z.; Ward J.A.; Watson N.K.; Websdale D.; Wei Y.;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C.; Zhang D.; Zhang L.; Zhang S.; Zhang S.; Zhang Y.; Zhang Y.; Zharkova A.; Zhelezov A.; Zheng Y.; Zhou T.; Zhou X.; Zhou Y.; Zhovkovska V.; Zhu X.; Zhu X.; Zhu Z.; Zhukov V.; Zou Q.; Zucchelli S.; Zuliani D.; Zunica G.</t>
  </si>
  <si>
    <t>Study of exclusive photoproduction of charmonium in ultra-peripheral lead-lead collisions</t>
  </si>
  <si>
    <t>10.1007/JHEP06(2023)146</t>
  </si>
  <si>
    <t>https://www.scopus.com/inward/record.uri?eid=2-s2.0-85163403900&amp;doi=10.1007%2fJHEP06%282023%29146&amp;partnerID=40&amp;md5=59d7d427b36517b2c5cc88239b2e08c4</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</si>
  <si>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</si>
  <si>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Amalric R., LPNHE, Sorbonne Université, Paris Diderot Sorbonne Paris Cité, CNRS/IN2P3, Paris, France;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Benane G., Aix Marseille Univ, CNRS/IN2P3, CPPM, Marseille, France; Bencivenni G., INFN Laboratori Nazionali di Frascati, Frascati, Italy; Ben-Haim E., LPNHE, Sorbonne Université, Paris Diderot Sorbonne Paris Cité, CNRS/IN2P3, Paris, France; Berezhnoy A.;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Laboratoire Leprince-Ringuet, CNRS/IN2P3, Ecole Polytechnique, Institut Polytechnique de Paris, Palaiseau, France; Boettcher T., University of Cincinnati, Cincinnati, OH, United States; Boldyrev A.; Bolognani C.S., Universiteit Maastricht, Maastricht, Netherlands; Bondar N.,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Dai X., School of Physics State Key Laboratory of Nuclear Physics and Technology, Peking University, Beijing,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Diachkov I.;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Duan W., Guangdong Provincial Key Laboratory of Nuclear Science, Guangdong-Hong Kong Joint Laboratory of Quantum Matter, Institute of Quantum Matter, South China Normal University, Guangzhou, China;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Eirea Orro C., Instituto Galego de Física de Altas Enerxías (IGFAE), Universidade de Santiago de Compostela, Santiago de Compostela, Spain;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Galati M.D., Van Swinderen Institute, University of Groningen, Groningen, Netherlands;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 Hansen E.B., Department of Physics and Astronomy, University of Manchester, Manchester, United Kingdom; Hansmann-Menzemer S., Physikalisches Institut, Ruprecht-Karls-Universität Heidelberg, Heidelberg, Germany, European Organization for Nuclear Research (CERN), Geneva, Switzerland; Hao L., University of Chinese Academy of Sciences, Beijing, China; Harnew N., Department of Physics, University of Oxford, Oxford, United Kingdom</t>
  </si>
  <si>
    <t>2-s2.0-85163403900</t>
  </si>
  <si>
    <t>Turner H.-A.; Humpage M.; Kerp H.; Hetherington A.J.</t>
  </si>
  <si>
    <t>Leaves and sporangia developed in rare non-Fibonacci spirals in early leafy plants</t>
  </si>
  <si>
    <t>10.1126/science.adg4014</t>
  </si>
  <si>
    <t>https://www.scopus.com/inward/record.uri?eid=2-s2.0-85163905328&amp;doi=10.1126%2fscience.adg4014&amp;partnerID=40&amp;md5=3da8a329f12d06b5e5b60148d389b598</t>
  </si>
  <si>
    <t>Institute of Molecular Plant Sciences, School of Biological Sciences, University of Edinburgh, Max Born Crescent, Edinburgh, EH9 3BF, United Kingdom; Northern Rogue Studios, 18 Hunsdon Road, Iffley, Oxford, OX4 4JE, United Kingdom; Research Group for Palaeobotany, Institute for Geology and Palaeontology, University Münster, Heisenbergstrasse 2, Münster, 48149, Germany</t>
  </si>
  <si>
    <t>Turner H.-A., Institute of Molecular Plant Sciences, School of Biological Sciences, University of Edinburgh, Max Born Crescent, Edinburgh, EH9 3BF, United Kingdom; Humpage M., Northern Rogue Studios, 18 Hunsdon Road, Iffley, Oxford, OX4 4JE, United Kingdom; Kerp H., Research Group for Palaeobotany, Institute for Geology and Palaeontology, University Münster, Heisenbergstrasse 2, Münster, 48149, Germany; Hetherington A.J., Institute of Molecular Plant Sciences, School of Biological Sciences, University of Edinburgh, Max Born Crescent, Edinburgh, EH9 3BF, United Kingdom</t>
  </si>
  <si>
    <t>2-s2.0-85163905328</t>
  </si>
  <si>
    <t>Vicencio-Medina S.J.; Rios-Solis Y.A.; Ibarra-Rojas O.J.; Cid-Garcia N.M.; Rios-Solis L.</t>
  </si>
  <si>
    <t>The maximal covering location problem with accessibility indicators and mobile units</t>
  </si>
  <si>
    <t>Socio-Economic Planning Sciences</t>
  </si>
  <si>
    <t>10.1016/j.seps.2023.101597</t>
  </si>
  <si>
    <t>https://www.scopus.com/inward/record.uri?eid=2-s2.0-85153943485&amp;doi=10.1016%2fj.seps.2023.101597&amp;partnerID=40&amp;md5=eec587056abdd0ec5ebdd890bd422dc7</t>
  </si>
  <si>
    <t>School of Engineering and Sciences, Tecnologico de Monterrey, Ave. Eugenio Garza Sada 2501, N.L, Monterrey, 64849, Mexico; Universidad Autónoma de Nuevo León, Facultad de Ciencias Físico Matemáticas, Nuevo León, San Nicolás de los Garza, 66455, Mexico; Laboratorio Nacional de Geointeligencia, CONACYT-Centro de Investigación en Ciencias de Información Geoespacial, Aguascalientes, Aguascalientes, Mexico; Institute for Bioengineering, School of Engineering, University of Edinburgh, Edinburgh, EH9 3BF, United Kingdom; Centre for Synthetic and Systems Biology (SynthSys), University of Edinburgh, Edinburgh, EH9 3BF, United Kingdom; School of Natural and Environmental Sciences, Molecular Biology and Biotechnology, Newcastle University, Newcastle Upon Tyne, NE1 7RU, United Kingdom</t>
  </si>
  <si>
    <t>Vicencio-Medina S.J., School of Engineering and Sciences, Tecnologico de Monterrey, Ave. Eugenio Garza Sada 2501, N.L, Monterrey, 64849, Mexico; Rios-Solis Y.A., School of Engineering and Sciences, Tecnologico de Monterrey, Ave. Eugenio Garza Sada 2501, N.L, Monterrey, 64849, Mexico; Ibarra-Rojas O.J., Universidad Autónoma de Nuevo León, Facultad de Ciencias Físico Matemáticas, Nuevo León, San Nicolás de los Garza, 66455, Mexico; Cid-Garcia N.M., Laboratorio Nacional de Geointeligencia, CONACYT-Centro de Investigación en Ciencias de Información Geoespacial, Aguascalientes, Aguascalientes, Mexico; Rios-Solis L., Institute for Bioengineering, School of Engineering, University of Edinburgh, Edinburgh, EH9 3BF, United Kingdom, Centre for Synthetic and Systems Biology (SynthSys), University of Edinburgh, Edinburgh, EH9 3BF, United Kingdom, School of Natural and Environmental Sciences, Molecular Biology and Biotechnology, Newcastle University, Newcastle Upon Tyne, NE1 7RU, United Kingdom</t>
  </si>
  <si>
    <t>2-s2.0-85153943485</t>
  </si>
  <si>
    <t>Walsh S.K.; Imrie R.M.; Matuszewska M.; Paterson G.K.; Weinert L.A.; Hadfield J.D.; Buckling A.; Longdon B.</t>
  </si>
  <si>
    <t>The host phylogeny determines viral infectivity and replication across Staphylococcus host species</t>
  </si>
  <si>
    <t>e1011433</t>
  </si>
  <si>
    <t>10.1371/journal.ppat.1011433</t>
  </si>
  <si>
    <t>https://www.scopus.com/inward/record.uri?eid=2-s2.0-85163922860&amp;doi=10.1371%2fjournal.ppat.1011433&amp;partnerID=40&amp;md5=86007bb5870f8aadb1096138437ba22b</t>
  </si>
  <si>
    <t>Centre for Ecology and Conservation, Faculty of Environment, Science, and Economy, Biosciences, University of Exeter, Cornwall, United Kingdom; Environment and Sustainability Institute, University of Exeter, Cornwall, United Kingdom; Department of Medicine, University of Cambridge, Cambridge, United Kingdom; Royal (Dick) School of Veterinary Studies and the Roslin Institute, University of Edinburgh, Edinburgh, United Kingdom; Department of Veterinary Medicine, University of Cambridge, Cambridge, United Kingdom; Institute of Evolutionary Biology, The University of Edinburgh, Edinburgh, United Kingdom</t>
  </si>
  <si>
    <t>Walsh S.K., Centre for Ecology and Conservation, Faculty of Environment, Science, and Economy, Biosciences, University of Exeter, Cornwall, United Kingdom, Environment and Sustainability Institute, University of Exeter, Cornwall, United Kingdom; Imrie R.M., Centre for Ecology and Conservation, Faculty of Environment, Science, and Economy, Biosciences, University of Exeter, Cornwall, United Kingdom; Matuszewska M., Department of Medicine, University of Cambridge, Cambridge, United Kingdom; Paterson G.K., Royal (Dick) School of Veterinary Studies and the Roslin Institute, University of Edinburgh, Edinburgh, United Kingdom; Weinert L.A., Department of Veterinary Medicine, University of Cambridge, Cambridge, United Kingdom; Hadfield J.D., Institute of Evolutionary Biology, The University of Edinburgh, Edinburgh, United Kingdom; Buckling A., Centre for Ecology and Conservation, Faculty of Environment, Science, and Economy, Biosciences, University of Exeter, Cornwall, United Kingdom, Environment and Sustainability Institute, University of Exeter, Cornwall, United Kingdom; Longdon B., Centre for Ecology and Conservation, Faculty of Environment, Science, and Economy, Biosciences, University of Exeter, Cornwall, United Kingdom</t>
  </si>
  <si>
    <t>2-s2.0-85163922860</t>
  </si>
  <si>
    <t>Wu Q.; Wu S.; Zou J.; Wang Q.; Mou C.; Zheng P.; Chi Y.R.</t>
  </si>
  <si>
    <t>Carbene-Catalyzed Access to Thiochromene Derivatives: Control of Reaction Pathways via Slow Release of Thiols from Disulfides</t>
  </si>
  <si>
    <t>Organic Letters</t>
  </si>
  <si>
    <t>10.1021/acs.orglett.3c01414</t>
  </si>
  <si>
    <t>https://www.scopus.com/inward/record.uri?eid=2-s2.0-85160805962&amp;doi=10.1021%2facs.orglett.3c01414&amp;partnerID=40&amp;md5=26180a34edbc9c6af968cf5786e2948a</t>
  </si>
  <si>
    <t>National Key Laboratory of Green Pesticide, Key Laboratory of Green Pesticide and Agricultural Bioengineering, Ministry of Education, Center for R&amp;D of Fine Chemicals of Guizhou University, Guiyang, 550025, China; School of Pharmacy, Guizhou University of Traditional Chinese Medicine, Guiyang, 550025, China; Center for Industrial Catalysis &amp; Cleaning Process Development, School of Chemical Engineering, Guizhou Minzu University, Guiyang, 550025, China; School of Chemistry, Chemical Engineering and Biotechnology, Nanyang Technological University, Singapore, 637371, Singapore</t>
  </si>
  <si>
    <t>Wu Q., National Key Laboratory of Green Pesticide, Key Laboratory of Green Pesticide and Agricultural Bioengineering, Ministry of Education, Center for R&amp;D of Fine Chemicals of Guizhou University, Guiyang, 550025, China; Wu S., Center for Industrial Catalysis &amp; Cleaning Process Development, School of Chemical Engineering, Guizhou Minzu University, Guiyang, 550025, China; Zou J., School of Pharmacy, Guizhou University of Traditional Chinese Medicine, Guiyang, 550025, China; Wang Q., National Key Laboratory of Green Pesticide, Key Laboratory of Green Pesticide and Agricultural Bioengineering, Ministry of Education, Center for R&amp;D of Fine Chemicals of Guizhou University, Guiyang, 550025, China; Mou C., School of Pharmacy, Guizhou University of Traditional Chinese Medicine, Guiyang, 550025, China; Zheng P., National Key Laboratory of Green Pesticide, Key Laboratory of Green Pesticide and Agricultural Bioengineering, Ministry of Education, Center for R&amp;D of Fine Chemicals of Guizhou University, Guiyang, 550025, China; Chi Y.R., National Key Laboratory of Green Pesticide, Key Laboratory of Green Pesticide and Agricultural Bioengineering, Ministry of Education, Center for R&amp;D of Fine Chemicals of Guizhou University, Guiyang, 550025, China, School of Chemistry, Chemical Engineering and Biotechnology, Nanyang Technological University, Singapore, 637371, Singapore</t>
  </si>
  <si>
    <t>ORLEF</t>
  </si>
  <si>
    <t>2-s2.0-85160805962</t>
  </si>
  <si>
    <t>Zhao J.-F.; Zhang W.-W.; Ye J.-H.; He K.; Zou J.</t>
  </si>
  <si>
    <t>Synthesis and crystal structure of 1-((3R,10S,13S,17S)-10,13-dimethyl-3-(m-tolylamino)hexadecahydro-1H-cyclopenta[α]phenanthren-17-yl)ethan-1-one, C28H41NO</t>
  </si>
  <si>
    <t>10.1515/ncrs-2023-0105</t>
  </si>
  <si>
    <t>https://www.scopus.com/inward/record.uri?eid=2-s2.0-85153740900&amp;doi=10.1515%2fncrs-2023-0105&amp;partnerID=40&amp;md5=28816f347480a457354dc7b1369385de</t>
  </si>
  <si>
    <t>Zhao J.-F., Guizhou University of Traditional Chinese Medicine, Guiyang, 550025, China; Zhang W.-W., Guizhou University of Traditional Chinese Medicine, Guiyang, 550025, China; Ye J.-H., Guizhou University of Traditional Chinese Medicine, Guiyang, 550025, China; He K., Guizhou University of Traditional Chinese Medicine, Guiyang, 550025, China; Zou J., Guizhou University of Traditional Chinese Medicine, Guiyang, 550025, China</t>
  </si>
  <si>
    <t>2-s2.0-85153740900</t>
  </si>
  <si>
    <t>Lustenhouwer N.; Moerman F.; Altermatt F.; Bassar R.D.; Bocedi G.; Bonte D.; Dey S.; Fronhofer E.A.; da Rocha É.G.; Giometto A.; Lancaster L.T.; Prather R.B., Jr.; Saastamoinen M.; Travis J.M.J.; Urquhart C.A.; Weiss-Lehman C.; Williams J.L.; Börger L.; Berger D.</t>
  </si>
  <si>
    <t>Experimental evolution of dispersal: Unifying theory, experiments and natural systems</t>
  </si>
  <si>
    <t>10.1111/1365-2656.13930</t>
  </si>
  <si>
    <t>https://www.scopus.com/inward/record.uri?eid=2-s2.0-85153501009&amp;doi=10.1111%2f1365-2656.13930&amp;partnerID=40&amp;md5=d04eb94a33310debd1da7c66bf0bfee6</t>
  </si>
  <si>
    <t>School of Biological Sciences, University of Aberdeen, Aberdeen, United Kingdom; School of Biological Sciences, Institute of Ecology and Evolution, The University of Edinburgh, Edinburgh, United Kingdom; Department of Aquatic Ecology, Eawag, Swiss Federal Institute of Aquatic Science and Technology, Dübendorf, Switzerland; Department of Evolutionary Biology and Environmental Studies, University of Zurich, Zürich, Switzerland; Department of Biological Sciences, Auburn University, Auburn, AL, United States; Ghent University, Ghent, Belgium; Population Biology Laboratory, Indian Institute of Science Education and Research Pu ne, Pune, India; ISEM, Université de Montpellier, CNRS, IRD, EPHE, Montpellier, France; Graduate Program in Ecology (PPGE), Federal University of Rio de Janeiro, Rio de Janeiro, Brazil; School of Civil and Environmental Engineering, Cornell University, Ithaca, NY, United States; Department of Evolution, Ecology, and Organismal Biology, University of California Riverside, Riverside, CA, United States; Organismal and Evolutionary Biology Research Programme, University of Helsinki, Helsinki, Finland; Helsinki Institute for Life Sciences, University of Helsinki, Helsinki, Finland; Department of Geography and Biodiversity Research Centre, University of British Columbia, Vancouver, BC, Canada; Botany Department, University of Wyoming, Vancouver, BC, Canada; Department of Biosciences, Swansea University, Swansea, United Kingdom; Department of Ecology and Genetics, Uppsala University, Uppsala, Sweden</t>
  </si>
  <si>
    <t>Lustenhouwer N., School of Biological Sciences, University of Aberdeen, Aberdeen, United Kingdom; Moerman F., School of Biological Sciences, Institute of Ecology and Evolution, The University of Edinburgh, Edinburgh, United Kingdom; Altermatt F., Department of Aquatic Ecology, Eawag, Swiss Federal Institute of Aquatic Science and Technology, Dübendorf, Switzerland, Department of Evolutionary Biology and Environmental Studies, University of Zurich, Zürich, Switzerland; Bassar R.D., Department of Biological Sciences, Auburn University, Auburn, AL, United States; Bocedi G., School of Biological Sciences, University of Aberdeen, Aberdeen, United Kingdom; Bonte D., Ghent University, Ghent, Belgium; Dey S., Population Biology Laboratory, Indian Institute of Science Education and Research Pu ne, Pune, India; Fronhofer E.A., ISEM, Université de Montpellier, CNRS, IRD, EPHE, Montpellier, France; da Rocha É.G., Graduate Program in Ecology (PPGE), Federal University of Rio de Janeiro, Rio de Janeiro, Brazil; Giometto A., School of Civil and Environmental Engineering, Cornell University, Ithaca, NY, United States; Lancaster L.T., School of Biological Sciences, University of Aberdeen, Aberdeen, United Kingdom; Prather R.B., Jr., Department of Evolution, Ecology, and Organismal Biology, University of California Riverside, Riverside, CA, United States; Saastamoinen M., Organismal and Evolutionary Biology Research Programme, University of Helsinki, Helsinki, Finland, Helsinki Institute for Life Sciences, University of Helsinki, Helsinki, Finland; Travis J.M.J., School of Biological Sciences, University of Aberdeen, Aberdeen, United Kingdom; Urquhart C.A., Department of Geography and Biodiversity Research Centre, University of British Columbia, Vancouver, BC, Canada; Weiss-Lehman C., Botany Department, University of Wyoming, Vancouver, BC, Canada; Williams J.L., Department of Geography and Biodiversity Research Centre, University of British Columbia, Vancouver, BC, Canada; Börger L., Department of Biosciences, Swansea University, Swansea, United Kingdom; Berger D., Department of Ecology and Genetics, Uppsala University, Uppsala, Sweden</t>
  </si>
  <si>
    <t>2-s2.0-85153501009</t>
  </si>
  <si>
    <t>Aaij R.; Abdelmotteleb A.S.W.; Beteta C.A.; Abudinén F.; Ackernley T.; Adeva B.; Adinolfi M.; Afsharnia H.; Agapopoulou C.; Aidala C.A.; Aiola S.; Ajaltouni Z.; Akar S.; Akiba K.; Albrecht J.; Alessio F.; Alexander M.; Alfonso Albero A.; Aliouche Z.; Alvarez Cartelle P.;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Gomez M.C.;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Davolio F.;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Jaimes Elles S.J.;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Marchand J.F.; Marconi U.; Mariani S.; Benito C.M.;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Casasus M.P.; Polci F.; Lener M.P.;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Reiss F.; Alepuz C.R.;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Diaz M.V.;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D.; Zhang L.; Zhang S.; Zhang S.; Zhang Y.; Zhang Y.; Zharkova A.; Zhelezov A.; Zheng Y.; Zhou T.; Zhou X.; Zhou Y.; Zhovkovska V.; Zhu X.; Zhu X.; Zhu Z.; Zhukov V.; Zou Q.; Zucchelli S.; Zuliani D.; Zunica G.</t>
  </si>
  <si>
    <t>Measurement of antiproton production from antihyperon decays in pHe collisions at √sNN=110GeV</t>
  </si>
  <si>
    <t>10.1140/epjc/s10052-023-11673-x</t>
  </si>
  <si>
    <t>https://www.scopus.com/inward/record.uri?eid=2-s2.0-85163652366&amp;doi=10.1140%2fepjc%2fs10052-023-11673-x&amp;partnerID=40&amp;md5=4ba073f595ef39a0773527b8399555fc</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</si>
  <si>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CNRS, IN2P3-LAPP, Université Savoie Mont Blanc, Annecy, France; CNRS/IN2P3, LPC, Université Clermont Auvergne, Clermont-Ferrand, France; CNRS/IN2P3, CPPM, Aix Marseille Univ, Marseille, France; CNRS/IN2P3, IJCLab, Université Paris-Saclay, Orsay, France; Laboratoire Leprince-Ringuet, CNRS/IN2P3, Ecole Polytechnique, Institut Polytechnique de Paris, Palaiseau, France; LPNHE, CNRS/IN2P3, Sorbonne Université, Paris Diderot Sorbonne Paris Cité,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Genoa, Italy; INFN Sezione di Milano, Milan, Italy; INFN Sezione di Milano-Bicocca, Milan, Italy; INFN Sezione di Cagliari, Monserrato, Italy; Università degli Studi di Padova, Università e INFN, Padova, Padua, Italy; INFN Sezione di Pisa, Pisa, Italy; INFN Sezione di Roma La Sapienza, Rome, Italy; INFN Sezione di Roma Tor Vergata, Rome, Italy; Nikhef National Institute for Subatomic Physics, Amsterdam, Netherlands; Nikhef National Institute for Subatomic Physics and VU University Amsterdam, Amsterdam, Netherlands; Faculty of Physics and Applied Computer Science, AGH-University of Science and Technology, Kraków, Poland; Henryk Niewodniczanski Institute of Nuclear Physics Polish Academy of Sciences, Kraków, Poland; National Center for Nuclear Research (NCBJ), Warsaw, Poland; Horia Hulubei National Institute of Physics and Nuclear Engineering, Bucharest-Magurele, Romania; Institute Covered by a Cooperation Agreement with CERN, Geneva, Switzerland; ICCUB, Universitat de Barcelona, Barcelona, Spain; Instituto Galego de Física de Altas Enerxías (IGFAE), Universidade de Santiago de Compostela, Santiago de Compostela, Spain; Instituto de Fisica Corpuscular, Centro Mixto Universidad de Valencia-CSIC, Valencia, Spain; European Organization for Nuclear Research (CERN), Geneva, Switzerland; Institute of Physics, Ecole Polytechnique Fédérale de Lausanne (EPFL), Lausanne, Switzerland; Physik-Institut, Universität Zürich, Zurich,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Bogotá, Colombia; Universität Bonn-Helmholtz-Institut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Uberaba-MG,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Genoa, Italy; Università degli Studi di Milano, Milan, Italy; Università di Milano Bicocca, Milan, Italy; Università di Padova, Padua, Italy; Università di Perugia, Perugia, Italy; Scuola Normale Superiore, Pisa, Italy; Università di Pisa, Pisa, Italy; Università della Basilicata, Potenza, Italy; Università di Roma Tor Vergata, Rome, Italy; Università di Siena, Siena, Italy; Università di Urbino, Urbino, Italy; Università di Modena e Reggio Emilia, Modena, Italy; CERN, Geneva 23, 1211, Switzerland</t>
  </si>
  <si>
    <t>Aaij R., Nikhef National Institute for Subatomic Physics, Amsterdam, Netherlands; Abdelmotteleb A.S.W., Department of Physics, University of Warwick, Coventry, United Kingdom; Beteta C.A., Physik-Institut, Universität Zürich, Zurich,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CNRS/IN2P3, LPC, Université Clermont Auvergne, Clermont-Ferrand, France; Agapopoulou C., LPNHE, CNRS/IN2P3, Sorbonne Université, Paris Diderot Sorbonne Paris Cité, Paris, France; Aidala C.A., University of Michigan, Ann Arbor, MI, United States; Aiola S., INFN Sezione di Milano, Milan, Italy; Ajaltouni Z., CNRS/IN2P3, LPC, Université Clermont Auvergne,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CNRS/IN2P3, IJCLab, Université Paris-Saclay, Orsay, France, European Organization for Nuclear Research (CERN), Geneva, Switzerland; An L., European Organization for Nuclear Research (CERN), Geneva, Switzerland; Anderlini L., INFN Sezione di Firenze, Firenze, Italy; Andersson M., Physik-Institut, Universität Zürich, Zurich, Switzerland; Andreianov A., Institute Covered by a Cooperation Agreement with CERN, Geneva, Switzerland; Andreotti M., INFN Sezione di Ferrara, Ferrara, Italy; Andreou D., Syracuse University, Syracuse, NY, United States; Ao D., University of Chinese Academy of Sciences, Beijing, China; Archilli F., Physikalisches Institut, Ruprecht-Karls-Universität Heidelberg, Heidelberg, Germany; Artamonov A., Institute Covered by a Cooperation Agreement with CERN, Geneva, Switzerland; Artuso M., Syracuse University, Syracuse, NY, United States; Aslanides E., CNRS/IN2P3, CPPM, Aix Marseille Univ, Marseille, France; Atzeni M., Physik-Institut, Universität Zürich, Zurich,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CNRS/IN2P3, Sorbonne Université, Paris Diderot Sorbonne Paris Cité,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CNRS/IN2P3, IJCLab, Université Paris-Saclay, Orsay, France; Barter W., Imperial College London, London, United Kingdom; Bartolini M., Cavendish Laboratory, University of Cambridge, Cambridge, United Kingdom; Baryshnikov F., Institute Covered by a Cooperation Agreement with CERN, Geneva, Switzerland;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Institute Covered by a Cooperation Agreement with CERN, Geneva, Switzerland; Belin S., Instituto Galego de Física de Altas Enerxías (IGFAE), Universidade de Santiago de Compostela, Santiago de Compostela, Spain; Bellee V., Physik-Institut, Universität Zürich, Zurich, Switzerland; Belous K., Institute Covered by a Cooperation Agreement with CERN, Geneva, Switzerland; Belov I., Institute Covered by a Cooperation Agreement with CERN, Geneva, Switzerland; Belyaev I., Institute Covered by a Cooperation Agreement with CERN, Geneva, Switzerland; Bencivenni G., INFN Laboratori Nazionali di Frascati, Frascati, Italy; Ben-Haim E., LPNHE, CNRS/IN2P3, Sorbonne Université, Paris Diderot Sorbonne Paris Cité, Paris, France; Berezhnoy A., Institute Covered by a Cooperation Agreement with CERN, Geneva, Switzerland; Bernet R., Physik-Institut, Universität Zürich, Zurich,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Padua, Italy; Betancourt C., Physik-Institut, Universität Zürich, Zurich, Switzerland; Betti F., European Organization for Nuclear Research (CERN), Geneva, Switzerland; Bezshyiko I., Physik-Institut, Universität Zürich, Zurich,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CNRS/IN2P3, Sorbonne Université, Paris Diderot Sorbonne Paris Cité,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Institute Covered by a Cooperation Agreement with CERN, Geneva, Switzerland; Bondar N., Institute Covered by a Cooperation Agreement with CERN, Geneva, Switzerland,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Zurich, Switzerland; Buonincontri L., Università degli Studi di Padova, Università e INFN, Padova, Padua,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Institute Covered by a Cooperation Agreement with CERN, Geneva, Switzerland;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CNRS/IN2P3, Sorbonne Université, Paris Diderot Sorbonne Paris Cité, Paris, France, Fakultät Physik, Technische Universität Dortmund, Dortmund, Germany; Cali S., INFN Laboratori Nazionali di Frascati, Frascati, Italy; Calladine R., University of Birmingham, Birmingham, United Kingdom; Calvi M., INFN Sezione di Milano-Bicocca, Milan, Italy, Università di Milano Bicocca, Milan, Italy; Gomez M.C., DS4DS, La Salle, Universitat Ramon Llull, Barcelona, Spain; Camargo Magalhaes P., H.H. Wills Physics Laboratory, University of Bristol, Bristol, United Kingdom; Campana P., INFN Laboratori Nazionali di Frascati, Frascati, Italy; Campora Perez D.H., Universiteit Maastricht, Maastricht, Netherlands; Campoverde Quezada A.F., University of Chinese Academy of Sciences, Beijing, China; Capelli S., INFN Sezione di Milano-Bicocca, Milan, Italy, Università di Milano Bicocca, Milan, Italy; Capriotti L., INFN Sezione di Bologna, Bologna, Italy, Università di Bologna, Bologna, Italy; Carbone A., INFN Sezione di Bologna, Bologna, Italy, Università di Bologna, Bologna, Italy; Carboni G., INFN Sezione di Roma Tor Vergata, Rome, Italy; Cardinale R., INFN Sezione di Genova, Genoa, Italy, Università di Genova, Genoa, Italy; Cardini A., INFN Sezione di Cagliari, Monserrato, Italy; Carli I., Institute of High Energy Physics (IHEP), Beijing, China; Carniti P., INFN Sezione di Milano-Bicocca, Milan, Italy, Università di Milano Bicocca, Milan,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CNRS/IN2P3, CPPM, Aix Marseille Univ,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CNRS/IN2P3, Sorbonne Université, Paris Diderot Sorbonne Paris Cité, Paris, France; Charpentier P., European Organization for Nuclear Research (CERN), Geneva, Switzerland; Chavez Barajas C.A., Oliver Lodge Laboratory, University of Liverpool, Liverpool, United Kingdom; Chefdeville M., CNRS, IN2P3-LAPP, Université Savoie Mont Blanc,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Institute Covered by a Cooperation Agreement with CERN, Geneva, Switzerland; Chulikov V., Institute Covered by a Cooperation Agreement with CERN, Geneva, Switzerland;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CNRS/IN2P3, IJCLab, Université Paris-Saclay, Orsay, France; Cogan J., CNRS/IN2P3, CPPM, Aix Marseille Univ, Marseille, France; Cogneras E., CNRS/IN2P3, LPC, Université Clermont Auvergne,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Institute Covered by a Cooperation Agreement with CERN, Geneva, Switzerland;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Institute Covered by a Cooperation Agreement with CERN, Geneva, Switzerland; d’Argent P., Fakultät Physik, Technische Universität Dortmund, Dortmund, Germany; Davies J.E., Department of Physics and Astronomy, University of Manchester, Manchester, United Kingdom; Davis A., Department of Physics and Astronomy, University of Manchester, Manchester, United Kingdom; Davolio F., INFN Sezione di Firenze, Firenze, Italy;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Zurich,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CNRS, IN2P3-LAPP, Université Savoie Mont Blanc, Annecy, France; Dedu V., CNRS/IN2P3, CPPM, Aix Marseille Univ, Marseille, France; Del Buono L., LPNHE, CNRS/IN2P3, Sorbonne Université, Paris Diderot Sorbonne Paris Cité, Paris, France; Delaney B., Cavendish Laboratory, University of Cambridge, Cambridge, United Kingdom; Dembinski H.-P., Fakultät Physik, Technische Universität Dortmund, Dortmund, Germany; Denysenko V., Physik-Institut, Universität Zürich, Zurich, Switzerland; Deschamps O., CNRS/IN2P3, LPC, Université Clermont Auvergne,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Institute Covered by a Cooperation Agreement with CERN, Geneva, Switzerland;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Institute Covered by a Cooperation Agreement with CERN, Geneva, Switzerland;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CNRS, IN2P3-LAPP, Université Savoie Mont Blanc,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Institute Covered by a Cooperation Agreement with CERN, Geneva, Switzerland; Easo S., STFC Rutherford Appleton Laboratory, Didcot, United Kingdom; Egede U., School of Physics and Astronomy, Monash University, Melbourne, Australia; Egorychev V., Institute Covered by a Cooperation Agreement with CERN, Geneva, Switzerland; Eidelman S., Institute Covered by a Cooperation Agreement with CERN, Geneva, Switzerland;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Zurich, Switzerland; Esen S., Physik-Institut, Universität Zürich, Zurich,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 Italy, Università di Milano Bicocca, Milan,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Zurich, Switzerland; Ferro-Luzzi M., European Organization for Nuclear Research (CERN), Geneva, Switzerland; Filippov S., Institute Covered by a Cooperation Agreement with CERN, Geneva, Switzerland; Fini R.A., INFN Sezione di Bari, Bari, Italy; Fiorini M., INFN Sezione di Ferrara, Ferrara, Italy, Università di Ferrara, Ferrara, Italy; Firlej M., Faculty of Physics and Applied Computer Science, AGH-University of Science and Technology, Kraków, Poland; Fischer K.M., Department of Physics, University of Oxford, Oxford, United Kingdom; Fitzgerald D.S., University of Michigan, Ann Arbor, MI, United States; Fitzpatrick C., Department of Physics and Astronomy, University of Manchester, Manchester, United Kingdom; Fiutowski T., Faculty of Physics and Applied Computer Science, AGH-University of Science and Technology, Kraków, Poland; Fleuret F., Laboratoire Leprince-Ringuet, CNRS/IN2P3, Ecole Polytechnique, Institut Polytechnique de Paris, Palaiseau, France; Fontana M., LPNHE, CNRS/IN2P3, Sorbonne Université, Paris Diderot Sorbonne Paris Cité, Paris, France; Fontanelli F., INFN Sezione di Genova, Genoa, Italy, Università di Genova, Genoa,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 Italy, Università di Milano Bicocca, Milan,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Padua,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Rome,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CNRS/IN2P3, Sorbonne Université, Paris Diderot Sorbonne Paris Cité, Paris, France, European Organization for Nuclear Research (CERN), Geneva, Switzerland; Göbel C., Pontifícia Universidade Católica do Rio de Janeiro (PUC-Rio), Rio de Janeiro, Brazil; Golobardes E., DS4DS, La Salle, Universitat Ramon Llull, Barcelona, Spain; Golubkov D., Institute Covered by a Cooperation Agreement with CERN, Geneva, Switzerland; Golutvin A., Institute Covered by a Cooperation Agreement with CERN, Geneva, Switzerland, Imperial College London, London, United Kingdom; Gomes A., Centro Brasileiro de Pesquisas Físicas (CBPF), Rio de Janeiro, Brazil, Universidade Federal do Triângulo Mineiro (UFTM), Uberaba-MG,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Institute Covered by a Cooperation Agreement with CERN, Geneva, Switzerland; Gotti C., INFN Sezione di Milano-Bicocca, Milan, Italy; Grabowski J.P., Physikalisches Institut, Ruprecht-Karls-Universität Heidelberg, Heidelberg, Germany; Grammatico T., LPNHE, CNRS/IN2P3, Sorbonne Université, Paris Diderot Sorbonne Paris Cité,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Institute Covered by a Cooperation Agreement with CERN, Geneva, Switzerland; Gruberg Cazon B.R., Department of Physics, University of Oxford, Oxford, United Kingdom; Gu C., Center for High Energy Physics, Tsinghua University, Beijing, China; Guarise M., INFN Sezione di Ferrara, Ferrara, Italy, Università di Ferrara, Ferrara, Italy; Guittiere M., CNRS/IN2P3, IJCLab, Université Paris-Saclay, Orsay, France; Günther P.A., Physikalisches Institut, Ruprecht-Karls-Universität Heidelberg, Heidelberg, Germany; Gushchin E., Institute Covered by a Cooperation Agreement with CERN, Geneva, Switzerland; Guth A., I. Physikalisches Institut, RWTH Aachen University, Aachen, Germany; Guz Y., Institute Covered by a Cooperation Agreement with CERN, Geneva, Switzerland; Gys T., European Organization for Nuclear Research (CERN), Geneva, Switzerland; Hadavizadeh T., School of Physics and Astronomy, Monash University, Melbourne, Australia</t>
  </si>
  <si>
    <t>2-s2.0-85163652366</t>
  </si>
  <si>
    <t>Langlois Lopez S.; Daunt F.; Wilson J.; O'Hanlon N.J.; Searle K.R.; Bennett S.; Newell M.A.; Harris M.P.; Masden E.</t>
  </si>
  <si>
    <t>Quantifying the impacts of predation by Great Black-backed Gulls Larus marinus on an Atlantic Puffin Fratercula arctica population: Implications for conservation management and impact assessments</t>
  </si>
  <si>
    <t>Marine Environmental Research</t>
  </si>
  <si>
    <t>10.1016/j.marenvres.2023.105994</t>
  </si>
  <si>
    <t>https://www.scopus.com/inward/record.uri?eid=2-s2.0-85152279206&amp;doi=10.1016%2fj.marenvres.2023.105994&amp;partnerID=40&amp;md5=a0298a9ca3295403f6494ace553e5501</t>
  </si>
  <si>
    <t>Environmental Research Institute, University of the Highlands and Islands, UHI North Highland, Thurso, KW14 7EE, United Kingdom; UK Centre for Ecology &amp; Hydrology, Bush Estate, Penicuik, Midlothian, EH26 0QB, United Kingdom; Marine Scotland Science, 375 Victoria Road, Aberdeen, AB11 9DB, United Kingdom; BTO Scotland, Stirling University Innovation Park, Stirling, FK9 4NF, United Kingdom; RSPB Centre for Conservation Science, Scotland Headquarters, Edinburgh, EH12 9DH, United Kingdom</t>
  </si>
  <si>
    <t>Langlois Lopez S., Environmental Research Institute, University of the Highlands and Islands, UHI North Highland, Thurso, KW14 7EE, United Kingdom; Daunt F., UK Centre for Ecology &amp; Hydrology, Bush Estate, Penicuik, Midlothian, EH26 0QB, United Kingdom; Wilson J., Marine Scotland Science, 375 Victoria Road, Aberdeen, AB11 9DB, United Kingdom; O'Hanlon N.J., BTO Scotland, Stirling University Innovation Park, Stirling, FK9 4NF, United Kingdom; Searle K.R., UK Centre for Ecology &amp; Hydrology, Bush Estate, Penicuik, Midlothian, EH26 0QB, United Kingdom; Bennett S., UK Centre for Ecology &amp; Hydrology, Bush Estate, Penicuik, Midlothian, EH26 0QB, United Kingdom, RSPB Centre for Conservation Science, Scotland Headquarters, Edinburgh, EH12 9DH, United Kingdom; Newell M.A., UK Centre for Ecology &amp; Hydrology, Bush Estate, Penicuik, Midlothian, EH26 0QB, United Kingdom; Harris M.P., UK Centre for Ecology &amp; Hydrology, Bush Estate, Penicuik, Midlothian, EH26 0QB, United Kingdom; Masden E., Environmental Research Institute, University of the Highlands and Islands, UHI North Highland, Thurso, KW14 7EE, United Kingdom</t>
  </si>
  <si>
    <t>MERSD</t>
  </si>
  <si>
    <t>2-s2.0-85152279206</t>
  </si>
  <si>
    <t>Sutherland C.; Cowan G.J.M.</t>
  </si>
  <si>
    <t>AIRRSHIP: simulating human B cell receptor repertoire sequences</t>
  </si>
  <si>
    <t>btad365</t>
  </si>
  <si>
    <t>10.1093/bioinformatics/btad365</t>
  </si>
  <si>
    <t>https://www.scopus.com/inward/record.uri?eid=2-s2.0-85162854868&amp;doi=10.1093%2fbioinformatics%2fbtad365&amp;partnerID=40&amp;md5=0139092da151eadf0f940d2cb039c187</t>
  </si>
  <si>
    <t>Sutherland C., Institute of Immunology and Infection Research, School of Biological Sciences, University of Edinburgh, Edinburgh, EH9 3FL, United Kingdom; Cowan G.J.M., Institute of Immunology and Infection Research, School of Biological Sciences, University of Edinburgh, Edinburgh, EH9 3FL, United Kingdom</t>
  </si>
  <si>
    <t>2-s2.0-85162854868</t>
  </si>
  <si>
    <t>Smith A.J.; Naudin E.A.; Edgell C.L.; Baker E.G.; Mylemans B.; Fitzpatrick L.; Herman A.; Rice H.M.; Andrews D.M.; Tigue N.; Woolfson D.N.; Savery N.J.</t>
  </si>
  <si>
    <t>Design and Selection of Heterodimerizing Helical Hairpins for Synthetic Biology</t>
  </si>
  <si>
    <t>10.1021/acssynbio.3c00231</t>
  </si>
  <si>
    <t>https://www.scopus.com/inward/record.uri?eid=2-s2.0-85162898807&amp;doi=10.1021%2facssynbio.3c00231&amp;partnerID=40&amp;md5=123627be03d1fe87243ada9971f2a6f9</t>
  </si>
  <si>
    <t>School of Biochemistry, University of Bristol, Bristol, BS8 1TD, United Kingdom; School of Chemistry, University of Bristol, Bristol, BS8 1TS, United Kingdom; BioPharmaceuticals R and D, AstraZeneca, Cambridge, CB4 0WG, United Kingdom; Flow Cytometry Facility, School of Cellular and Molecular Medicine, University of Bristol, Bristol, BS8 1TD, United Kingdom; Oncology R and D, AstraZeneca, Cambridge, CB21 6GH, United Kingdom; BrisEngBio, School of Chemistry, University of Bristol, Bristol, BS8 1TS, United Kingdom</t>
  </si>
  <si>
    <t>Smith A.J., School of Biochemistry, University of Bristol, Bristol, BS8 1TD, United Kingdom; Naudin E.A., School of Chemistry, University of Bristol, Bristol, BS8 1TS, United Kingdom; Edgell C.L., School of Biochemistry, University of Bristol, Bristol, BS8 1TD, United Kingdom, School of Chemistry, University of Bristol, Bristol, BS8 1TS, United Kingdom; Baker E.G., School of Biochemistry, University of Bristol, Bristol, BS8 1TD, United Kingdom, School of Chemistry, University of Bristol, Bristol, BS8 1TS, United Kingdom; Mylemans B., School of Chemistry, University of Bristol, Bristol, BS8 1TS, United Kingdom; Fitzpatrick L., BioPharmaceuticals R and D, AstraZeneca, Cambridge, CB4 0WG, United Kingdom; Herman A., Flow Cytometry Facility, School of Cellular and Molecular Medicine, University of Bristol, Bristol, BS8 1TD, United Kingdom; Rice H.M., Flow Cytometry Facility, School of Cellular and Molecular Medicine, University of Bristol, Bristol, BS8 1TD, United Kingdom; Andrews D.M., Oncology R and D, AstraZeneca, Cambridge, CB21 6GH, United Kingdom; Tigue N., BioPharmaceuticals R and D, AstraZeneca, Cambridge, CB4 0WG, United Kingdom; Woolfson D.N., School of Biochemistry, University of Bristol, Bristol, BS8 1TD, United Kingdom, School of Chemistry, University of Bristol, Bristol, BS8 1TS, United Kingdom; Savery N.J., School of Biochemistry, University of Bristol, Bristol, BS8 1TD, United Kingdom, BrisEngBio, School of Chemistry, University of Bristol, Bristol, BS8 1TS, United Kingdom</t>
  </si>
  <si>
    <t>2-s2.0-85162898807</t>
  </si>
  <si>
    <t>Finlay C.M.; Parkinson J.E.; Zhang L.; Chan B.H.K.; Ajendra J.; Chenery A.; Morrison A.; Kaymak I.; Houlder E.L.; Murtuza Baker S.; Dickie B.R.; Boon L.; Konkel J.E.; Hepworth M.R.; MacDonald A.S.; Randolph G.J.; Rückerl D.; Allen J.E.</t>
  </si>
  <si>
    <t>T helper 2 cells control monocyte to tissue-resident macrophage differentiation during nematode infection of the pleural cavity</t>
  </si>
  <si>
    <t>10.1016/j.immuni.2023.02.016</t>
  </si>
  <si>
    <t>https://www.scopus.com/inward/record.uri?eid=2-s2.0-85152761835&amp;doi=10.1016%2fj.immuni.2023.02.016&amp;partnerID=40&amp;md5=0e493d8fd46f89df148e3d0937c3dcf8</t>
  </si>
  <si>
    <t>Lydia Becker Institute of Immunology and Inflammation, School of Biological Sciences, Faculty of Biology, Medicine and Health, Manchester Academic Health Science Centre, University of Manchester, Manchester, M13 9PT, United Kingdom; Trinity Health Kidney Centre, Trinity Translational Medicine Institute, Trinity College, Dublin, D08 W9RT, Ireland; Division of Informatics, Imaging &amp; Data Sciences, School of Health Sciences, Faculty of Biology, Medicine and Health, University of Manchester, Manchester, M13 9PT, United Kingdom; Geoffrey Jefferson Brain Research Centre, Manchester Academic Health Science Centre, Northern Care Alliance NHS Group, University of Manchester, Salford, M6 8HD, United Kingdom; JJP Biologics, Warsaw, Poland; Department of Pathology &amp; Immunology, Washington University, St. Louis, 63110, MO, United States</t>
  </si>
  <si>
    <t>Finlay C.M., Lydia Becker Institute of Immunology and Inflammation, School of Biological Sciences, Faculty of Biology, Medicine and Health, Manchester Academic Health Science Centre, University of Manchester, Manchester, M13 9PT, United Kingdom, Trinity Health Kidney Centre, Trinity Translational Medicine Institute, Trinity College, Dublin, D08 W9RT, Ireland; Parkinson J.E., Lydia Becker Institute of Immunology and Inflammation, School of Biological Sciences, Faculty of Biology, Medicine and Health, Manchester Academic Health Science Centre, University of Manchester, Manchester, M13 9PT, United Kingdom; Zhang L., Lydia Becker Institute of Immunology and Inflammation, School of Biological Sciences, Faculty of Biology, Medicine and Health, Manchester Academic Health Science Centre, University of Manchester, Manchester, M13 9PT, United Kingdom; Chan B.H.K., Lydia Becker Institute of Immunology and Inflammation, School of Biological Sciences, Faculty of Biology, Medicine and Health, Manchester Academic Health Science Centre, University of Manchester, Manchester, M13 9PT, United Kingdom; Ajendra J., Lydia Becker Institute of Immunology and Inflammation, School of Biological Sciences, Faculty of Biology, Medicine and Health, Manchester Academic Health Science Centre, University of Manchester, Manchester, M13 9PT, United Kingdom; Chenery A., Lydia Becker Institute of Immunology and Inflammation, School of Biological Sciences, Faculty of Biology, Medicine and Health, Manchester Academic Health Science Centre, University of Manchester, Manchester, M13 9PT, United Kingdom; Morrison A., Lydia Becker Institute of Immunology and Inflammation, School of Biological Sciences, Faculty of Biology, Medicine and Health, Manchester Academic Health Science Centre, University of Manchester, Manchester, M13 9PT, United Kingdom; Kaymak I., Lydia Becker Institute of Immunology and Inflammation, School of Biological Sciences, Faculty of Biology, Medicine and Health, Manchester Academic Health Science Centre, University of Manchester, Manchester, M13 9PT, United Kingdom; Houlder E.L., Lydia Becker Institute of Immunology and Inflammation, School of Biological Sciences, Faculty of Biology, Medicine and Health, Manchester Academic Health Science Centre, University of Manchester, Manchester, M13 9PT, United Kingdom; Murtuza Baker S., Lydia Becker Institute of Immunology and Inflammation, School of Biological Sciences, Faculty of Biology, Medicine and Health, Manchester Academic Health Science Centre, University of Manchester, Manchester, M13 9PT, United Kingdom, Division of Informatics, Imaging &amp; Data Sciences, School of Health Sciences, Faculty of Biology, Medicine and Health, University of Manchester, Manchester, M13 9PT, United Kingdom; Dickie B.R., Division of Informatics, Imaging &amp; Data Sciences, School of Health Sciences, Faculty of Biology, Medicine and Health, University of Manchester, Manchester, M13 9PT, United Kingdom, Geoffrey Jefferson Brain Research Centre, Manchester Academic Health Science Centre, Northern Care Alliance NHS Group, University of Manchester, Salford, M6 8HD, United Kingdom; Boon L., JJP Biologics, Warsaw, Poland; Konkel J.E., Lydia Becker Institute of Immunology and Inflammation, School of Biological Sciences, Faculty of Biology, Medicine and Health, Manchester Academic Health Science Centre, University of Manchester, Manchester, M13 9PT, United Kingdom; Hepworth M.R., Lydia Becker Institute of Immunology and Inflammation, School of Biological Sciences, Faculty of Biology, Medicine and Health, Manchester Academic Health Science Centre, University of Manchester, Manchester, M13 9PT, United Kingdom; MacDonald A.S., Lydia Becker Institute of Immunology and Inflammation, School of Biological Sciences, Faculty of Biology, Medicine and Health, Manchester Academic Health Science Centre, University of Manchester, Manchester, M13 9PT, United Kingdom; Randolph G.J., Department of Pathology &amp; Immunology, Washington University, St. Louis, 63110, MO, United States; Rückerl D., Lydia Becker Institute of Immunology and Inflammation, School of Biological Sciences, Faculty of Biology, Medicine and Health, Manchester Academic Health Science Centre, University of Manchester, Manchester, M13 9PT, United Kingdom; Allen J.E., Lydia Becker Institute of Immunology and Inflammation, School of Biological Sciences, Faculty of Biology, Medicine and Health, Manchester Academic Health Science Centre, University of Manchester, Manchester, M13 9PT, United Kingdom</t>
  </si>
  <si>
    <t>2-s2.0-85152761835</t>
  </si>
  <si>
    <t>Chen B.; Sweeny A.R.; Wu V.Y.; Christofferson R.C.; Ebel G.; Fagre A.C.; Gallichotte E.; Kading R.C.; Ryan S.J.; Carlson C.J.</t>
  </si>
  <si>
    <t>Exploring the Mosquito–Arbovirus Network: A Survey of Vector Competence Experiments</t>
  </si>
  <si>
    <t>10.4269/ajtmh.22-0511</t>
  </si>
  <si>
    <t>https://www.scopus.com/inward/record.uri?eid=2-s2.0-85159545051&amp;doi=10.4269%2fajtmh.22-0511&amp;partnerID=40&amp;md5=1e12b46e296f3c74b76e7774019fb9ed</t>
  </si>
  <si>
    <t>Center for Global Health Science and Security, Georgetown University Medical Center, Columbia, Washington, United States; Institute of Evolutionary Biology, University of Edinburgh, Edinburgh, United Kingdom; Department of Pathobiological Sciences, Louisiana State University, Baton Rouge, LA, United States; Center for Vector-borne Infectious Diseases, Colorado State University, Fort Collins, CO, United States; Department of Geography, University of Florida, Gainesville, FL, United States; Emerging Pathogens Institute, University of Florida, Gainesville, FL, United States; College of Life Sciences, University of KwaZulu Natal, Durban, South Africa; Department of Microbiology and Immunology, Georgetown University Medical Center, Columbia, Washington, United States; Department of Biology, Georgetown University, Columbia, Washington, United States</t>
  </si>
  <si>
    <t>Chen B., Center for Global Health Science and Security, Georgetown University Medical Center, Columbia, Washington, United States, Department of Biology, Georgetown University, Columbia, Washington, United States; Sweeny A.R., Center for Global Health Science and Security, Georgetown University Medical Center, Columbia, Washington, United States, Institute of Evolutionary Biology, University of Edinburgh, Edinburgh, United Kingdom; Wu V.Y., Center for Global Health Science and Security, Georgetown University Medical Center, Columbia, Washington, United States; Christofferson R.C., Department of Pathobiological Sciences, Louisiana State University, Baton Rouge, LA, United States; Ebel G., Center for Vector-borne Infectious Diseases, Colorado State University, Fort Collins, CO, United States; Fagre A.C., Center for Vector-borne Infectious Diseases, Colorado State University, Fort Collins, CO, United States; Gallichotte E., Center for Vector-borne Infectious Diseases, Colorado State University, Fort Collins, CO, United States; Kading R.C., Center for Vector-borne Infectious Diseases, Colorado State University, Fort Collins, CO, United States; Ryan S.J., Department of Geography, University of Florida, Gainesville, FL, United States, Emerging Pathogens Institute, University of Florida, Gainesville, FL, United States, College of Life Sciences, University of KwaZulu Natal, Durban, South Africa; Carlson C.J., Center for Global Health Science and Security, Georgetown University Medical Center, Columbia, Washington, United States, Department of Microbiology and Immunology, Georgetown University Medical Center, Columbia, Washington, United States, Department of Biology, Georgetown University, Columbia, Washington, United States</t>
  </si>
  <si>
    <t>2-s2.0-85159545051</t>
  </si>
  <si>
    <t>Andriuskevicius T.; Dubenko A.; Makovets S.</t>
  </si>
  <si>
    <t>The Inability to Disassemble Rad51 Nucleoprotein Filaments Leads to Aberrant Mitosis and Cell Death</t>
  </si>
  <si>
    <t>Biomedicines</t>
  </si>
  <si>
    <t>10.3390/biomedicines11051450</t>
  </si>
  <si>
    <t>https://www.scopus.com/inward/record.uri?eid=2-s2.0-85160770063&amp;doi=10.3390%2fbiomedicines11051450&amp;partnerID=40&amp;md5=61967a0ac1e04ebf2f0e96a21cdca221</t>
  </si>
  <si>
    <t>Institute of Cell Biology, School of Biological Sciences, University of Edinburgh, Alexander Crum Brown Road, Edinburgh, EH9 3FF, United Kingdom</t>
  </si>
  <si>
    <t>Andriuskevicius T., Institute of Cell Biology, School of Biological Sciences, University of Edinburgh, Alexander Crum Brown Road, Edinburgh, EH9 3FF, United Kingdom; Dubenko A., Institute of Cell Biology, School of Biological Sciences, University of Edinburgh, Alexander Crum Brown Road, Edinburgh, EH9 3FF, United Kingdom; Makovets S., Institute of Cell Biology, School of Biological Sciences, University of Edinburgh, Alexander Crum Brown Road, Edinburgh, EH9 3FF, United Kingdom</t>
  </si>
  <si>
    <t>2-s2.0-85160770063</t>
  </si>
  <si>
    <t>Durrani Z.; Kinnaird J.; Cheng C.W.; Brühlmann F.; Capewell P.; Jackson A.; Larcombe S.; Olias P.; Weir W.; Shiels B.</t>
  </si>
  <si>
    <t>A parasite DNA binding protein with potential to influence disease susceptibility acts as an analogue of mammalian HMGA transcription factors</t>
  </si>
  <si>
    <t>PLoS ONE</t>
  </si>
  <si>
    <t>e0286526</t>
  </si>
  <si>
    <t>10.1371/journal.pone.0286526</t>
  </si>
  <si>
    <t>https://www.scopus.com/inward/record.uri?eid=2-s2.0-85160974317&amp;doi=10.1371%2fjournal.pone.0286526&amp;partnerID=40&amp;md5=476cf0262c7c93fc926bdb83e248c295</t>
  </si>
  <si>
    <t>Institute of Infection, Veterinary and Ecological Sciences, University of Liverpool, Liverpool, United Kingdom; School of Biodiversity, One Health and Veterinary Medicine, College of Medical, Veterinary and Life Sciences, University of Glasgow, Glasgow, United Kingdom; Leeds Institute of Cardiovascular and Metabolic Medicine, School of Medicine, University of Leeds, Leeds, United Kingdom; Institute of Animal Pathology, Vetsuisse Faculty, University of Bern, Bern, Switzerland; School of Biological Sciences, Ashworth Laboratories, University of Edinburgh, Edinburgh, United Kingdom; Institute of Veterinary Pathology, Justus Liebig University, Giessen, Germany</t>
  </si>
  <si>
    <t>Durrani Z., Institute of Infection, Veterinary and Ecological Sciences, University of Liverpool, Liverpool, United Kingdom; Kinnaird J., School of Biodiversity, One Health and Veterinary Medicine, College of Medical, Veterinary and Life Sciences, University of Glasgow, Glasgow, United Kingdom; Cheng C.W., Leeds Institute of Cardiovascular and Metabolic Medicine, School of Medicine, University of Leeds, Leeds, United Kingdom; Brühlmann F., Institute of Animal Pathology, Vetsuisse Faculty, University of Bern, Bern, Switzerland; Capewell P., School of Biodiversity, One Health and Veterinary Medicine, College of Medical, Veterinary and Life Sciences, University of Glasgow, Glasgow, United Kingdom; Jackson A., Institute of Infection, Veterinary and Ecological Sciences, University of Liverpool, Liverpool, United Kingdom; Larcombe S., School of Biological Sciences, Ashworth Laboratories, University of Edinburgh, Edinburgh, United Kingdom; Olias P., Institute of Animal Pathology, Vetsuisse Faculty, University of Bern, Bern, Switzerland, Institute of Veterinary Pathology, Justus Liebig University, Giessen, Germany; Weir W., School of Biodiversity, One Health and Veterinary Medicine, College of Medical, Veterinary and Life Sciences, University of Glasgow, Glasgow, United Kingdom; Shiels B., School of Biodiversity, One Health and Veterinary Medicine, College of Medical, Veterinary and Life Sciences, University of Glasgow, Glasgow, United Kingdom</t>
  </si>
  <si>
    <t>POLNC</t>
  </si>
  <si>
    <t>2-s2.0-85160974317</t>
  </si>
  <si>
    <t>Pinto M.B.C.; Schmidt F.L.; Rappsilber J.; Gibson B.; Wietstock P.C.</t>
  </si>
  <si>
    <t>Addition of Hop (Humulus Lupulus L.) Bitter Acids Yields Modification of Malt Protein Aggregate Profiles during Wort Boiling</t>
  </si>
  <si>
    <t>10.1021/acs.jafc.3c00185</t>
  </si>
  <si>
    <t>https://www.scopus.com/inward/record.uri?eid=2-s2.0-85151369617&amp;doi=10.1021%2facs.jafc.3c00185&amp;partnerID=40&amp;md5=1c4f4fd38602780f46c93e1556d92b02</t>
  </si>
  <si>
    <t>Fruit, Vegetable and Confectionery Products Laboratory, Department of Food Engineering and Technology, School of Food Engineering, Universidade Estadual de Campinas, Rua Monteiro Lobato 80, São Paulo, Campinas, 13083-862, Brazil; Chair of Brewing and Beverage Technology, Department of Food Technology and Food Chemistry, Technische Universität Berlin, Ackerstraße 76, Berlin, 13355, Germany; Bioanalytics, Institute of Biotechnology, Technische Universität Berlin, Gustav-Meyer-Allee 25, Berlin, 13355, Germany</t>
  </si>
  <si>
    <t>Pinto M.B.C., Fruit, Vegetable and Confectionery Products Laboratory, Department of Food Engineering and Technology, School of Food Engineering, Universidade Estadual de Campinas, Rua Monteiro Lobato 80, São Paulo, Campinas, 13083-862, Brazil, Chair of Brewing and Beverage Technology, Department of Food Technology and Food Chemistry, Technische Universität Berlin, Ackerstraße 76, Berlin, 13355, Germany; Schmidt F.L., Fruit, Vegetable and Confectionery Products Laboratory, Department of Food Engineering and Technology, School of Food Engineering, Universidade Estadual de Campinas, Rua Monteiro Lobato 80, São Paulo, Campinas, 13083-862, Brazil; Rappsilber J., Bioanalytics, Institute of Biotechnology, Technische Universität Berlin, Gustav-Meyer-Allee 25, Berlin, 13355, Germany; Gibson B., Chair of Brewing and Beverage Technology, Department of Food Technology and Food Chemistry, Technische Universität Berlin, Ackerstraße 76, Berlin, 13355, Germany; Wietstock P.C., Chair of Brewing and Beverage Technology, Department of Food Technology and Food Chemistry, Technische Universität Berlin, Ackerstraße 76, Berlin, 13355, Germany</t>
  </si>
  <si>
    <t>2-s2.0-85151369617</t>
  </si>
  <si>
    <t>Su F.; Zou J.; Lv X.; Lu F.; Long Y.; Tang K.; Li B.; Chai H.; Wu X.; Chi Y.R.</t>
  </si>
  <si>
    <t>Carbene-Catalyzed Intermolecular Dehydrogenative Coupling of Aldehydes with C(sp3)−H Bonds</t>
  </si>
  <si>
    <t>e202303388</t>
  </si>
  <si>
    <t>10.1002/anie.202303388</t>
  </si>
  <si>
    <t>https://www.scopus.com/inward/record.uri?eid=2-s2.0-85153776977&amp;doi=10.1002%2fanie.202303388&amp;partnerID=40&amp;md5=ad4f601fea3e216d91112271da9d4f0a</t>
  </si>
  <si>
    <t>National Key Laboratory of Green Pesticide, Key Laboratory of Green Pesticide and Agricultural Bioengineering, Ministry of Education, Guizhou University Huaxi District, Guiyang, 550025, China; School of Pharmacy, Guizhou University of Traditional Chinese Medicine, Guiyang, 550025, China; School of chemistry, chemical engineering, and biotechnology, Nanyang, Technological University, Singapore, 637371, Singapore</t>
  </si>
  <si>
    <t>Su F., National Key Laboratory of Green Pesticide, Key Laboratory of Green Pesticide and Agricultural Bioengineering, Ministry of Education, Guizhou University Huaxi District, Guiyang, 550025, China; Zou J., School of Pharmacy, Guizhou University of Traditional Chinese Medicine, Guiyang, 550025, China, School of chemistry, chemical engineering, and biotechnology, Nanyang, Technological University, Singapore, 637371, Singapore; Lv X., National Key Laboratory of Green Pesticide, Key Laboratory of Green Pesticide and Agricultural Bioengineering, Ministry of Education, Guizhou University Huaxi District, Guiyang, 550025, China; Lu F., National Key Laboratory of Green Pesticide, Key Laboratory of Green Pesticide and Agricultural Bioengineering, Ministry of Education, Guizhou University Huaxi District, Guiyang, 550025, China; Long Y., National Key Laboratory of Green Pesticide, Key Laboratory of Green Pesticide and Agricultural Bioengineering, Ministry of Education, Guizhou University Huaxi District, Guiyang, 550025, China; Tang K., National Key Laboratory of Green Pesticide, Key Laboratory of Green Pesticide and Agricultural Bioengineering, Ministry of Education, Guizhou University Huaxi District, Guiyang, 550025, China; Li B., National Key Laboratory of Green Pesticide, Key Laboratory of Green Pesticide and Agricultural Bioengineering, Ministry of Education, Guizhou University Huaxi District, Guiyang, 550025, China; Chai H., School of Pharmacy, Guizhou University of Traditional Chinese Medicine, Guiyang, 550025, China; Wu X., National Key Laboratory of Green Pesticide, Key Laboratory of Green Pesticide and Agricultural Bioengineering, Ministry of Education, Guizhou University Huaxi District, Guiyang, 550025, China; Chi Y.R., National Key Laboratory of Green Pesticide, Key Laboratory of Green Pesticide and Agricultural Bioengineering, Ministry of Education, Guizhou University Huaxi District, Guiyang, 550025, China, School of chemistry, chemical engineering, and biotechnology, Nanyang, Technological University, Singapore, 637371, Singapore</t>
  </si>
  <si>
    <t>2-s2.0-85153776977</t>
  </si>
  <si>
    <t>Ashley B.; Baslé A.; Sajjad M.; El Ashram A.; Kelis P.; Marles-Wright J.; Campopiano D.J.</t>
  </si>
  <si>
    <t>Versatile Chemo-Biocatalytic Cascade Driven by a Thermophilic and Irreversible C-C Bond-Forming α-Oxoamine Synthase</t>
  </si>
  <si>
    <t>10.1021/acssuschemeng.3c00243</t>
  </si>
  <si>
    <t>https://www.scopus.com/inward/record.uri?eid=2-s2.0-85160835502&amp;doi=10.1021%2facssuschemeng.3c00243&amp;partnerID=40&amp;md5=e53ae82a8479e73064fc9a697b26ca62</t>
  </si>
  <si>
    <t>School of Chemistry, University of Edinburgh, Joseph Black Building, David Brewster Road, Edinburgh, EH9 3FJ, United Kingdom; Biosciences Institute, Faculty of Medical Sciences, Newcastle University, Newcastle upon Tyne, NE2 4HH, United Kingdom</t>
  </si>
  <si>
    <t>Ashley B., School of Chemistry, University of Edinburgh, Joseph Black Building, David Brewster Road, Edinburgh, EH9 3FJ, United Kingdom; Baslé A., Biosciences Institute, Faculty of Medical Sciences, Newcastle University, Newcastle upon Tyne, NE2 4HH, United Kingdom; Sajjad M., School of Chemistry, University of Edinburgh, Joseph Black Building, David Brewster Road, Edinburgh, EH9 3FJ, United Kingdom; El Ashram A., School of Chemistry, University of Edinburgh, Joseph Black Building, David Brewster Road, Edinburgh, EH9 3FJ, United Kingdom; Kelis P., School of Chemistry, University of Edinburgh, Joseph Black Building, David Brewster Road, Edinburgh, EH9 3FJ, United Kingdom; Marles-Wright J., Biosciences Institute, Faculty of Medical Sciences, Newcastle University, Newcastle upon Tyne, NE2 4HH, United Kingdom; Campopiano D.J., School of Chemistry, University of Edinburgh, Joseph Black Building, David Brewster Road, Edinburgh, EH9 3FJ, United Kingdom</t>
  </si>
  <si>
    <t>2-s2.0-85160835502</t>
  </si>
  <si>
    <t>Rutagarama V.P.; Ireri P.M.; Sibomana C.; Omufwoko K.S.; Martin S.H.; ffrench-Constant R.H.; Eckardt W.; Kaplin B.K.; Smith D.A.S.; Gordon I.</t>
  </si>
  <si>
    <t>African Queens find mates when males are rare</t>
  </si>
  <si>
    <t>e9956</t>
  </si>
  <si>
    <t>10.1002/ece3.9956</t>
  </si>
  <si>
    <t>https://www.scopus.com/inward/record.uri?eid=2-s2.0-85158949627&amp;doi=10.1002%2fece3.9956&amp;partnerID=40&amp;md5=56b5b79d2aabe9e2afdbe3cced32992f</t>
  </si>
  <si>
    <t>Department of Biology, College of Science and Technology, University of Rwanda, Kigali, Rwanda; International Centre for Insect Physiology and Ecology, Nairobi, Kenya; Department of Ecology and Evolutionary Biology, Princeton University, Princeton, NJ, United States; Institute of Ecology and Evolution, School of Biological Sciences, University of Edinburgh, Edinburgh, United Kingdom; Centre for Ecology and Conservation, University of Exeter, Penryn, United Kingdom; Dian Fossey Gorilla Fund, Musanze, Rwanda; Center of Excellence in Biodiversity &amp; Natural Resource Management, University of Rwanda, Butare, Rwanda; Natural History Museum, Eton College, Windsor, United Kingdom</t>
  </si>
  <si>
    <t>Rutagarama V.P., Department of Biology, College of Science and Technology, University of Rwanda, Kigali, Rwanda; Ireri P.M., International Centre for Insect Physiology and Ecology, Nairobi, Kenya; Sibomana C., Department of Biology, College of Science and Technology, University of Rwanda, Kigali, Rwanda; Omufwoko K.S., Department of Ecology and Evolutionary Biology, Princeton University, Princeton, NJ, United States; Martin S.H., Institute of Ecology and Evolution, School of Biological Sciences, University of Edinburgh, Edinburgh, United Kingdom; ffrench-Constant R.H., Centre for Ecology and Conservation, University of Exeter, Penryn, United Kingdom; Eckardt W., Dian Fossey Gorilla Fund, Musanze, Rwanda; Kaplin B.K., Department of Biology, College of Science and Technology, University of Rwanda, Kigali, Rwanda, Center of Excellence in Biodiversity &amp; Natural Resource Management, University of Rwanda, Butare, Rwanda; Smith D.A.S., Natural History Museum, Eton College, Windsor, United Kingdom; Gordon I., Department of Biology, College of Science and Technology, University of Rwanda, Kigali, Rwanda</t>
  </si>
  <si>
    <t>2-s2.0-85158949627</t>
  </si>
  <si>
    <t>Fiorentino F.; Sementilli S.; Menna M.; Turrisi F.; Tomassi S.; Pellegrini F.R.; Iuzzolino A.; D'Acunzo F.; Feoli A.; Wapenaar H.; Taraglio S.; Fraschetti C.; Del Bufalo D.; Sbardella G.; Dekker F.J.; Paiardini A.; Trisciuoglio D.; Mai A.; Rotili D.</t>
  </si>
  <si>
    <t>First-in-Class Selective Inhibitors of the Lysine Acetyltransferase KAT8</t>
  </si>
  <si>
    <t>Journal of Medicinal Chemistry</t>
  </si>
  <si>
    <t>10.1021/acs.jmedchem.2c01937</t>
  </si>
  <si>
    <t>https://www.scopus.com/inward/record.uri?eid=2-s2.0-85159627845&amp;doi=10.1021%2facs.jmedchem.2c01937&amp;partnerID=40&amp;md5=c074d4195b8401cdfede4881971fc18e</t>
  </si>
  <si>
    <t>Department of Drug Chemistry and Technologies, Sapienza University of Rome, P.le A. Moro 5, Rome, 00185, Italy; Institute of Molecular Biology and Pathology, National Research Council (CNR), Via degli Apuli 4, Rome, 00185, Italy; Department of Pharmacy, University of Naples Federico Ii, via Domenico Montesano 49, Naples, 80131, Italy; Institute of Biological Systems (ISB), Italian National Research Council (CNR), Sezione Meccanismi di Reazione, C/o Department of Chemistry, Sapienza University of Rome, P. le A. Moro 5, Rome, 00185, Italy; Department of Pharmacy, University of Salerno, via Giovanni Paolo II 132, (SA), Fisciano, 84084, Italy; Department of Chemical and Pharmaceutical Biology, University of Groningen, Antonius Deusinglaan 1, Groningen, 9713 AV, Netherlands; Department of Biochemical Sciences, Sapienza University of Rome, P.le A. Moro 5, Rome, 00185, Italy; Preclinical Models and New Therapeutic Agents Unit, IRCCS-Regina Elena National Cancer Institute, Via Elio Chianesi 53, Rome, 00144, Italy; Pasteur Institute, Cenci-Bolognetti Foundation, Sapienza University of Rome, P.le A. Moro 5, Rome, 00185, Italy</t>
  </si>
  <si>
    <t>Fiorentino F., Department of Drug Chemistry and Technologies, Sapienza University of Rome, P.le A. Moro 5, Rome, 00185, Italy; Sementilli S., Institute of Molecular Biology and Pathology, National Research Council (CNR), Via degli Apuli 4, Rome, 00185, Italy; Menna M., Department of Drug Chemistry and Technologies, Sapienza University of Rome, P.le A. Moro 5, Rome, 00185, Italy; Turrisi F., Institute of Molecular Biology and Pathology, National Research Council (CNR), Via degli Apuli 4, Rome, 00185, Italy; Tomassi S., Department of Pharmacy, University of Naples Federico Ii, via Domenico Montesano 49, Naples, 80131, Italy; Pellegrini F.R., Institute of Molecular Biology and Pathology, National Research Council (CNR), Via degli Apuli 4, Rome, 00185, Italy; Iuzzolino A., Institute of Molecular Biology and Pathology, National Research Council (CNR), Via degli Apuli 4, Rome, 00185, Italy; D'Acunzo F., Institute of Biological Systems (ISB), Italian National Research Council (CNR), Sezione Meccanismi di Reazione, C/o Department of Chemistry, Sapienza University of Rome, P. le A. Moro 5, Rome, 00185, Italy; Feoli A., Department of Pharmacy, University of Salerno, via Giovanni Paolo II 132, (SA), Fisciano, 84084, Italy; Wapenaar H., Department of Chemical and Pharmaceutical Biology, University of Groningen, Antonius Deusinglaan 1, Groningen, 9713 AV, Netherlands; Taraglio S., Department of Biochemical Sciences, Sapienza University of Rome, P.le A. Moro 5, Rome, 00185, Italy; Fraschetti C., Department of Drug Chemistry and Technologies, Sapienza University of Rome, P.le A. Moro 5, Rome, 00185, Italy; Del Bufalo D., Preclinical Models and New Therapeutic Agents Unit, IRCCS-Regina Elena National Cancer Institute, Via Elio Chianesi 53, Rome, 00144, Italy; Sbardella G., Department of Pharmacy, University of Salerno, via Giovanni Paolo II 132, (SA), Fisciano, 84084, Italy; Dekker F.J., Department of Chemical and Pharmaceutical Biology, University of Groningen, Antonius Deusinglaan 1, Groningen, 9713 AV, Netherlands; Paiardini A., Department of Biochemical Sciences, Sapienza University of Rome, P.le A. Moro 5, Rome, 00185, Italy; Trisciuoglio D., Institute of Molecular Biology and Pathology, National Research Council (CNR), Via degli Apuli 4, Rome, 00185, Italy; Mai A., Department of Drug Chemistry and Technologies, Sapienza University of Rome, P.le A. Moro 5, Rome, 00185, Italy, Pasteur Institute, Cenci-Bolognetti Foundation, Sapienza University of Rome, P.le A. Moro 5, Rome, 00185, Italy; Rotili D., Department of Drug Chemistry and Technologies, Sapienza University of Rome, P.le A. Moro 5, Rome, 00185, Italy</t>
  </si>
  <si>
    <t>JMCMA</t>
  </si>
  <si>
    <t>2-s2.0-85159627845</t>
  </si>
  <si>
    <t>Jeacock K.; Chappard A.; Gallagher K.J.; Mackay C.L.; Kilgour D.P.A.; Horrocks M.H.; Kunath T.; Clarke D.J.</t>
  </si>
  <si>
    <t>Determining the Location of the α-Synuclein Dimer Interface Using Native Top-Down Fragmentation and Isotope Depletion-Mass Spectrometry</t>
  </si>
  <si>
    <t>Journal of the American Society for Mass Spectrometry</t>
  </si>
  <si>
    <t>10.1021/jasms.2c00339</t>
  </si>
  <si>
    <t>https://www.scopus.com/inward/record.uri?eid=2-s2.0-85151355987&amp;doi=10.1021%2fjasms.2c00339&amp;partnerID=40&amp;md5=803e9bc234683c4a2baed98b484449ae</t>
  </si>
  <si>
    <t>The EastCHEM School of Chemistry, University of Edinburgh, Edinburgh, EH9 3FJ, United Kingdom; Chemistry and Forensics, Nottingham Trent University, Nottingham, NG11 8NS, United Kingdom; Centre for Regenerative Medicine, Institute for Stem Cell Research, University of Edinburgh, Edinburgh, EH16 4UU, United Kingdom</t>
  </si>
  <si>
    <t>Jeacock K., The EastCHEM School of Chemistry, University of Edinburgh, Edinburgh, EH9 3FJ, United Kingdom; Chappard A., The EastCHEM School of Chemistry, University of Edinburgh, Edinburgh, EH9 3FJ, United Kingdom; Gallagher K.J., The EastCHEM School of Chemistry, University of Edinburgh, Edinburgh, EH9 3FJ, United Kingdom; Mackay C.L., The EastCHEM School of Chemistry, University of Edinburgh, Edinburgh, EH9 3FJ, United Kingdom; Kilgour D.P.A., Chemistry and Forensics, Nottingham Trent University, Nottingham, NG11 8NS, United Kingdom; Horrocks M.H., The EastCHEM School of Chemistry, University of Edinburgh, Edinburgh, EH9 3FJ, United Kingdom; Kunath T., Centre for Regenerative Medicine, Institute for Stem Cell Research, University of Edinburgh, Edinburgh, EH16 4UU, United Kingdom; Clarke D.J., The EastCHEM School of Chemistry, University of Edinburgh, Edinburgh, EH9 3FJ, United Kingdom</t>
  </si>
  <si>
    <t>JAMSE</t>
  </si>
  <si>
    <t>2-s2.0-85151355987</t>
  </si>
  <si>
    <t>Agirre J.; Atanasova M.; Bagdonas H.; Ballard C.B.; Baslé A.; Beilsten-Edmands J.; Borges R.J.; Brown D.G.; Burgos-Mármol J.J.; Berrisford J.M.; Bond P.S.; Caballero I.; Catapano L.; Chojnowski G.; Cook A.G.; Cowtan K.D.; Croll T.I.; Debreczeni J.É.; Devenish N.E.; Dodson E.J.; Drevon T.R.; Emsley P.; Evans G.; Evans P.R.; Fando M.; Foadi J.; Fuentes-Montero L.; Garman E.F.; Gerstel M.; Gildea R.J.; Hatti K.; Hekkelman M.L.; Heuser P.; Hoh S.W.; Hough M.A.; Jenkins H.T.; Jiménez E.; Joosten R.P.; Keegan R.M.; Keep N.; Krissinel E.B.; Kolenko P.; Kovalevskiy O.; Lamzin V.S.; Lawson D.M.; Lebedev A.A.; Leslie A.G.W.; Lohkamp B.; Long F.; Malý M.; McCoy A.J.; McNicholas S.J.; Medina A.; Millán C.; Murray J.W.; Murshudov G.N.; Nicholls R.A.; Noble M.E.M.; Oeffner R.; Pannu N.S.; Parkhurst J.M.; Pearce N.; Pereira J.; Perrakis A.; Powell H.R.; Read R.J.; Rigden D.J.; Rochira W.; Sammito M.; Rodríguez F.S.; Sheldrick G.M.; Shelley K.L.; Simkovic F.; Simpkin A.J.; Skubak P.; Sobolev E.; Steiner R.A.; Stevenson K.; Tews I.; Thomas J.M.H.; Thorn A.; Valls J.T.; Uski V.; Usón I.; Vagin A.; Velankar S.; Vollmar M.; Walden H.; Waterman D.; Wilson K.S.; Winn M.D.; Winter G.; Wojdyr M.; Yamashita K.</t>
  </si>
  <si>
    <t>The CCP4 suite: integrative software for macromolecular crystallography</t>
  </si>
  <si>
    <t>Acta Crystallographica Section D: Structural Biology</t>
  </si>
  <si>
    <t>10.1107/S2059798323003595</t>
  </si>
  <si>
    <t>https://www.scopus.com/inward/record.uri?eid=2-s2.0-85160708298&amp;doi=10.1107%2fS2059798323003595&amp;partnerID=40&amp;md5=34e918e1d3a8baeb146cf2e7e42394bd</t>
  </si>
  <si>
    <t>York Structural Biology Laboratory, Department of Chemistry, University of York, York, YO10 5DD, United Kingdom; STFC, Rutherford Appleton Laboratory, Didcot, OX11 0FA, United Kingdom; CCP4, Research Complex at Harwell, Rutherford Appleton Laboratory, Didcot, OX11 0FA, United Kingdom; Biosciences Institute, Newcastle University, Newcastle upon Tyne, NE2 4HH, United Kingdom; Diamond Light Source, Harwell Science and Innovation Campus, Didcot, OX11 0DE, United Kingdom; The Center of Medicinal Chemistry (CQMED), Center for Molecular Biology and Genetic Engineering (CBMEG), University of Campinas (UNICAMP), Av. Dr. André Tosello 550, Campinas, 13083-886, Brazil; Laboratoires Servier SAS Institut de Recherches, Croissy-sur-Seine, France; Institute of Systems, Molecular and Integrative Biology, University of Liverpool, Liverpool, L69 7ZB, United Kingdom; Protein Data Bank in Europe, European Molecular Biology Laboratory, European Bioinformatics Institute (EMBL–EBI), Wellcome Genome Campus, Hinxton, Cambridge, CB10 1SD, United Kingdom; Crystallographic Methods, Institute of Molecular Biology of Barcelona (IBMB–CSIC), Barcelona Science Park, Helix Building, Baldiri Reixac 15, Barcelona, 08028, Spain; MRC Laboratory of Molecular Biology, Francis Crick Avenue, Cambridge, CB2 0QH, United Kingdom; Randall Centre for Cell and Molecular Biophysics, Faculty of Life Sciences and Medicine, King’s College London, London, SE1 9RT, United Kingdom; European Molecular Biology Laboratory, Hamburg Unit, Notkestrasse 85, Hamburg, 22607, Germany; The Wellcome Centre for Cell Biology, University of Edinburgh, Michael Swann Building, Max Born Crescent, The King’s Buildings, Edinburgh, EH9 3BF, United Kingdom; Department of Haematology, Cambridge Institute for Medical Research, University of Cambridge, Hills Road, Cambridge, CB2 0XY, United Kingdom; Altos Labs, Portway Building, Granta Park, Great Abington, Cambridge, CB21 6GP, United Kingdom; Discovery Sciences, R&amp;D BioPharmaceuticals, AstraZeneca, Darwin Building, Cambridge Science Park, Milton Road, Cambridge, CB4 0WG, United Kingdom; Rosalind Franklin Institute, Harwell Science and Innovation Campus, Didcot, OX11 0QS, United Kingdom; Department of Mathematical Sciences, University of Bath, Bath, United Kingdom; Department of Biochemistry, University of Oxford, Dorothy Crowfoot Hodgkin Building, Oxford, OX1 3QU, United Kingdom; Oncode Institute, Department of Biochemistry, Netherlands Cancer Institute, Amsterdam, Netherlands; European Molecular Biology Laboratory, c/o DESY, Notkestrasse 85, Hamburg, 22607, Germany; School of Life Sciences, University of Essex, Wivenhoe Park, Colchester, CO4 3SQ, United Kingdom; Department of Biological Sciences, Institute of Structural and Molecular Biology, Birkbeck College, London, WC1E 7HX, United Kingdom; Faculty of Nuclear Sciences and Physical Engineering, Czech Technical University in Prague, Břehová 7, Prague 1, 115 19, Czech Republic; Institute of Biotechnology, The Czech Academy of Sciences, BIOCEV, Průmyslová 55, Vestec, 252 50, Czech Republic; Department of Biochemistry and Metabolism, John Innes Centre, Norwich, NR4 7UH, United Kingdom; Department of Medical Biochemistry and Biophysics, Karolinska Institutet, Stockholm, SE-171 77, Sweden; Institute for Life Sciences, University of Southampton, Southampton, SO17 1BJ, United Kingdom; Department of Life Sciences, Imperial College London, South Kensington Campus, London, SW7 2AZ, United Kingdom; Translational and Clinical Research Institute, Newcastle University, Medical School, Paul O’Gorman Building, Framlington Place, Newcastle upon Tyne, NE2 4HH, United Kingdom; Department of Infectious Diseases, Leiden University Medical Center, PO Box 9600, Leiden, 2300 RC, Netherlands; Department of Physics, Chemistry and Biology (IFM), Linköping University, Linköping, SE-581 83, Sweden; Biozentrum and SIB Swiss Institute of Bioinformatics, University of Basel, Basel, 4056, Switzerland; Discovery Centre, AstraZeneca, Biomedical Campus, 1 Francis Crick Avenue, Trumpington, Cambridge, CB2 0AA, United Kingdom; Department of Structural Chemistry, Georg-August-Universität Göttingen, Tammannstrasse 4, Göttingen, 37077, Germany; Institute for Protein Design, University of Washington, Seattle, 98195, WA, United States; Department of Biomedical Sciences, University of Padova, Italy; Institute for Nanostructure and Solid State Physics, Universität Hamburg, Hamburg, 22761, Germany; ICREA, Institució Catalana de Recerca i Estudis Avançats, Passeig Lluís Companys 23, Barcelona, 08003, Spain; School of Molecular Biosciences, College of Medical Veterinary and Life Sciences, University of Glasgow, Glasgow, United Kingdom; Scientific Computing Department, Science and Technology Facilities Council, Didcot, OX11 0FA, United Kingdom; Global Phasing Limited (United Kingdom), Sheraton House, Castle Park, Cambridge, CB3 0AX, United Kingdom</t>
  </si>
  <si>
    <t>Agirre J., York Structural Biology Laboratory, Department of Chemistry, University of York, York, YO10 5DD, United Kingdom; Atanasova M., York Structural Biology Laboratory, Department of Chemistry, University of York, York, YO10 5DD, United Kingdom; Bagdonas H., York Structural Biology Laboratory, Department of Chemistry, University of York, York, YO10 5DD, United Kingdom; Ballard C.B., STFC, Rutherford Appleton Laboratory, Didcot, OX11 0FA, United Kingdom, CCP4, Research Complex at Harwell, Rutherford Appleton Laboratory, Didcot, OX11 0FA, United Kingdom; Baslé A., Biosciences Institute, Newcastle University, Newcastle upon Tyne, NE2 4HH, United Kingdom; Beilsten-Edmands J., Diamond Light Source, Harwell Science and Innovation Campus, Didcot, OX11 0DE, United Kingdom; Borges R.J., The Center of Medicinal Chemistry (CQMED), Center for Molecular Biology and Genetic Engineering (CBMEG), University of Campinas (UNICAMP), Av. Dr. André Tosello 550, Campinas, 13083-886, Brazil; Brown D.G., Laboratoires Servier SAS Institut de Recherches, Croissy-sur-Seine, France; Burgos-Mármol J.J., Institute of Systems, Molecular and Integrative Biology, University of Liverpool, Liverpool, L69 7ZB, United Kingdom; Berrisford J.M., Protein Data Bank in Europe, European Molecular Biology Laboratory, European Bioinformatics Institute (EMBL–EBI), Wellcome Genome Campus, Hinxton, Cambridge, CB10 1SD, United Kingdom; Bond P.S., York Structural Biology Laboratory, Department of Chemistry, University of York, York, YO10 5DD, United Kingdom; Caballero I., Crystallographic Methods, Institute of Molecular Biology of Barcelona (IBMB–CSIC), Barcelona Science Park, Helix Building, Baldiri Reixac 15, Barcelona, 08028, Spain; Catapano L., MRC Laboratory of Molecular Biology, Francis Crick Avenue, Cambridge, CB2 0QH, United Kingdom, Randall Centre for Cell and Molecular Biophysics, Faculty of Life Sciences and Medicine, King’s College London, London, SE1 9RT, United Kingdom; Chojnowski G., European Molecular Biology Laboratory, Hamburg Unit, Notkestrasse 85, Hamburg, 22607, Germany; Cook A.G., The Wellcome Centre for Cell Biology, University of Edinburgh, Michael Swann Building, Max Born Crescent, The King’s Buildings, Edinburgh, EH9 3BF, United Kingdom; Cowtan K.D., York Structural Biology Laboratory, Department of Chemistry, University of York, York, YO10 5DD, United Kingdom; Croll T.I., Department of Haematology, Cambridge Institute for Medical Research, University of Cambridge, Hills Road, Cambridge, CB2 0XY, United Kingdom, Altos Labs, Portway Building, Granta Park, Great Abington, Cambridge, CB21 6GP, United Kingdom; Debreczeni J.É., Discovery Sciences, R&amp;D BioPharmaceuticals, AstraZeneca, Darwin Building, Cambridge Science Park, Milton Road, Cambridge, CB4 0WG, United Kingdom; Devenish N.E., Diamond Light Source, Harwell Science and Innovation Campus, Didcot, OX11 0DE, United Kingdom; Dodson E.J., York Structural Biology Laboratory, Department of Chemistry, University of York, York, YO10 5DD, United Kingdom; Drevon T.R., STFC, Rutherford Appleton Laboratory, Didcot, OX11 0FA, United Kingdom, CCP4, Research Complex at Harwell, Rutherford Appleton Laboratory, Didcot, OX11 0FA, United Kingdom; Emsley P., MRC Laboratory of Molecular Biology, Francis Crick Avenue, Cambridge, CB2 0QH, United Kingdom; Evans G., Diamond Light Source, Harwell Science and Innovation Campus, Didcot, OX11 0DE, United Kingdom, Rosalind Franklin Institute, Harwell Science and Innovation Campus, Didcot, OX11 0QS, United Kingdom; Evans P.R., MRC Laboratory of Molecular Biology, Francis Crick Avenue, Cambridge, CB2 0QH, United Kingdom; Fando M., STFC, Rutherford Appleton Laboratory, Didcot, OX11 0FA, United Kingdom, CCP4, Research Complex at Harwell, Rutherford Appleton Laboratory, Didcot, OX11 0FA, United Kingdom; Foadi J., Department of Mathematical Sciences, University of Bath, Bath, United Kingdom; Fuentes-Montero L., Diamond Light Source, Harwell Science and Innovation Campus, Didcot, OX11 0DE, United Kingdom; Garman E.F., Department of Biochemistry, University of Oxford, Dorothy Crowfoot Hodgkin Building, Oxford, OX1 3QU, United Kingdom; Gerstel M., Diamond Light Source, Harwell Science and Innovation Campus, Didcot, OX11 0DE, United Kingdom; Gildea R.J., Diamond Light Source, Harwell Science and Innovation Campus, Didcot, OX11 0DE, United Kingdom; Hatti K., Department of Haematology, Cambridge Institute for Medical Research, University of Cambridge, Hills Road, Cambridge, CB2 0XY, United Kingdom; Hekkelman M.L., Oncode Institute, Department of Biochemistry, Netherlands Cancer Institute, Amsterdam, Netherlands; Heuser P., European Molecular Biology Laboratory, c/o DESY, Notkestrasse 85, Hamburg, 22607, Germany; Hoh S.W., York Structural Biology Laboratory, Department of Chemistry, University of York, York, YO10 5DD, United Kingdom; Hough M.A., Diamond Light Source, Harwell Science and Innovation Campus, Didcot, OX11 0DE, United Kingdom, School of Life Sciences, University of Essex, Wivenhoe Park, Colchester, CO4 3SQ, United Kingdom; Jenkins H.T., York Structural Biology Laboratory, Department of Chemistry, University of York, York, YO10 5DD, United Kingdom; Jiménez E., Crystallographic Methods, Institute of Molecular Biology of Barcelona (IBMB–CSIC), Barcelona Science Park, Helix Building, Baldiri Reixac 15, Barcelona, 08028, Spain; Joosten R.P., Oncode Institute, Department of Biochemistry, Netherlands Cancer Institute, Amsterdam, Netherlands; Keegan R.M., STFC, Rutherford Appleton Laboratory, Didcot, OX11 0FA, United Kingdom, CCP4, Research Complex at Harwell, Rutherford Appleton Laboratory, Didcot, OX11 0FA, United Kingdom, Institute of Systems, Molecular and Integrative Biology, University of Liverpool, Liverpool, L69 7ZB, United Kingdom; Keep N., Department of Biological Sciences, Institute of Structural and Molecular Biology, Birkbeck College, London, WC1E 7HX, United Kingdom; Krissinel E.B., STFC, Rutherford Appleton Laboratory, Didcot, OX11 0FA, United Kingdom, CCP4, Research Complex at Harwell, Rutherford Appleton Laboratory, Didcot, OX11 0FA, United Kingdom; Kolenko P., Faculty of Nuclear Sciences and Physical Engineering, Czech Technical University in Prague, Břehová 7, Prague 1, 115 19, Czech Republic, Institute of Biotechnology, The Czech Academy of Sciences, BIOCEV, Průmyslová 55, Vestec, 252 50, Czech Republic; Kovalevskiy O., STFC, Rutherford Appleton Laboratory, Didcot, OX11 0FA, United Kingdom, CCP4, Research Complex at Harwell, Rutherford Appleton Laboratory, Didcot, OX11 0FA, United Kingdom; Lamzin V.S., European Molecular Biology Laboratory, Hamburg Unit, Notkestrasse 85, Hamburg, 22607, Germany; Lawson D.M., Department of Biochemistry and Metabolism, John Innes Centre, Norwich, NR4 7UH, United Kingdom; Lebedev A.A., STFC, Rutherford Appleton Laboratory, Didcot, OX11 0FA, United Kingdom, CCP4, Research Complex at Harwell, Rutherford Appleton Laboratory, Didcot, OX11 0FA, United Kingdom; Leslie A.G.W., MRC Laboratory of Molecular Biology, Francis Crick Avenue, Cambridge, CB2 0QH, United Kingdom; Lohkamp B., Department of Medical Biochemistry and Biophysics, Karolinska Institutet, Stockholm, SE-171 77, Sweden; Long F., MRC Laboratory of Molecular Biology, Francis Crick Avenue, Cambridge, CB2 0QH, United Kingdom; Malý M., Faculty of Nuclear Sciences and Physical Engineering, Czech Technical University in Prague, Břehová 7, Prague 1, 115 19, Czech Republic, Institute of Biotechnology, The Czech Academy of Sciences, BIOCEV, Průmyslová 55, Vestec, 252 50, Czech Republic, Institute for Life Sciences, University of Southampton, Southampton, SO17 1BJ, United Kingdom; McCoy A.J., Department of Haematology, Cambridge Institute for Medical Research, University of Cambridge, Hills Road, Cambridge, CB2 0XY, United Kingdom; McNicholas S.J., York Structural Biology Laboratory, Department of Chemistry, University of York, York, YO10 5DD, United Kingdom; Medina A., Crystallographic Methods, Institute of Molecular Biology of Barcelona (IBMB–CSIC), Barcelona Science Park, Helix Building, Baldiri Reixac 15, Barcelona, 08028, Spain; Millán C., Department of Haematology, Cambridge Institute for Medical Research, University of Cambridge, Hills Road, Cambridge, CB2 0XY, United Kingdom; Murray J.W., Department of Life Sciences, Imperial College London, South Kensington Campus, London, SW7 2AZ, United Kingdom; Murshudov G.N., MRC Laboratory of Molecular Biology, Francis Crick Avenue, Cambridge, CB2 0QH, United Kingdom; Nicholls R.A., MRC Laboratory of Molecular Biology, Francis Crick Avenue, Cambridge, CB2 0QH, United Kingdom; Noble M.E.M., Translational and Clinical Research Institute, Newcastle University, Medical School, Paul O’Gorman Building, Framlington Place, Newcastle upon Tyne, NE2 4HH, United Kingdom; Oeffner R., Department of Haematology, Cambridge Institute for Medical Research, University of Cambridge, Hills Road, Cambridge, CB2 0XY, United Kingdom; Pannu N.S., Department of Infectious Diseases, Leiden University Medical Center, PO Box 9600, Leiden, 2300 RC, Netherlands; Parkhurst J.M., Diamond Light Source, Harwell Science and Innovation Campus, Didcot, OX11 0DE, United Kingdom, Rosalind Franklin Institute, Harwell Science and Innovation Campus, Didcot, OX11 0QS, United Kingdom; Pearce N., Department of Physics, Chemistry and Biology (IFM), Linköping University, Linköping, SE-581 83, Sweden; Pereira J., Biozentrum and SIB Swiss Institute of Bioinformatics, University of Basel, Basel, 4056, Switzerland; Perrakis A., Oncode Institute, Department of Biochemistry, Netherlands Cancer Institute, Amsterdam, Netherlands; Powell H.R., Department of Life Sciences, Imperial College London, South Kensington Campus, London, SW7 2AZ, United Kingdom; Read R.J., Department of Haematology, Cambridge Institute for Medical Research, University of Cambridge, Hills Road, Cambridge, CB2 0XY, United Kingdom; Rigden D.J., Institute of Systems, Molecular and Integrative Biology, University of Liverpool, Liverpool, L69 7ZB, United Kingdom; Rochira W., York Structural Biology Laboratory, Department of Chemistry, University of York, York, YO10 5DD, United Kingdom; Sammito M., Department of Haematology, Cambridge Institute for Medical Research, University of Cambridge, Hills Road, Cambridge, CB2 0XY, United Kingdom, Discovery Centre, AstraZeneca, Biomedical Campus, 1 Francis Crick Avenue, Trumpington, Cambridge, CB2 0AA, United Kingdom; Rodríguez F.S., York Structural Biology Laboratory, Department of Chemistry, University of York, York, YO10 5DD, United Kingdom, Diamond Light Source, Harwell Science and Innovation Campus, Didcot, OX11 0DE, United Kingdom, Institute of Systems, Molecular and Integrative Biology, University of Liverpool, Liverpool, L69 7ZB, United Kingdom; Sheldrick G.M., Department of Structural Chemistry, Georg-August-Universität Göttingen, Tammannstrasse 4, Göttingen, 37077, Germany; Shelley K.L., Institute for Protein Design, University of Washington, Seattle, 98195, WA, United States; Simkovic F., Institute of Systems, Molecular and Integrative Biology, University of Liverpool, Liverpool, L69 7ZB, United Kingdom; Simpkin A.J., Laboratoires Servier SAS Institut de Recherches, Croissy-sur-Seine, France; Skubak P., Department of Infectious Diseases, Leiden University Medical Center, PO Box 9600, Leiden, 2300 RC, Netherlands; Sobolev E., European Molecular Biology Laboratory, c/o DESY, Notkestrasse 85, Hamburg, 22607, Germany; Steiner R.A., Randall Centre for Cell and Molecular Biophysics, Faculty of Life Sciences and Medicine, King’s College London, London, SE1 9RT, United Kingdom, Department of Biomedical Sciences, University of Padova, Italy; Stevenson K., STFC, Rutherford Appleton Laboratory, Didcot, OX11 0FA, United Kingdom; Tews I., Institute for Life Sciences, University of Southampton, Southampton, SO17 1BJ, United Kingdom; Thomas J.M.H., Institute of Systems, Molecular and Integrative Biology, University of Liverpool, Liverpool, L69 7ZB, United Kingdom; Thorn A., Institute for Nanostructure and Solid State Physics, Universität Hamburg, Hamburg, 22761, Germany; Valls J.T., Crystallographic Methods, Institute of Molecular Biology of Barcelona (IBMB–CSIC), Barcelona Science Park, Helix Building, Baldiri Reixac 15, Barcelona, 08028, Spain; Uski V., STFC, Rutherford Appleton Laboratory, Didcot, OX11 0FA, United Kingdom, CCP4, Research Complex at Harwell, Rutherford Appleton Laboratory, Didcot, OX11 0FA, United Kingdom; Usón I., Crystallographic Methods, Institute of Molecular Biology of Barcelona (IBMB–CSIC), Barcelona Science Park, Helix Building, Baldiri Reixac 15, Barcelona, 08028, Spain, ICREA, Institució Catalana de Recerca i Estudis Avançats, Passeig Lluís Companys 23, Barcelona, 08003, Spain; Vagin A., York Structural Biology Laboratory, Department of Chemistry, University of York, York, YO10 5DD, United Kingdom; Velankar S., Protein Data Bank in Europe, European Molecular Biology Laboratory, European Bioinformatics Institute (EMBL–EBI), Wellcome Genome Campus, Hinxton, Cambridge, CB10 1SD, United Kingdom; Vollmar M., Protein Data Bank in Europe, European Molecular Biology Laboratory, European Bioinformatics Institute (EMBL–EBI), Wellcome Genome Campus, Hinxton, Cambridge, CB10 1SD, United Kingdom; Walden H., School of Molecular Biosciences, College of Medical Veterinary and Life Sciences, University of Glasgow, Glasgow, United Kingdom; Waterman D., STFC, Rutherford Appleton Laboratory, Didcot, OX11 0FA, United Kingdom, CCP4, Research Complex at Harwell, Rutherford Appleton Laboratory, Didcot, OX11 0FA, United Kingdom; Wilson K.S., York Structural Biology Laboratory, Department of Chemistry, University of York, York, YO10 5DD, United Kingdom; Winn M.D., Scientific Computing Department, Science and Technology Facilities Council, Didcot, OX11 0FA, United Kingdom; Winter G., Diamond Light Source, Harwell Science and Innovation Campus, Didcot, OX11 0DE, United Kingdom; Wojdyr M., Global Phasing Limited (United Kingdom), Sheraton House, Castle Park, Cambridge, CB3 0AX, United Kingdom; Yamashita K., MRC Laboratory of Molecular Biology, Francis Crick Avenue, Cambridge, CB2 0QH, United Kingdom</t>
  </si>
  <si>
    <t>International Union of Crystallography</t>
  </si>
  <si>
    <t>2-s2.0-85160708298</t>
  </si>
  <si>
    <t>Briggs E.M.; Marques C.A.; Oldrieve G.R.; Hu J.; Otto T.D.; Matthews K.R.</t>
  </si>
  <si>
    <t>Profiling the bloodstream form and procyclic form Trypanosoma brucei cell cycle using single-cell transcriptomics</t>
  </si>
  <si>
    <t>e86325</t>
  </si>
  <si>
    <t>10.7554/eLife.86325</t>
  </si>
  <si>
    <t>https://www.scopus.com/inward/record.uri?eid=2-s2.0-85160455196&amp;doi=10.7554%2feLife.86325&amp;partnerID=40&amp;md5=c3b9bc55f201a8d08e37ac7e31b99f94</t>
  </si>
  <si>
    <t>Institute for Immunology and Infection Research, School of Biological Sciences, University of Edinburgh, Edinburgh, United Kingdom; Wellcome Centre for Integrative Parasitology, School of Infection &amp; Immunity, University of Glasgow, Glasgow, United Kingdom</t>
  </si>
  <si>
    <t>Briggs E.M., Institute for Immunology and Infection Research, School of Biological Sciences, University of Edinburgh, Edinburgh, United Kingdom, Wellcome Centre for Integrative Parasitology, School of Infection &amp; Immunity, University of Glasgow, Glasgow, United Kingdom; Marques C.A., Wellcome Centre for Integrative Parasitology, School of Infection &amp; Immunity, University of Glasgow, Glasgow, United Kingdom; Oldrieve G.R., Institute for Immunology and Infection Research, School of Biological Sciences, University of Edinburgh, Edinburgh, United Kingdom; Hu J., Institute for Immunology and Infection Research, School of Biological Sciences, University of Edinburgh, Edinburgh, United Kingdom; Otto T.D., Wellcome Centre for Integrative Parasitology, School of Infection &amp; Immunity, University of Glasgow, Glasgow, United Kingdom; Matthews K.R., Institute for Immunology and Infection Research, School of Biological Sciences, University of Edinburgh, Edinburgh, United Kingdom</t>
  </si>
  <si>
    <t>2-s2.0-85160455196</t>
  </si>
  <si>
    <t>Richardson J.; Zuk M.</t>
  </si>
  <si>
    <t>Rethinking same-sex sexual behaviour: Male field crickets have broad mating filters</t>
  </si>
  <si>
    <t>10.1098/rspb.2023.0002</t>
  </si>
  <si>
    <t>https://www.scopus.com/inward/record.uri?eid=2-s2.0-85156260614&amp;doi=10.1098%2frspb.2023.0002&amp;partnerID=40&amp;md5=3ee9afd550dfab53a17d64242ef90685</t>
  </si>
  <si>
    <t>Department of Ecology Evolution and Behavior, University of Minnesota, Minneapolis, MN, United States</t>
  </si>
  <si>
    <t>Richardson J., Department of Ecology Evolution and Behavior, University of Minnesota, Minneapolis, MN, United States; Zuk M., Department of Ecology Evolution and Behavior, University of Minnesota, Minneapolis, MN, United States</t>
  </si>
  <si>
    <t>2-s2.0-85156260614</t>
  </si>
  <si>
    <t>Zhang L.; Yuan H.; Ye J.-H.; He K.; Lai C.-H.; Zou J.</t>
  </si>
  <si>
    <t>Crystal structure of 7α,11α-dihydroxy-15-oxo-ent-kauran-16-en-19,6β-olide, C20H26O5</t>
  </si>
  <si>
    <t>10.1515/ncrs-2023-0061</t>
  </si>
  <si>
    <t>https://www.scopus.com/inward/record.uri?eid=2-s2.0-85151827533&amp;doi=10.1515%2fncrs-2023-0061&amp;partnerID=40&amp;md5=97cf0b06336389710f403571dbcbdcbe</t>
  </si>
  <si>
    <t>Guizhou University of Traditional Chinese Medicine, Guiyang, 550025, China; The Third Hospital of Nanchang, Nanchang, 330008, China</t>
  </si>
  <si>
    <t>Zhang L., Guizhou University of Traditional Chinese Medicine, Guiyang, 550025, China; Yuan H., Guizhou University of Traditional Chinese Medicine, Guiyang, 550025, China; Ye J.-H., Guizhou University of Traditional Chinese Medicine, Guiyang, 550025, China; He K., Guizhou University of Traditional Chinese Medicine, Guiyang, 550025, China; Lai C.-H., The Third Hospital of Nanchang, Nanchang, 330008, China; Zou J., Guizhou University of Traditional Chinese Medicine, Guiyang, 550025, China</t>
  </si>
  <si>
    <t>2-s2.0-85151827533</t>
  </si>
  <si>
    <t>Beal M.; Catry P.; Phillips R.A.; Oppel S.; Arnould J.P.Y.; Bogdanova M.I.; Bolton M.; Carneiro A.P.B.; Clatterbuck C.; Conners M.; Daunt F.; Delord K.; Elliott K.; Fromant A.; Granadeiro J.P.; Green J.A.; Halsey L.; Hamer K.C.; Ito M.; Jeavons R.; Kim J.-H.; Kokubun N.; Koyama S.; Lane J.V.; Lee W.Y.; Matsumoto S.; Orben R.A.; Owen E.; Paiva V.H.; Patterson A.; Pollock C.J.; Ramos J.A.; Sagar P.; Sato K.; Shaffer S.A.; Soanes L.; Takahashi A.; Thompson D.R.; Thorne L.; Torres L.; Watanuki Y.; Waugh S.M.; Weimerskirch H.; Whelan S.; Yoda K.; Xavier J.C.; Dias M.P.</t>
  </si>
  <si>
    <t>Quantifying annual spatial consistency in chick-rearing seabirds to inform important site identification</t>
  </si>
  <si>
    <t>10.1016/j.biocon.2023.109994</t>
  </si>
  <si>
    <t>https://www.scopus.com/inward/record.uri?eid=2-s2.0-85149790338&amp;doi=10.1016%2fj.biocon.2023.109994&amp;partnerID=40&amp;md5=9b7fb9e0784363e2897d8a55a6e0891d</t>
  </si>
  <si>
    <t>MARE – Marine and Environmental Sciences Centre/ARNET – Aquatic Research Network, Ispa – Instituto Universitário de Ciências Psicológicas, Sociais e da Vida, Lisboa, Portugal; BirdLife International, The David Attenborough Building, Pembroke Street, Cambridge, CB2 3QZ, United Kingdom; British Antarctic Survey, Natural Environment Research Council, High Cross, Madingley Road, Cambridge, CB3 0ET, United Kingdom; RSPB Centre for Conservation Science, Royal Society for the Protection of Birds, The David Attenborough Building, Pembroke Street, Cambridge, CB2 3QZ, United Kingdom; School of Life and Environmental Sciences, Deakin University, 221 Burwood Highway, Burwood, 3125, VIC, Australia; UK Centre for Ecology &amp; Hydrology, Bush Estate, Penicuik, EH26 0QB, United Kingdom; RSPB Centre for Conservation Science, Royal Society for the Protection of Birds, 10, Albyn Terrace, Aberdeen, AB10 1YP, United Kingdom; Biological Sciences, San Jose State University, One Washington Square, San Jose, 95192-0100, CA, United States; California State Water Resources Control Board Office of Information Management and Analysis, 1001 I Street, 19th Floor, Sacramento, 95814, CA, United States; Long Marine Laboratory, University of California, Santa Cruz, 100 Shaffer Rd., Santa Cruz, 95060, CA, United States; Centre d'Etudes Biologiques de Chizé, CNRS La Rochelle Université, Villiers en Bois, 79360, France; Department of Natural Resource Sciences, McGill University, 21111 Lakeshore Rd, Ste Anne-de-Bellevue, H9X3V9, QC, Canada; CESAM, Departamento de Biologia Animal, Faculdade de Ciências, Universidade de Lisboa, Rua Ernesto Vasconcelos, Lisboa, 1749-016, Portugal; School of Environmental Sciences, University of Liverpool, Liverpool, L69 3GP, United Kingdom; University of Roehampton, Holybourne Avenue, London, SW15 4JD, United Kingdom; School of Biology, University of Leeds, Irene Manton Building, Leeds, LS2 9JT, United Kingdom; Faculty of Life Sciences, Toyo University, 1-1-1 Izumino, Itakura-machi, Japan; Korea Polar Research Institute (KOPRI), 26, Songdomirae-ro, Yeonsu-gu, Incheon, 21990, South Korea; National Institute of Polar Research, Tokyo, Tachikawa, 190-8518, Japan; Graduate School of Environmental Studies, Nagoya University, Furo-cho, Chikusa-ku, Nagoya, 464-8601, Japan; ƗRSPB Centre for Conservation Science, RSPB, 7.3.1 Cameron House, White Cross Estate, Lancashire, LA1 4XF, United Kingdom; Department of Fisheries, Wildlife, Conservation Sciences, Oregon State University, Hatfield Marine Science Center, 2030 Marine Science Dr., Newport, OR, United States; RSPB Centre for Conservation Science, Royal Society for the Protection of Birds, RSPB North Scotland Office, Etive House, Beechwood Park, Inverness, IV2 6AL, United Kingdom; University of Coimbra, MARE – Marine and Environmental Sciences Centre, Department of Life Sciences, Calçada Martim de Freitas, Coimbra, 3000-456, Portugal; National Institute of Water &amp; Atmospheric Research, PO Box 8602, Riccarton, Christchurch, 8011, New Zealand; Atmosphere and Ocean Research Institute, University of Tokyo, 5-1-5 Kashiwanoha, Chiba Prefecture, Kashiwa City, 277-8564, Japan; Life Sciences, University of Roehampton, Whiteland Campus, London, SW154JD, United Kingdom; National Institute of Water &amp; Atmospheric Research, 301 Evans Bay Parade, Hataitai, Wellington, 6021, New Zealand; Marine Mammal Institute, Oregon State University, 2030 SE Marine Science Dr., Newport, 97365, OR, United States; Faculty of Fisheries Sciences, Hokkaido University, Minato-cho 3-1-1, Hakodate, 041-8611, Japan; Ligue de la Protection des Oiseaux, Fonderies Royales, CS90263, Rochefort, 17305, France; cE3c Center for Ecology, Evolution and Environmental Changes &amp; CHANGE - Global Change and Sustainability Institute, Department of Animal Biology, Faculdade de Ciências, Universidade de Lisboa, Campo Grande, Lisboa, 1749-016, Portugal</t>
  </si>
  <si>
    <t>Beal M., MARE – Marine and Environmental Sciences Centre/ARNET – Aquatic Research Network, Ispa – Instituto Universitário de Ciências Psicológicas, Sociais e da Vida, Lisboa, Portugal, BirdLife International, The David Attenborough Building, Pembroke Street, Cambridge, CB2 3QZ, United Kingdom; Catry P., MARE – Marine and Environmental Sciences Centre/ARNET – Aquatic Research Network, Ispa – Instituto Universitário de Ciências Psicológicas, Sociais e da Vida, Lisboa, Portugal; Phillips R.A., British Antarctic Survey, Natural Environment Research Council, High Cross, Madingley Road, Cambridge, CB3 0ET, United Kingdom; Oppel S., RSPB Centre for Conservation Science, Royal Society for the Protection of Birds, The David Attenborough Building, Pembroke Street, Cambridge, CB2 3QZ, United Kingdom; Arnould J.P.Y., School of Life and Environmental Sciences, Deakin University, 221 Burwood Highway, Burwood, 3125, VIC, Australia; Bogdanova M.I., UK Centre for Ecology &amp; Hydrology, Bush Estate, Penicuik, EH26 0QB, United Kingdom; Bolton M., RSPB Centre for Conservation Science, Royal Society for the Protection of Birds, 10, Albyn Terrace, Aberdeen, AB10 1YP, United Kingdom; Carneiro A.P.B., BirdLife International, The David Attenborough Building, Pembroke Street, Cambridge, CB2 3QZ, United Kingdom; Clatterbuck C., Biological Sciences, San Jose State University, One Washington Square, San Jose, 95192-0100, CA, United States, California State Water Resources Control Board Office of Information Management and Analysis, 1001 I Street, 19th Floor, Sacramento, 95814, CA, United States; Conners M., Long Marine Laboratory, University of California, Santa Cruz, 100 Shaffer Rd., Santa Cruz, 95060, CA, United States, Centre d'Etudes Biologiques de Chizé, CNRS La Rochelle Université, Villiers en Bois, 79360, France; Daunt F., UK Centre for Ecology &amp; Hydrology, Bush Estate, Penicuik, EH26 0QB, United Kingdom; Delord K., Centre d'Etudes Biologiques de Chizé, CNRS La Rochelle Université, Villiers en Bois, 79360, France; Elliott K., Department of Natural Resource Sciences, McGill University, 21111 Lakeshore Rd, Ste Anne-de-Bellevue, H9X3V9, QC, Canada; Fromant A., School of Life and Environmental Sciences, Deakin University, 221 Burwood Highway, Burwood, 3125, VIC, Australia; Granadeiro J.P., CESAM, Departamento de Biologia Animal, Faculdade de Ciências, Universidade de Lisboa, Rua Ernesto Vasconcelos, Lisboa, 1749-016, Portugal; Green J.A., School of Environmental Sciences, University of Liverpool, Liverpool, L69 3GP, United Kingdom; Halsey L., University of Roehampton, Holybourne Avenue, London, SW15 4JD, United Kingdom; Hamer K.C., School of Biology, University of Leeds, Irene Manton Building, Leeds, LS2 9JT, United Kingdom; Ito M., Faculty of Life Sciences, Toyo University, 1-1-1 Izumino, Itakura-machi, Japan; Jeavons R., School of Biology, University of Leeds, Irene Manton Building, Leeds, LS2 9JT, United Kingdom; Kim J.-H., Korea Polar Research Institute (KOPRI), 26, Songdomirae-ro, Yeonsu-gu, Incheon, 21990, South Korea; Kokubun N., National Institute of Polar Research, Tokyo, Tachikawa, 190-8518, Japan; Koyama S., Graduate School of Environmental Studies, Nagoya University, Furo-cho, Chikusa-ku, Nagoya, 464-8601, Japan; Lane J.V., School of Biology, University of Leeds, Irene Manton Building, Leeds, LS2 9JT, United Kingdom, ƗRSPB Centre for Conservation Science, RSPB, 7.3.1 Cameron House, White Cross Estate, Lancashire, LA1 4XF, United Kingdom; Lee W.Y., Korea Polar Research Institute (KOPRI), 26, Songdomirae-ro, Yeonsu-gu, Incheon, 21990, South Korea; Matsumoto S., Graduate School of Environmental Studies, Nagoya University, Furo-cho, Chikusa-ku, Nagoya, 464-8601, Japan; Orben R.A., Department of Fisheries, Wildlife, Conservation Sciences, Oregon State University, Hatfield Marine Science Center, 2030 Marine Science Dr., Newport, OR, United States; Owen E., RSPB Centre for Conservation Science, Royal Society for the Protection of Birds, RSPB North Scotland Office, Etive House, Beechwood Park, Inverness, IV2 6AL, United Kingdom; Paiva V.H., University of Coimbra, MARE – Marine and Environmental Sciences Centre, Department of Life Sciences, Calçada Martim de Freitas, Coimbra, 3000-456, Portugal; Patterson A., Department of Natural Resource Sciences, McGill University, 21111 Lakeshore Rd, Ste Anne-de-Bellevue, H9X3V9, QC, Canada; Pollock C.J., School of Biology, University of Leeds, Irene Manton Building, Leeds, LS2 9JT, United Kingdom; Ramos J.A., University of Coimbra, MARE – Marine and Environmental Sciences Centre, Department of Life Sciences, Calçada Martim de Freitas, Coimbra, 3000-456, Portugal; Sagar P., National Institute of Water &amp; Atmospheric Research, PO Box 8602, Riccarton, Christchurch, 8011, New Zealand; Sato K., Atmosphere and Ocean Research Institute, University of Tokyo, 5-1-5 Kashiwanoha, Chiba Prefecture, Kashiwa City, 277-8564, Japan; Shaffer S.A., Biological Sciences, San Jose State University, One Washington Square, San Jose, 95192-0100, CA, United States; Soanes L., Life Sciences, University of Roehampton, Whiteland Campus, London, SW154JD, United Kingdom; Takahashi A., National Institute of Polar Research, Tokyo, Tachikawa, 190-8518, Japan; Thompson D.R., National Institute of Water &amp; Atmospheric Research, 301 Evans Bay Parade, Hataitai, Wellington, 6021, New Zealand; Thorne L., Centre d'Etudes Biologiques de Chizé, CNRS La Rochelle Université, Villiers en Bois, 79360, France; Torres L., Marine Mammal Institute, Oregon State University, 2030 SE Marine Science Dr., Newport, 97365, OR, United States; Watanuki Y., Faculty of Fisheries Sciences, Hokkaido University, Minato-cho 3-1-1, Hakodate, 041-8611, Japan; Waugh S.M., Ligue de la Protection des Oiseaux, Fonderies Royales, CS90263, Rochefort, 17305, France; Weimerskirch H., Centre d'Etudes Biologiques de Chizé, CNRS La Rochelle Université, Villiers en Bois, 79360, France; Whelan S., Department of Natural Resource Sciences, McGill University, 21111 Lakeshore Rd, Ste Anne-de-Bellevue, H9X3V9, QC, Canada; Yoda K., Graduate School of Environmental Studies, Nagoya University, Furo-cho, Chikusa-ku, Nagoya, 464-8601, Japan; Xavier J.C., University of Coimbra, MARE – Marine and Environmental Sciences Centre, Department of Life Sciences, Calçada Martim de Freitas, Coimbra, 3000-456, Portugal; Dias M.P., BirdLife International, The David Attenborough Building, Pembroke Street, Cambridge, CB2 3QZ, United Kingdom, cE3c Center for Ecology, Evolution and Environmental Changes &amp; CHANGE - Global Change and Sustainability Institute, Department of Animal Biology, Faculdade de Ciências, Universidade de Lisboa, Campo Grande, Lisboa, 1749-016, Portugal</t>
  </si>
  <si>
    <t>2-s2.0-85149790338</t>
  </si>
  <si>
    <t>Pacheco-Fiallos B.; Vorländer M.K.; Riabov-Bassat D.; Fin L.; O’Reilly F.J.; Ayala F.I.; Schellhaas U.; Rappsilber J.; Plaschka C.</t>
  </si>
  <si>
    <t>mRNA recognition and packaging by the human transcription–export complex</t>
  </si>
  <si>
    <t>10.1038/s41586-023-05904-0</t>
  </si>
  <si>
    <t>https://www.scopus.com/inward/record.uri?eid=2-s2.0-85151496239&amp;doi=10.1038%2fs41586-023-05904-0&amp;partnerID=40&amp;md5=734b8dee88c6c09e64fa0f38f86bde72</t>
  </si>
  <si>
    <t>Research Institute of Molecular Pathology (IMP), Vienna BioCenter (VBC), Vienna, Austria; Vienna BioCenter, Doctoral School of the University of Vienna and Medical University of Vienna, Vienna, Austria; Bioanalytics Unit, Institute of Biotechnology, Technische Universität Berlin, Berlin, Germany; Wellcome Centre for Cell Biology, University of Edinburgh, Edinburgh, United Kingdom</t>
  </si>
  <si>
    <t>Pacheco-Fiallos B., Research Institute of Molecular Pathology (IMP), Vienna BioCenter (VBC), Vienna, Austria, Vienna BioCenter, Doctoral School of the University of Vienna and Medical University of Vienna, Vienna, Austria; Vorländer M.K., Research Institute of Molecular Pathology (IMP), Vienna BioCenter (VBC), Vienna, Austria; Riabov-Bassat D., Research Institute of Molecular Pathology (IMP), Vienna BioCenter (VBC), Vienna, Austria; Fin L., Research Institute of Molecular Pathology (IMP), Vienna BioCenter (VBC), Vienna, Austria; O’Reilly F.J., Bioanalytics Unit, Institute of Biotechnology, Technische Universität Berlin, Berlin, Germany; Ayala F.I., Research Institute of Molecular Pathology (IMP), Vienna BioCenter (VBC), Vienna, Austria, Vienna BioCenter, Doctoral School of the University of Vienna and Medical University of Vienna, Vienna, Austria; Schellhaas U., Research Institute of Molecular Pathology (IMP), Vienna BioCenter (VBC), Vienna, Austria, Vienna BioCenter, Doctoral School of the University of Vienna and Medical University of Vienna, Vienna, Austria; Rappsilber J., Bioanalytics Unit, Institute of Biotechnology, Technische Universität Berlin, Berlin, Germany, Wellcome Centre for Cell Biology, University of Edinburgh, Edinburgh, United Kingdom; Plaschka C., Research Institute of Molecular Pathology (IMP), Vienna BioCenter (VBC), Vienna, Austria</t>
  </si>
  <si>
    <t>2-s2.0-85151496239</t>
  </si>
  <si>
    <t>Bateman R.M.; Denholm I.; McLeod L.; Craig W.; Ennos R.A.</t>
  </si>
  <si>
    <t>Systematic reappraisal of marsh-orchids native to Scotland</t>
  </si>
  <si>
    <t>Kew Bulletin</t>
  </si>
  <si>
    <t>10.1007/s12225-023-10080-5</t>
  </si>
  <si>
    <t>https://www.scopus.com/inward/record.uri?eid=2-s2.0-85146819754&amp;doi=10.1007%2fs12225-023-10080-5&amp;partnerID=40&amp;md5=6482fbe2d9498723d5e7af8f0df97feb</t>
  </si>
  <si>
    <t>Jodrell Laboratory, Royal Botanic Gardens Kew, Surrey, Richmond, TW9 3DS, United Kingdom; Department of Clinical, Pharmaceutical and Biological Sciences, University of Hertfordshire, Hatfield, AL10 9AB, United Kingdom; Ashworth Laboratories, Institute of Evolutionary Biology, University of Edinburgh, Edinburgh, EH9 3FL, United Kingdom</t>
  </si>
  <si>
    <t>Bateman R.M., Jodrell Laboratory, Royal Botanic Gardens Kew, Surrey, Richmond, TW9 3DS, United Kingdom; Denholm I., Department of Clinical, Pharmaceutical and Biological Sciences, University of Hertfordshire, Hatfield, AL10 9AB, United Kingdom; McLeod L., Ashworth Laboratories, Institute of Evolutionary Biology, University of Edinburgh, Edinburgh, EH9 3FL, United Kingdom; Craig W., Ashworth Laboratories, Institute of Evolutionary Biology, University of Edinburgh, Edinburgh, EH9 3FL, United Kingdom; Ennos R.A., Ashworth Laboratories, Institute of Evolutionary Biology, University of Edinburgh, Edinburgh, EH9 3FL, United Kingdom</t>
  </si>
  <si>
    <t>KEWBA</t>
  </si>
  <si>
    <t>2-s2.0-85146819754</t>
  </si>
  <si>
    <t>Wang Y.; McNeil P.; Abdulazeez R.; Pascual M.; Johnston S.E.; Keightley P.D.; Obbard D.J.</t>
  </si>
  <si>
    <t>Variation in mutation, recombination, and transposition rates in Drosophila melanogaster and Drosophila simulans</t>
  </si>
  <si>
    <t>10.1101/gr.277383.122</t>
  </si>
  <si>
    <t>https://www.scopus.com/inward/record.uri?eid=2-s2.0-85159736128&amp;doi=10.1101%2fgr.277383.122&amp;partnerID=40&amp;md5=621a2c36639210eeea9c5e3ed021202e</t>
  </si>
  <si>
    <t>2-s2.0-85159736128</t>
  </si>
  <si>
    <t>Leong S.L.; Lynch E.M.; Zou J.; Tay Y.D.; Borek W.E.; Tuijtel M.W.; Rappsilber J.; Sawin K.E.</t>
  </si>
  <si>
    <t>Erratum: Reconstitution of Microtubule Nucleation In Vitro Reveals Novel Roles for Mzt1 (Current biology : CB (2019) 29 13 (2199-2207.e10) PII: S0960-9822(23)00478-5)</t>
  </si>
  <si>
    <t>Current biology : CB</t>
  </si>
  <si>
    <t>10.1016/j.cub.2023.04.030</t>
  </si>
  <si>
    <t>https://www.scopus.com/inward/record.uri?eid=2-s2.0-85154609730&amp;doi=10.1016%2fj.cub.2023.04.030&amp;partnerID=40&amp;md5=64aeea7d56ca619765a37eb667dde950</t>
  </si>
  <si>
    <t>2-s2.0-85154609730</t>
  </si>
  <si>
    <t>Pairo-Castineira E.; Rawlik K.; Bretherick A.D.; Qi T.; Wu Y.; Nassiri I.; McConkey G.A.; Zechner M.; Klaric L.; Griffiths F.; Oosthuyzen W.; Kousathanas A.; Richmond A.; Millar J.; Russell C.D.; Malinauskas T.; Thwaites R.; Morrice K.; Keating S.; Maslove D.; Nichol A.; Semple M.G.; Knight J.; Shankar-Hari M.; Summers C.; Hinds C.; Horby P.; Ling L.; McAuley D.; Montgomery H.; Openshaw P.J.M.; Begg C.; Walsh T.; Tenesa A.; Flores C.; Riancho J.A.; Rojas-Martinez A.; Lapunzina P.; Clohisey S.; Millar J.; Aitkin E.; Aravindan L.; Armstrong R.; Baillie J.K.; Biggs H.; Boz C.; Brown A.; Chikowore P.; Clark R.; Coutts A.; Coyle J.; Cullum L.; Das S.; Day N.; Donnelly L.; Duncan E.; Finernan P.; Fourman M.H.; Furlong A.; Furniss J.; Gallagher B.; Gilchrist T.; Golightly A.; Hafezi K.; Hamilton D.; Hendry R.; Kearns N.; Law D.; Law R.; Law S.; Lidstone-Scott R.; Lauder C.; Macgillivray L.; Maclean A.; Mal H.; McCafferty S.; McMaster E.; Meikle J.; Moore S.C.; Murphy S.; Mybaya H.; Odam M.; Zheng C.; Chen J.; Parkinson N.; Paterson T.; Tucker P.; Schon K.; Stenhouse A.; Das M.; Swets M.; Szoor-McElhinney H.; Taneski F.; Turtle L.C.W.; Wackett T.; Ward M.; Weaver J.; Wrobel N.; Pan J.; Grau N.; Jones T.O.; Lim R.; Marotti M.; Whitton C.; Bociek A.; Campos S.; Arbane G.; Ostermann M.; Cha M.; DAmato F.; Kosifidou E.; Lorah S.; Morera K.; Brady L.; Hugill K.; Henning J.; Bonner S.; Headlam E.; Jones J.; List A.; Morley J.; Welford A.; Kamangu B.; Ratnakumar A.; Shoremekun A.; Alldis Z.; Astin-Chamberlain R.; Bibi F.; Biddle J.; Blow S.; Bolton M.; Borra C.; Bowles R.; Burton M.; Choudhury Y.; Cox A.; Easthope A.; Ebano P.; Fotiadis S.; Gurasashvili J.; Halls R.; Hartridge P.; Kallon D.; Kassam J.; Lancoma-Malcolm I.; Matharu M.; May P.; Mitchelmore O.; Newman T.; Patel M.; Pheby J.; Pinzuti I.; Prime Z.; Prysyazhna O.; Shiel J.; Taylor M.; Tierney C.; Zongo O.; Wood S.; Zak A.; Collier D.; Mundy M.; Thompson C.; Pritchard L.; Gellamucho M.; Cartlidge D.; Bandla N.; Bailey L.; Davies M.; Delaney J.; Scott L.; Abdelrazik M.; Alasdair F.; Carter D.; Elhassan M.; Ganesan A.; Jenkins S.; Lamond Z.; Purohit D.; Rohit K.; Saleem M.; Wall A.; Xavier K.; Bakthavatsalam D.; Gehad K.; Gnanapragasam P.; Jain K.; Jain S.; Malik A.; Pappachan N.; Moreno-Cuesta J.; Haldeos A.; Vincent R.; Oziegb M.; Cavazza A.; Cockrell M.; Corcoran E.; Depante M.; Finney C.; Jerome E.; Knighton A.; Nayak M.; Pappa E.; Saha R.; Saha S.; Dodd A.; O’Reilly K.; McPhail M.; Clarey E.; Noble H.; Smith J.; Coghlan P.; Brett S.; Gordon A.; Templeton M.; Antcliffe D.; Banach D.; Darnell S.; Fernandez Z.; Jepson E.; Mohammed A.; Rojo R.; Arias S.S.; Gurung A.T.; Wong J.; Fernandez-Roman J.; Hamilton D.O.; Johnson E.; Johnston B.; Martinez M.L.; Mulla S.; Waite A.A.C.; Williams K.; Waugh V.; Welters I.; Emblem J.; Norris M.; Shaw D.; Bashyal A.; Beer S.; Hutton P.; McKechnie S.; Davidson N.; Mathew S.; Readion G.; Ryu J.; Wilson J.; Agrawal S.; Elston K.; Jones M.; Meaney E.; Polgarova P.; Elbehery M.; Daubney E.; Ng A.; Marshall J.; Pathan N.; Stroud K.; White D.; Andrew A.; Ashraf S.; Clark A.; Dent M.; Langley M.; Peters C.; Ryan L.; Sampson J.; Wei S.; Baddeley A.; Meredith M.; Morris L.; Gibbons A.; McLoughlin L.; Delgado C.C.; Clark V.; Dawson D.; Ding L.; Durrant G.; Ezeobu O.; Harrison A.; Hurt W.J.; Kanu R.; Kinch A.; Leaver S.; Lisboa A.; Mathew J.; Patel K.; Saluzzio R.P.; Rawlins J.; Samakomva T.; Shah N.; Sicat C.; Texeira J.; De Queiroz J.G.; Da Gloria E.F.; Maccacari E.; Yun N.; Manna S.; Farnell-Ward S.; Maizcordoba M.; Thanasi M.; Ali H.H.; Hastings J.; Grauslyte L.; Hussain M.; Ruge B.; King S.; Pogreban T.; Rosaroso L.; Smith H.; Phull M.-K.; Adams N.; Franke G.; George A.; Salciute E.; Wong J.; Dunne K.; Flower L.; Sharland E.; Sra S.; Andrew G.; Callaghan M.; Barclay L.; Marshall L.; Baillie K.; Amamio M.; Birch S.; Briton K.; Clark S.; Doverman K.; Hope D.; Mcculloch C.; Simpson S.; Singleton J.; Fernandez R.; Allen M.; Baptista D.; Crowe R.; Fox J.; Khera J.; Loveridge A.; McKenley I.; Morino E.; Naranjo A.; O’Connor D.; Simms R.; Sollesta K.; Swain A.; Venkatesh H.; Herdman-Grant R.; Joseph A.; Nown A.; Rose S.; Pogson D.; Boxall H.; Brimfield L.; Claridge H.; Daly Z.; George S.; Gribbin A.; Cheema Y.; Cutler S.; Richards O.; Roynon-Reed A.; Cherian S.; Heron A.E.; Williams G.; Szakmany T.; Waters A.; Collins K.; Dunhill J.; Jones F.; Morris R.; Ship L.; Cardwell A.; Ali S.; Bhatterjee R.; Bolton R.; Chukkambotla S.; Coleman D.; Dalziel J.; Dykes J.; Fine C.; Gay B.; Goddard W.; Goodchild D.; Harling R.; Hijazi M.; Keith S.; Khan M.; Matt R.; Ryan-Smith J.; Saad S.; Springle P.; Thomas J.; Truman N.; Kazi A.; Smith M.; Collier H.; Davison C.; Duberley S.; Hargreaves J.; Hartley J.; Patel T.; Smith E.; Kent A.; Goodwin E.; Zaki A.; Tibke C.; Hopkins S.; Gerrard H.; Jackson M.; Bennett S.; Marsh L.; Mills R.; Bell J.; Campbell H.; Dawson A.; Dodds S.; Duffy S.; Gallagher L.; McCafferty G.; Short S.; Smith T.; Thomas K.; Walker C.; Reynolds J.; Yates B.; McKie H.; Panteli M.; Thompson M.; Waddell G.; De Beger S.; Abraheem A.; Dunmore C.; Girach R.; Jones R.; London E.; Nagra I.; Nasir F.; Sainsbury H.; Smedley C.; Brearey S.; Burchett C.; Cawley K.; Faulkner M.; Jeffrey H.; Bamford P.; Shaikh F.; Slack L.; Davies A.; Brooke H.; Suarez J.C.; Charlesworth R.; Hansson K.; Norris J.; Poole A.; Sandhu R.; Smithson E.; Thirumaran M.; Wagstaff V.; Buckley S.; Sloan B.; Rose A.; Major A.; Metcalfe A.; Almaden-Boyle C.; Austin P.; Chapman S.; Eros A.; Cabrelli L.; Cole S.; Whyte C.; Casey M.; Bafitis V.; Tsinaslanidis G.; George C.; Khade R.; Black C.; Ashok S.R.; Farley S.; Brinkworth E.; Harford R.; Murphy C.; Williams M.; Newey L.; Toghill H.; Lewis S.; Rees T.; Battle C.; Baker M.; Travers J.; Chesters K.; Baxter N.; Arnott A.; McCreath G.; McParland C.; Rooney L.; Sim M.; Henderson S.; Abel L.; Dalton C.; Kennedy-Hay S.; O’Donohoe L.; O’Hare M.; Orlikowska I.; Parker N.; McNeela F.; Lyle A.; Hughes A.; Radhakrishnan J.; Gibson S.; Bancroft H.; Bellamy M.; Daglish J.; Kadiri S.; Moore F.; Rhodes J.; Sangombe M.; Peterkin Z.; Scriven J.; Carmody M.; Cottle J.; Peasgood E.; de Gordoa L.O.-R.; Phillips C.; Skinner D.; Cinquina Z.; Howard K.; Joy R.; Roche S.; Birkinshaw I.; Carter J.; Ingham J.; Marshall N.; Pearson H.; Scott Z.; Dasgin J.; Gill J.; Nilsson A.; Bamford A.; Hull D.; Ahmadhaider N.; Bates M.; McGhee C.; Ellis H.; Howe G.S.; Singh J.; Stroud N.; Roche L.; Lynch C.; Deacon B.; Pothecary C.; Smeaton J.; Agravante K.; Krishnamurthy V.; Diaba C.; John L.; Lim L.; Jha R.; Egan J.; Felton T.; Glasgow S.; Padden G.; Choudhr O.; Bradley-Potts J.; Moss S.; Lingeswaran S.; Alexander P.; Brandwood C.; Fiouni S.; Ward L.; Allen S.; Shaw J.; Smith C.; Adanini O.; Collins R.; Msiska M.; Ofori L.; Bhatia N.; Dolan H.; Brunton M.; Caterson J.; Coles H.; Keating L.; Tilney E.; Jacques N.; Frise M.; Armistead J.; Bartley S.; Bhuie P.; Rai S.; Tomkova G.; Greer S.; Shuker K.; Tridente A.; Dobson E.; Hunt J.; Tully R.; Dearden J.; Drummond A.; Kamath P.; Bullock E.; Mulcahy M.; Munt S.; O’Connor G.; Philbin J.; Rishton C.; Scott C.; Winnard S.; Hasni N.; Gascoyne R.; Hawes J.; Pritchard K.; Stevenson L.; Whileman A.; Beavis S.; Bishop L.; Cart C.; Dale K.; Kelly-Baxter M.; Mendelski A.; Moakes E.; Smith R.; Woodward J.; Wright S.; Allan A.; Botello A.; Liew J.; Medhora J.; Trumper E.; Savage F.; Scott T.; Place M.; Kaye C.; Benyon S.; Marriott S.; Park L.; Quinn H.; Skyes D.; Zitter L.; Baines K.; Gordon E.; Keenan S.; Pitt A.; Duffy K.; Ireland J.; Semple G.; Turner L.; Cathcart S.; Rimmer D.; Puxty A.; Puxty K.; Hurst A.; Miller J.; Speirs S.; Walker L.; Bradshaw Z.; Brown J.; Melling S.; Preston S.; Slawson N.; Warden S.; Beasley A.; Stoddard E.; Benham L.; Cupitt J.; Caswell M.; Elawamy L.; Wignall A.; Roberts B.; Golding H.; Leggett S.; Male M.; Marani M.; Prager K.; Williams T.; Golder K.; Jones O.; Cusack R.; Bolger C.; Burnish R.; Carter M.; Jackson S.; Salmon K.; Biss J.; Aquino M.; Croft M.; Frost V.; White I.; Govender K.; Webb N.; Stapleton L.; Wells C.; Nikitas N.; Sanchez-Rodriguez A.; Spencer K.; Stowe B.; Izzard Y.; Poole M.; Monnery S.; Trotman S.; Beech V.; Combes E.; Joefield T.; Covernton P.; Savage S.; Woodward E.; Camsooksai J.; Reschreiter H.; Barclay C.; DeAth Y.; Dube J.; Humphrey C.; Jenkins S.; Langridge E.; Milne R.; Wadams B.; Woolcock M.; Brett M.; Digby B.; Gemmell L.; Hornsby J.; MacGoey P.; O’Neil P.; Price R.; Sundaram R.; Rodden N.; Thomson N.; Rooney K.; Currie S.; Henderson P.; Ogg B.; Whiteley S.; Wilby L.; Long K.; Matthew S.; Salada S.; Trott S.; Watts S.; Friar Z.; Speight A.; Bastion V.; Chandna H.; Djeugam B.; Haseeb M.; Kent H.; Lubimbi G.; Murdoch S.; Thomas A.; David B.; Lorusso R.; Vochin A.; Penacerrada M.; Wulandari R.; Heath C.; Jakkula S.; Morris A.; Ahmed A.; Nune A.; Buttriss C.; Whitaker E.; Davey M.; Golden D.; Acklery A.; Fernandes F.; Seaman B.; Earl V.; Collins A.; Khaliq W.; Adam R.; Treus E.; Holland S.; Alfonso J.; Blackledge B.; Bruce M.; Durrans L.J.; Eltayeb A.; Harris J.; Hey S.; Hruska M.; Lamb T.; Rothwell J.; Fitzgerald A.; Lindergard G.; T-Michael H.; Duncan T.; Baxter-Dore S.; Cooper L.; Fox C.; Guerin J.; Hodgkiss T.; Connolly K.; McAlinden P.; Bridgett V.; Fearby M.; Gulati A.; Hanson H.; Kelly S.; McCormack L.; Nixon R.; Robinson P.; Slater V.; Stephenson E.; Webster A.; Webster K.; Hays C.; Hudson A.; Patel B.; Clement I.; Davis J.; Francis S.; Jerry D.; Abernathy C.; Foster L.; Gratrix A.; Cabral-Ortega L.; Hines M.; Martinson V.; Stones E.; Winter K.; Barrow E.; Wylie K.; Baines D.; Birchall K.; Kolakaluri L.; Clark R.; Sukumaran A.; Barker M.; Paripoorani D.; Smith L.; Taylor C.; Downes C.; Hayman M.; Riches K.; Daniel P.; Subramanian D.; Holding K.; Hilton M.; McDonald C.; Richardson G.; Halladay G.; Harding P.; Reddy A.; Turner-Bone I.; Wilding L.; Parker R.; Lloyd M.; Smith L.; Kelly C.; Lazo M.; Neal A.; Walton O.; Melville J.; Naisbitt J.; Joseph R.; Callam S.; Hudig L.; Keshet-Price J.; Stammers K.; Convery K.; Randell G.; Fottrell-Gould D.; Mwaura E.; Sutherland S.-B.; Stewart R.; Mew L.; Wren L.; Thrasyvoulou L.; Willis H.; Hopkins B.; Lenton D.; Roberts A.; Bokhari M.; Lucas R.; McCormick W.; Ritzema J.; Linnett V.; Sanderson A.; Wild H.; Flanagan R.; Hull R.; Rhead K.; McKenna E.; Hughes G.; Anderson J.; Jones K.; Latham S.; Riley H.; Coulding M.; Clark M.; McCormick J.; Mercer O.; Potla D.; Rehman H.; Savill H.; Turner V.; Jude E.; Kilroy S.; Apetri E.; Basikolo C.; Catlow L.; Collis M.; Doonan R.; Harvey A.; Knowles K.; Lee S.; Lomas D.; Lyons C.; McMorrow L.; Michael A.; Pendlebury J.; Perez J.; Poulaka M.; Proudfoot N.; Slevin K.; Thomas V.; Walker D.; Dark P.; Charles B.; McLaughlan D.; Slaughter M.; Horner D.; Marsden T.; Andrews J.; Beech E.; Akinkugbe O.; Bamford A.; Belfield H.; Jones G.A.L.; McHugh T.; Meghari H.; Ray S.; Tomas A.L.; O’Neill L.; Peters M.; Bell M.; Benkenstein S.; Chisholm C.; Davies C.; Kupiec K.; Payne C.; Halls J.; Blakemore H.; Goff E.; Hayes K.; Smith K.; Stephens D.; Worner R.; Borislavova B.; Faulkner B.; Thomas M.; Cookson R.; Gendall E.; Larman G.; Pope R.; Smalira A.; Priestley V.; Cosier T.; Millen G.; Rand J.; Schumacher N.; Sandhar R.; Weston H.; Richardson N.; Cooper L.; Jones C.; Huang Y.-W.J.; Jacob R.; Denmade C.; McIntyre L.; Trodd D.; Martin J.; Watson G.; Bevan E.; Wreybrown C.; Bano S.; Bellwood R.; Bentley M.; Bromley M.; Gurr L.; Ledgard C.; McGowan J.; Pye K.; Sellick K.; Stacey A.; Warren D.; Wilkinson B.; Akeroyd L.; Shafique H.; Morgan J.; Shorter S.; Swinger R.; Waters E.; Lawton T.; Allan E.; Darlington K.; Davies F.; Davies L.; Easton J.; Kumar S.; Lean R.; Mackay C.; Pugh R.; Qiu X.; Rees S.; Scanlon J.; Lewis J.; Menzies D.; Bolger A.; Davies G.; Davies J.; Garrod E.; Jones H.; Manley R.; Williams H.; Frankham J.; Pitts S.; White N.; Branney D.; Tiller H.; Efford G.; Garland Z.; Grimmer L.; Gumbrill B.; Johnson R.; Sweet K.; Bewley J.; Coleman C.; Corcoran K.; Morano E.M.H.; Shiel R.; Webster D.; Bonnici J.; Daniel E.; Dell A.; Kent M.; Wilkinson A.; Brown E.; Kay A.; Campbell S.; Cowton A.; Birt M.; Greenaway V.; Potts K.; Hutton C.; Shepperson A.; Forsey M.; Nicholson A.; Vertue M.; Riches J.; Kaliappan A.; MacCallum N.; Raith E.; Bercades G.; Hass I.; Brealey D.; Martir G.; Reyes A.; Smyth D.; Zapatamartinez M.; Alvaro A.; Jetha C.; Ma L.; Booker L.; Mostoles L.; Pratley A.; Altabaibeh A.; Parmar C.; Gilbert K.; Ferguson S.; Shepherd A.</t>
  </si>
  <si>
    <t>GWAS and meta-analysis identifies 49 genetic variants underlying critical COVID-19</t>
  </si>
  <si>
    <t>10.1038/s41586-023-06034-3</t>
  </si>
  <si>
    <t>https://www.scopus.com/inward/record.uri?eid=2-s2.0-85160212509&amp;doi=10.1038%2fs41586-023-06034-3&amp;partnerID=40&amp;md5=c3bf19197dce04dadc2b838865e163c7</t>
  </si>
  <si>
    <t>Pairo-Castineira E., Baillie Gifford Pandemic Science Hub, Centre for Inflammation Research, The Queen’s Medical Research Institute, University of Edinburgh, Edinburgh, United Kingdom, MRC Human Genetics Unit, Institute of Genetics and Cancer, University of Edinburgh, Western General Hospital, Edinburgh, United Kingdom, Roslin Institute, University of Edinburgh, Edinburgh, United Kingdom; Rawlik K., Baillie Gifford Pandemic Science Hub, Centre for Inflammation Research, The Queen’s Medical Research Institute, University of Edinburgh, Edinburgh, United Kingdom; Bretherick A.D., Baillie Gifford Pandemic Science Hub, Centre for Inflammation Research, The Queen’s Medical Research Institute, University of Edinburgh, Edinburgh, United Kingdom, MRC Human Genetics Unit, Institute of Genetics and Cancer, University of Edinburgh, Western General Hospital, Edinburgh, United Kingdom, Pain Service, NHS Tayside, Ninewells Hospital and Medical School, Dundee, United Kingdom; Qi T., School of Life Sciences, Westlake University, Hangzhou, China, Westlake Laboratory of Life Sciences and Biomedicine, Hangzhou, China; Wu Y., Institute for Molecular Bioscience, The University of Queensland, Brisbane, QLD, Australia; Nassiri I., Wellcome Centre for Human Genetics, University of Oxford, Oxford, United Kingdom; McConkey G.A., Faculty of Biological Sciences, University of Leeds, Leeds, United Kingdom; Zechner M., Baillie Gifford Pandemic Science Hub, Centre for Inflammation Research, The Queen’s Medical Research Institute, University of Edinburgh, Edinburgh, United Kingdom, Roslin Institute, University of Edinburgh, Edinburgh, United Kingdom; Klaric L., MRC Human Genetics Unit, Institute of Genetics and Cancer, University of Edinburgh, Western General Hospital, Edinburgh, United Kingdom; Griffiths F., Baillie Gifford Pandemic Science Hub, Centre for Inflammation Research, The Queen’s Medical Research Institute, University of Edinburgh, Edinburgh, United Kingdom, Roslin Institute, University of Edinburgh, Edinburgh, United Kingdom; Oosthuyzen W., Baillie Gifford Pandemic Science Hub, Centre for Inflammation Research, The Queen’s Medical Research Institute, University of Edinburgh, Edinburgh, United Kingdom, Roslin Institute, University of Edinburgh, Edinburgh, United Kingdom; Kousathanas A., Genomics England, London, United Kingdom; Richmond A., MRC Human Genetics Unit, Institute of Genetics and Cancer, University of Edinburgh, Western General Hospital, Edinburgh, United Kingdom; Millar J., Baillie Gifford Pandemic Science Hub, Centre for Inflammation Research, The Queen’s Medical Research Institute, University of Edinburgh, Edinburgh, United Kingdom, Roslin Institute, University of Edinburgh, Edinburgh, United Kingdom, Intensive Care Unit, Royal Infirmary of Edinburgh, Edinburgh, United Kingdom; Russell C.D., Baillie Gifford Pandemic Science Hub, Centre for Inflammation Research, The Queen’s Medical Research Institute, University of Edinburgh, Edinburgh, United Kingdom, Centre for Inflammation Research, The Queen’s Medical Research Institute, University of Edinburgh, Edinburgh, United Kingdom; Malinauskas T., Wellcome Centre for Human Genetics, University of Oxford, Oxford, United Kingdom; Thwaites R., National Heart and Lung Institute, Imperial College London, London, United Kingdom; Morrice K., Edinburgh Clinical Research Facility, Western General Hospital, University of Edinburgh, Edinburgh, United Kingdom; Keating S., Intensive Care Unit, Royal Infirmary of Edinburgh, Edinburgh, United Kingdom; Maslove D., Department of Critical Care Medicine, Queen’s University and Kingston Health Sciences Centre, Kingston, ON, Canada; Nichol A., Clinical Research Centre at St Vincent’s University Hospital, University College Dublin, Dublin, Ireland, University College Dublin, St Vincent’s University Hospital, Dublin, Ireland; Semple M.G., NIHR Health Protection Research Unit for Emerging and Zoonotic Infections, Institute of Infection, Veterinary and Ecological Sciences University of Liverpool, Liverpool, United Kingdom, Respiratory Medicine, Alder Hey Children’s Hospital, Institute in The Park, University of Liverpool, Alder Hey Children’s Hospital, Liverpool, United Kingdom; Knight J., Wellcome Centre for Human Genetics, University of Oxford, Oxford, United Kingdom; Shankar-Hari M., Intensive Care Unit, Royal Infirmary of Edinburgh, Edinburgh, United Kingdom, Centre for Inflammation Research, The Queen’s Medical Research Institute, University of Edinburgh, Edinburgh, United Kingdom, Guys and St Thomas’ Hospital, London, United Kingdom; Summers C., Department of Medicine, University of Cambridge, Cambridge, United Kingdom, Addenbrooke’s Hospital, Cambridge, United Kingdom; Hinds C., William Harvey Research Institute Barts and the London School of Medicine and Dentistry, Queen Mary University of London, London, United Kingdom; Horby P., Centre for Tropical Medicine and Global Health, Nuffield Department of Medicine, University of Oxford, Oxford, United Kingdom; Ling L., Department of Anaesthesia and Intensive Care, The Chinese University of Hong Kong, Prince of Wales Hospital, Hong Kong; McAuley D., Wellcome-Wolfson Institute for Experimental Medicine, Queen’s University Belfast, Belfast, United Kingdom, Department of Intensive Care Medicine, Royal Victoria Hospital, Belfast, United Kingdom; Montgomery H., UCL Centre for Human Health and Performance, London, United Kingdom; Openshaw P.J.M., National Heart and Lung Institute, Imperial College London, London, United Kingdom, Imperial College Healthcare NHS Trust, London, United Kingdom; Begg C., Royal Hospital for Children, Glasgow, United Kingdom; Walsh T., Intensive Care Unit, Royal Infirmary of Edinburgh, Edinburgh, United Kingdom; Tenesa A., MRC Human Genetics Unit, Institute of Genetics and Cancer, University of Edinburgh, Western General Hospital, Edinburgh, United Kingdom, Roslin Institute, University of Edinburgh, Edinburgh, United Kingdom, Centre for Global Health Research, Usher Institute of Population Health Sciences and Informatics, Edinburgh, United Kingdom; Flores C., Genomics Division, Instituto Tecnológico y de Energías Renovables, Santa Cruz de Tenerife, Spain, Research Unit, Hospital Universitario N.S. de Candelaria, Santa Cruz de Tenerife, Spain, Centre for Biomedical Network Research on Respiratory Diseases (CIBERES), Instituto de Salud Carlos III, Madrid, Spain, Department of Clinical Sciences, University Fernando Pessoa Canarias, Las Palmas de Gran Canaria, Spain; Riancho J.A., IDIVAL, Santander, Spain, Universidad de Cantabria, Santander, Spain, Hospital U M Valdecilla, Santander, Spain; Rojas-Martinez A., Tecnologico de Monterrey, Escuela de Medicina y Ciencias de la Salud and Hospital San Jose TecSalud, Monterrey, Mexico; Lapunzina P., Centre for Biomedical Network Research on Rare Diseases (CIBERER), Instituto de Salud Carlos III, Madrid, Spain, Instituto de Genética Médica y Molecular (INGEMM), Hospital Universitario La Paz-IDIPAZ, Madrid, Spain, ERN-ITHACA-European Reference Network, Paris, France, ERN-ITHACA-European Reference Network on Rare Congenital Malformations and Rare Intellectual Disability, Brussels, Belgium; Clohisey S., Roslin Institute, University of Edinburgh, Edinburgh, United Kingdom; Millar J., Roslin Institute, University of Edinburgh, Edinburgh, United Kingdom; Aitkin E., Roslin Institute, University of Edinburgh, Edinburgh, United Kingdom; Aravindan L., NIHR Clinical Research Network (CRN), North West London Core Team, Hammersmith Hospital, London, United Kingdom; Armstrong R., Roslin Institute, University of Edinburgh, Edinburgh, United Kingdom; Baillie J.K., Baillie Gifford Pandemic Science Hub, Centre for Inflammation Research, The Queen’s Medical Research Institute, University of Edinburgh, Edinburgh, United Kingdom, MRC Human Genetics Unit, Institute of Genetics and Cancer, University of Edinburgh, Western General Hospital, Edinburgh, United Kingdom, Roslin Institute, University of Edinburgh, Edinburgh, United Kingdom, Intensive Care Unit, Royal Infirmary of Edinburgh, Edinburgh, United Kingdom; Biggs H., Cambridge University Hospitals NHS Foundation Trust, Cambridge, United Kingdom; Boz C., Roslin Institute, University of Edinburgh, Edinburgh, United Kingdom; Brown A., Roslin Institute, University of Edinburgh, Edinburgh, United Kingdom; Chikowore P., Roslin Institute, University of Edinburgh, Edinburgh, United Kingdom; Clark R., Edinburgh Clinical Research Facility, Western General Hospital, University of Edinburgh, Edinburgh, United Kingdom; Coutts A., Edinburgh Clinical Research Facility, Western General Hospital, University of Edinburgh, Edinburgh, United Kingdom; Coyle J., Roslin Institute, University of Edinburgh, Edinburgh, United Kingdom; Cullum L., Roslin Institute, University of Edinburgh, Edinburgh, United Kingdom; Das S., NIHR Clinical Research Network (CRN), North West London Core Team, Hammersmith Hospital, London, United Kingdom; Day N., Roslin Institute, University of Edinburgh, Edinburgh, United Kingdom; Donnelly L., Edinburgh Clinical Research Facility, Western General Hospital, University of Edinburgh, Edinburgh, United Kingdom; Duncan E., Roslin Institute, University of Edinburgh, Edinburgh, United Kingdom; Finernan P., Roslin Institute, University of Edinburgh, Edinburgh, United Kingdom; Fourman M.H., Roslin Institute, University of Edinburgh, Edinburgh, United Kingdom; Furlong A., Cambridge University Hospitals NHS Foundation Trust, Cambridge, United Kingdom; Furniss J., Roslin Institute, University of Edinburgh, Edinburgh, United Kingdom; Gallagher B., Roslin Institute, University of Edinburgh, Edinburgh, United Kingdom; Gilchrist T., Edinburgh Clinical Research Facility, Western General Hospital, University of Edinburgh, Edinburgh, United Kingdom; Golightly A., Roslin Institute, University of Edinburgh, Edinburgh, United Kingdom; Hafezi K., Edinburgh Clinical Research Facility, Western General Hospital, University of Edinburgh, Edinburgh, United Kingdom; Hamilton D., Roslin Institute, University of Edinburgh, Edinburgh, United Kingdom; Hendry R., Roslin Institute, University of Edinburgh, Edinburgh, United Kingdom; Kearns N., Roslin Institute, University of Edinburgh, Edinburgh, United Kingdom; Law D., Roslin Institute, University of Edinburgh, Edinburgh, United Kingdom; Law R., Roslin Institute, University of Edinburgh, Edinburgh, United Kingdom; Law S., Roslin Institute, University of Edinburgh, Edinburgh, United Kingdom; Lidstone-Scott R., Roslin Institute, University of Edinburgh, Edinburgh, United Kingdom; Lauder C., Edinburgh Clinical Research Facility, Western General Hospital, University of Edinburgh, Edinburgh, United Kingdom; Macgillivray L., Edinburgh Clinical Research Facility, Western General Hospital, University of Edinburgh, Edinburgh, United Kingdom; Maclean A., Edinburgh Clinical Research Facility, Western General Hospital, University of Edinburgh, Edinburgh, United Kingdom; Mal H., Roslin Institute, University of Edinburgh, Edinburgh, United Kingdom; McCafferty S., Edinburgh Clinical Research Facility, Western General Hospital, University of Edinburgh, Edinburgh, United Kingdom; McMaster E., Roslin Institute, University of Edinburgh, Edinburgh, United Kingdom; Meikle J., Roslin Institute, University of Edinburgh, Edinburgh, United Kingdom; Moore S.C., NIHR Health Protection Research Unit for Emerging and Zoonotic Infections, Institute of Infection, Veterinary and Ecological Sciences University of Liverpool, Liverpool, United Kingdom, Institute of Infection, Veterinary and Ecological Sciences, University of Liverpool, Liverpool, United Kingdom; Murphy S., NIHR Clinical Research Network (CRN), North West London Core Team, Hammersmith Hospital, London, United Kingdom; Mybaya H., Roslin Institute, University of Edinburgh, Edinburgh, United Kingdom; Odam M., Roslin Institute, University of Edinburgh, Edinburgh, United Kingdom, St John’s Hospital Livingston, Livingston, United Kingdom; Zheng C., Biostatistics Group, State Key Laboratory of Biocontrol, School of Life Sciences, Sun Yat-sen University, Guangzhou, China; Chen J., Biostatistics Group, State Key Laboratory of Biocontrol, School of Life Sciences, Sun Yat-sen University, Guangzhou, China; Parkinson N., Roslin Institute, University of Edinburgh, Edinburgh, United Kingdom; Paterson T., Roslin Institute, University of Edinburgh, Edinburgh, United Kingdom; Tucker P., Cambridge University Hospitals NHS Foundation Trust, Cambridge, United Kingdom; Schon K., Cambridge University Hospitals NHS Foundation Trust, Cambridge, United Kingdom; Stenhouse A., Roslin Institute, University of Edinburgh, Edinburgh, United Kingdom; Das M., NIHR Clinical Research Network (CRN), North West London Core Team, Hammersmith Hospital, London, United Kingdom; Swets M., Roslin Institute, University of Edinburgh, Edinburgh, United Kingdom, Department of Infectious Diseases, Leiden University Medical Center, Leiden, Netherlands; Szoor-McElhinney H., Roslin Institute, University of Edinburgh, Edinburgh, United Kingdom; Taneski F., Roslin Institute, University of Edinburgh, Edinburgh, United Kingdom; Turtle L.C.W., NIHR Health Protection Research Unit for Emerging and Zoonotic Infections, Institute of Infection, Veterinary and Ecological Sciences University of Liverpool, Liverpool, United Kingdom, Tropical &amp; Infectious Disease Unit, Royal Liverpool University Hospital, Liverpool, United Kingdom; Wackett T., Roslin Institute, University of Edinburgh, Edinburgh, United Kingdom; Ward M., Roslin Institute, University of Edinburgh, Edinburgh, United Kingdom; Weaver J., Roslin Institute, University of Edinburgh, Edinburgh, United Kingdom; Wrobel N., Edinburgh Clinical Research Facility, Western General Hospital, University of Edinburgh, Edinburgh, United Kingdom; Pan J., Guys and St Thomas’ Hospital, London, United Kingdom; Grau N., Guys and St Thomas’ Hospital, London, United Kingdom; Jones T.O., Guys and St Thomas’ Hospital, London, United Kingdom; Lim R., Guys and St Thomas’ Hospital, London, United Kingdom; Marotti M., Guys and St Thomas’ Hospital, London, United Kingdom; Whitton C., Guys and St Thomas’ Hospital, London, United Kingdom; Bociek A., Guys and St Thomas’ Hospital, London, United Kingdom; Campos S., Guys and St Thomas’ Hospital, London, United Kingdom; Arbane G., Guys and St Thomas’ Hospital, London, United Kingdom; Ostermann M., Guys and St Thomas’ Hospital, London, United Kingdom; Cha M., Guys and St Thomas’ Hospital, London, United Kingdom; DAmato F., Guys and St Thomas’ Hospital, London, United Kingdom; Kosifidou E., Guys and St Thomas’ Hospital, London, United Kingdom; Lorah S., Guys and St Thomas’ Hospital, London, United Kingdom; Morera K., Guys and St Thomas’ Hospital, London, United Kingdom; Brady L., James Cook University Hospital, Middlesbrough, United Kingdom; Hugill K., James Cook University Hospital, Middlesbrough, United Kingdom; Henning J., James Cook University Hospital, Middlesbrough, United Kingdom; Bonner S., James Cook University Hospital, Middlesbrough, United Kingdom; Headlam E., James Cook University Hospital, Middlesbrough, United Kingdom; Jones J., James Cook University Hospital, Middlesbrough, United Kingdom; List A., James Cook University Hospital, Middlesbrough, United Kingdom; Morley J., James Cook University Hospital, Middlesbrough, United Kingdom; Welford A., James Cook University Hospital, Middlesbrough, United Kingdom; Kamangu B., James Cook University Hospital, Middlesbrough, United Kingdom; Ratnakumar A., James Cook University Hospital, Middlesbrough, United Kingdom; Shoremekun A., James Cook University Hospital, Middlesbrough, United Kingdom; Alldis Z., Barts Health NHS Trust, London, United Kingdom; Astin-Chamberlain R., Barts Health NHS Trust, London, United Kingdom; Bibi F., Barts Health NHS Trust, London, United Kingdom; Biddle J., Barts Health NHS Trust, London, United Kingdom; Blow S., Barts Health NHS Trust, London, United Kingdom; Bolton M., Barts Health NHS Trust, London, United Kingdom; Borra C., Barts Health NHS Trust, London, United Kingdom; Bowles R., Barts Health NHS Trust, London, United Kingdom; Burton M., Barts Health NHS Trust, London, United Kingdom; Choudhury Y., Barts Health NHS Trust, London, United Kingdom; Cox A., Barts Health NHS Trust, London, United Kingdom; Easthope A., Barts Health NHS Trust, London, United Kingdom, The Princess Alexandra Hospital, Harlow, United Kingdom, Homerton University Hospital Foundation NHS Trust, London, United Kingdom; Ebano P., Barts Health NHS Trust, London, United Kingdom; Fotiadis S., Barts Health NHS Trust, London, United Kingdom; Gurasashvili J., Barts Health NHS Trust, London, United Kingdom; Halls R., Barts Health NHS Trust, London, United Kingdom; Hartridge P., Barts Health NHS Trust, London, United Kingdom; Kallon D., Barts Health NHS Trust, London, United Kingdom; Kassam J., Barts Health NHS Trust, London, United Kingdom; Lancoma-Malcolm I., Barts Health NHS Trust, London, United Kingdom; Matharu M., Barts Health NHS Trust, London, United Kingdom; May P., Barts Health NHS Trust, London, United Kingdom; Mitchelmore O., Barts Health NHS Trust, London, United Kingdom; Newman T., Barts Health NHS Trust, London, United Kingdom; Patel M., Barts Health NHS Trust, London, United Kingdom; Pheby J., Barts Health NHS Trust, London, United Kingdom; Pinzuti I., Barts Health NHS Trust, London, United Kingdom; Prime Z., Barts Health NHS Trust, London, United Kingdom; Prysyazhna O., Barts Health NHS Trust, London, United Kingdom; Shiel J., Barts Health NHS Trust, London, United Kingdom; Taylor M., Barts Health NHS Trust, London, United Kingdom; Tierney C., Barts Health NHS Trust, London, United Kingdom; Zongo O., Barts Health NHS Trust, London, United Kingdom; Wood S., Barts Health NHS Trust, London, United Kingdom; Zak A., Barts Health NHS Trust, London, United Kingdom; Collier D., Barts Health NHS Trust, London, United Kingdom; Mundy M., Royal Stoke University Hospital, Stoke-on-Trent, United Kingdom; Thompson C., Royal Stoke University Hospital, Stoke-on-Trent, United Kingdom; Pritchard L., Royal Stoke University Hospital, Stoke-on-Trent, United Kingdom; Gellamucho M., Royal Stoke University Hospital, Stoke-on-Trent, United Kingdom; Cartlidge D., Royal Stoke University Hospital, Stoke-on-Trent, United Kingdom; Bandla N., Royal Stoke University Hospital, Stoke-on-Trent, United Kingdom; Bailey L., Royal Stoke University Hospital, Stoke-on-Trent, United Kingdom; Davies M., Royal Stoke University Hospital, Stoke-on-Trent, United Kingdom, University Hospital of Wales, Cardiff, United Kingdom; Delaney J., Royal Stoke University Hospital, Stoke-on-Trent, United Kingdom; Scott L., Royal Stoke University Hospital, Stoke-on-Trent, United Kingdom; Abdelrazik M., North Middlesex University Hospital NHS Trust, London, United Kingdom; Alasdair F., North Middlesex University Hospital NHS Trust, London, United Kingdom; Carter D., North Middlesex University Hospital NHS Trust, London, United Kingdom; Elhassan M., North Middlesex University Hospital NHS Trust, London, United Kingdom; Ganesan A., North Middlesex University Hospital NHS Trust, London, United Kingdom; Jenkins S., North Middlesex University Hospital NHS Trust, London, United Kingdom; Lamond Z., North Middlesex University Hospital NHS Trust, London, United Kingdom; Purohit D., North Middlesex University Hospital NHS Trust, London, United Kingdom; Rohit K., North Middlesex University Hospital NHS Trust, London, United Kingdom; Saleem M., North Middlesex University Hospital NHS Trust, London, United Kingdom; Wall A., North Middlesex University Hospital NHS Trust, London, United Kingdom; Xavier K., North Middlesex University Hospital NHS Trust, London, United Kingdom; Bakthavatsalam D., North Middlesex University Hospital NHS Trust, London, United Kingdom; Gehad K., North Middlesex University Hospital NHS Trust, London, United Kingdom; Gnanapragasam P., North Middlesex University Hospital NHS Trust, London, United Kingdom; Jain K., North Middlesex University Hospital NHS Trust, London, United Kingdom; Jain S., North Middlesex University Hospital NHS Trust, London, United Kingdom; Malik A., North Middlesex University Hospital NHS Trust, London, United Kingdom; Pappachan N., North Middlesex University Hospital NHS Trust, London, United Kingdom; Moreno-Cuesta J., North Middlesex University Hospital NHS Trust, London, United Kingdom; Haldeos A., North Middlesex University Hospital NHS Trust, London, United Kingdom; Vincent R., North Middlesex University Hospital NHS Trust, London, United Kingdom; Oziegb M., North Middlesex University Hospital NHS Trust, London, United Kingdom; Cavazza A., King’s College Hospital, London, United Kingdom; Cockrell M., King’s College Hospital, London, United Kingdom; Corcoran E., King’s College Hospital, London, United Kingdom; Depante M., King’s College Hospital, London, United Kingdom; Finney C., King’s College Hospital, London, United Kingdom; Jerome E., King’s College Hospital, London, United Kingdom; Knighton A., King’s College Hospital, London, United Kingdom; Nayak M., King’s College Hospital, London, United Kingdom; Pappa E., King’s College Hospital, London, United Kingdom; Saha R., King’s College Hospital, London, United Kingdom; Saha S., King’s College Hospital, London, United Kingdom; Dodd A., King’s College Hospital, London, United Kingdom; O’Reilly K., King’s College Hospital, London, United Kingdom; McPhail M., King’s College Hospital, London, United Kingdom; Clarey E., King’s College Hospital, London, United Kingdom; Noble H., King’s College Hospital, London, United Kingdom; Smith J., King’s College Hospital, London, United Kingdom; Coghlan P., Charing Cross Hospital, St Mary’s Hospital and Hammersmith Hospital, London, United Kingdom; Brett S., Charing Cross Hospital, St Mary’s Hospital and Hammersmith Hospital, London, United Kingdom; Gordon A., Charing Cross Hospital, St Mary’s Hospital and Hammersmith Hospital, London, United Kingdom; Templeton M., Charing Cross Hospital, St Mary’s Hospital and Hammersmith Hospital, London, United Kingdom; Antcliffe D., Charing Cross Hospital, St Mary’s Hospital and Hammersmith Hospital, London, United Kingdom; Banach D., Charing Cross Hospital, St Mary’s Hospital and Hammersmith Hospital, London, United Kingdom; Darnell S., Charing Cross Hospital, St Mary’s Hospital and Hammersmith Hospital, London, United Kingdom; Fernandez Z., Charing Cross Hospital, St Mary’s Hospital and Hammersmith Hospital, London, United Kingdom; Jepson E., Charing Cross Hospital, St Mary’s Hospital and Hammersmith Hospital, London, United Kingdom; Mohammed A., Charing Cross Hospital, St Mary’s Hospital and Hammersmith Hospital, London, United Kingdom; Rojo R., Charing Cross Hospital, St Mary’s Hospital and Hammersmith Hospital, London, United Kingdom; Arias S.S., Charing Cross Hospital, St Mary’s Hospital and Hammersmith Hospital, London, United Kingdom; Gurung A.T., Charing Cross Hospital, St Mary’s Hospital and Hammersmith Hospital, London, United Kingdom; Wong J., Charing Cross Hospital, St Mary’s Hospital and Hammersmith Hospital, London, United Kingdom; Fernandez-Roman J., The Royal Liverpool University Hospital, Liverpool, United Kingdom; Hamilton D.O., The Royal Liverpool University Hospital, Liverpool, United Kingdom; Johnson E., The Royal Liverpool University Hospital, Liverpool, United Kingdom; Johnston B., The Royal Liverpool University Hospital, Liverpool, United Kingdom; Martinez M.L., The Royal Liverpool University Hospital, Liverpool, United Kingdom; Mulla S., The Royal Liverpool University Hospital, Liverpool, United Kingdom; Waite A.A.C., The Royal Liverpool University Hospital, Liverpool, United Kingdom; Williams K., The Royal Liverpool University Hospital, Liverpool, United Kingdom; Waugh V., The Royal Liverpool University Hospital, Liverpool, United Kingdom; Welters I., The Royal Liverpool University Hospital, Liverpool, United Kingdom; Emblem J., The Royal Liverpool University Hospital, Liverpool, United Kingdom; Norris M., The Royal Liverpool University Hospital, Liverpool, United Kingdom; Shaw D., The Royal Liverpool University Hospital, Liverpool, United Kingdom; Bashyal A., John Radcliffe Hospital, Oxford, United Kingdom; Beer S., John Radcliffe Hospital, Oxford, United Kingdom; Hutton P., John Radcliffe Hospital, Oxford, United Kingdom; McKechnie S., John Radcliffe Hospital, Oxford, United Kingdom; Davidson N., John Radcliffe Hospital, Oxford, United Kingdom; Mathew S., John Radcliffe Hospital, Oxford, United Kingdom; Readion G., John Radcliffe Hospital, Oxford, United Kingdom; Ryu J., John Radcliffe Hospital, Oxford, United Kingdom; Wilson J., John Radcliffe Hospital, Oxford, United Kingdom; Agrawal S., Addenbrooke’s Hospital, Cambridge, United Kingdom; Elston K., Addenbrooke’s Hospital, Cambridge, United Kingdom; Jones M., Addenbrooke’s Hospital, Cambridge, United Kingdom; Meaney E., Addenbrooke’s Hospital, Cambridge, United Kingdom; Polgarova P., Addenbrooke’s Hospital, Cambridge, United Kingdom; Elbehery M., Addenbrooke’s Hospital, Cambridge, United Kingdom; Daubney E., Addenbrooke’s Hospital, Cambridge, United Kingdom; Ng A., Addenbrooke’s Hospital, Cambridge, United Kingdom; Marshall J., Addenbrooke’s Hospital, Cambridge, United Kingdom; Pathan N., Addenbrooke’s Hospital, Cambridge, United Kingdom; Stroud K., Addenbrooke’s Hospital, Cambridge, United Kingdom; White D., Addenbrooke’s Hospital, Cambridge, United Kingdom; Andrew A., Nottingham University Hospital, Nottingham, United Kingdom; Ashraf S., Nottingham University Hospital, Nottingham, United Kingdom; Clark A., Nottingham University Hospital, Nottingham, United Kingdom; Dent M., Nottingham University Hospital, Nottingham, United Kingdom; Langley M., Nottingham University Hospital, Nottingham, United Kingdom; Peters C., Nottingham University Hospital, Nottingham, United Kingdom; Ryan L., Nottingham University Hospital, Nottingham, United Kingdom; Sampson J., Nottingham University Hospital, Nottingham, United Kingdom; Wei S., Nottingham University Hospital, Nottingham, United Kingdom; Baddeley A., Nottingham University Hospital, Nottingham, United Kingdom; Meredith M., Nottingham University Hospital, Nottingham, United Kingdom; Morris L., Nottingham University Hospital, Nottingham, United Kingdom; Gibbons A., Nottingham University Hospital, Nottingham, United Kingdom; McLoughlin L., Nottingham University Hospital, Nottingham, United Kingdom; Delgado C.C., St George’s Hospital, London, United Kingdom; Clark V., St George’s Hospital, London, United Kingdom; Dawson D., St George’s Hospital, London, United Kingdom; Ding L., St George’s Hospital, London, United Kingdom; Durrant G., St George’s Hospital, London, United Kingdom; Ezeobu O., St George’s Hospital, London, United Kingdom; Harrison A., St George’s Hospital, London, United Kingdom; Hurt W.J., St George’s Hospital, London, United Kingdom; Kanu R., St George’s Hospital, London, United Kingdom; Kinch A., St George’s Hospital, London, United Kingdom; Leaver S., St George’s Hospital, London, United Kingdom; Lisboa A., St George’s Hospital, London, United Kingdom; Mathew J., St George’s Hospital, London, United Kingdom; Patel K., St George’s Hospital, London, United Kingdom; Saluzzio R.P., St George’s Hospital, London, United Kingdom; Rawlins J., St George’s Hospital, London, United Kingdom; Samakomva T., St George’s Hospital, London, United Kingdom; Shah N., St George’s Hospital, London, United Kingdom; Sicat C., St George’s Hospital, London, United Kingdom; Texeira J., St George’s Hospital, London, United Kingdom; De Queiroz J.G., St George’s Hospital, London, United Kingdom; Da Gloria E.F., St George’s Hospital, London, United Kingdom; Maccacari E., St George’s Hospital, London, United Kingdom; Yun N., St George’s Hospital, London, United Kingdom; Manna S., St George’s Hospital, London, United Kingdom; Farnell-Ward S., St George’s Hospital, London, United Kingdom; Maizcordoba M., St George’s Hospital, London, United Kingdom; Thanasi M., St George’s Hospital, London, United Kingdom; Ali H.H., St George’s Hospital, London, United Kingdom; Hastings J., BHRUT (Barking Havering)—Queens Hospital and King George Hospital, Ilford, United Kingdom; Grauslyte L., BHRUT (Barking Havering)—Queens Hospital and King George Hospital, Ilford, United Kingdom; Hussain M., BHRUT (Barking Havering)—Queens Hospital and King George Hospital, Ilford, United Kingdom; Ruge B., BHRUT (Barking Havering)—Queens Hospital and King George Hospital, Ilford, United Kingdom; King S., BHRUT (Barking Havering)—Queens Hospital and King George Hospital, Ilford, United Kingdom; Pogreban T., BHRUT (Barking Havering)—Queens Hospital and King George Hospital, Ilford, United Kingdom; Rosaroso L., BHRUT (Barking Havering)—Queens Hospital and King George Hospital, Ilford, United Kingdom; Smith H., BHRUT (Barking Havering)—Queens Hospital and King George Hospital, Ilford, United Kingdom; Phull M.-K., BHRUT (Barking Havering)—Queens Hospital and King George Hospital, Ilford, United Kingdom; Adams N., BHRUT (Barking Havering)—Queens Hospital and King George Hospital, Ilford, United Kingdom; Franke G., BHRUT (Barking Havering)—Queens Hospital and King George Hospital, Ilford, United Kingdom; George A., BHRUT (Barking Havering)—Queens Hospital and King George Hospital, Ilford, United Kingdom; Salciute E., BHRUT (Barking Havering)—Queens Hospital and King George Hospital, Ilford, United Kingdom; Wong J., BHRUT (Barking Havering)—Queens Hospital and King George Hospital, Ilford, United Kingdom; Dunne K., BHRUT (Barking Havering)—Queens Hospital and King George Hospital, Ilford, United Kingdom; Flower L., BHRUT (Barking Havering)—Queens Hospital and King George Hospital, Ilford, United Kingdom; Sharland E., BHRUT (Barking Havering)—Queens Hospital and King George Hospital, Ilford, United Kingdom; Sra S., BHRUT (Barking Havering)—Queens Hospital and King George Hospital, Ilford, United Kingdom; Andrew G., Royal Infirmary of Edinburgh, Edinburgh, United Kingdom; Callaghan M., Royal Infirmary of Edinburgh, Edinburgh, United Kingdom; Barclay L., Royal Infirmary of Edinburgh, Edinburgh, United Kingdom; Marshall L., Royal Infirmary of Edinburgh, Edinburgh, United Kingdom, Western General Hospital, Edinburgh, United Kingdom; Baillie K., Royal Infirmary of Edinburgh, Edinburgh, United Kingdom; Amamio M., Royal Infirmary of Edinburgh, Edinburgh, United Kingdom, Western General Hospital, Edinburgh, United Kingdom; Birch S., Royal Infirmary of Edinburgh, Edinburgh, United Kingdom, Western General Hospital, Edinburgh, United Kingdom; Briton K., Royal Infirmary of Edinburgh, Edinburgh, United Kingdom, Western General Hospital, Edinburgh, United Kingdom; Clark S., Royal Infirmary of Edinburgh, Edinburgh, United Kingdom; Doverman K., Royal Infirmary of Edinburgh, Edinburgh, United Kingdom; Hope D., Royal Infirmary of Edinburgh, Edinburgh, United Kingdom; Mcculloch C., Royal Infirmary of Edinburgh, Edinburgh, United Kingdom; Simpson S., Royal Infirmary of Edinburgh, Edinburgh, United Kingdom; Singleton J., Royal Infirmary of Edinburgh, Edinburgh, United Kingdom; Fernandez R., Kingston Hospital, London, United Kingdom; Allen M., Kingston Hospital, London, United Kingdom; Baptista D., Kingston Hospital, London, United Kingdom; Crowe R., Kingston Hospital, London, United Kingdom; Fox J., Kingston Hospital, London, United Kingdom; Khera J., Kingston Hospital, London, United Kingdom; Loveridge A., Kingston Hospital, London, United Kingdom; McKenley I., Kingston Hospital, London, United Kingdom; Morino E., Kingston Hospital, London, United Kingdom; Naranjo A., Kingston Hospital, London, United Kingdom; O’Connor D., Kingston Hospital, London, United Kingdom; Simms R., Kingston Hospital, London, United Kingdom; Sollesta K., Kingston Hospital, London, United Kingdom; Swain A., Kingston Hospital, London, United Kingdom; Venkatesh H., Kingston Hospital, London, United Kingdom, Frimley Park Hospital, Camberley, United Kingdom; Herdman-Grant R., Kingston Hospital, London, United Kingdom; Joseph A., Kingston Hospital, London, United Kingdom; Nown A., Queen Alexandra Hospital, Portsmouth, United Kingdom; Rose S., Queen Alexandra Hospital, Portsmouth, United Kingdom; Pogson D., Queen Alexandra Hospital, Portsmouth, United Kingdom; Boxall H., Queen Alexandra Hospital, Portsmouth, United Kingdom; Brimfield L., Queen Alexandra Hospital, Portsmouth, United Kingdom; Claridge H., Queen Alexandra Hospital, Portsmouth, United Kingdom; Daly Z., Queen Alexandra Hospital, Portsmouth, United Kingdom</t>
  </si>
  <si>
    <t>2-s2.0-85160212509</t>
  </si>
  <si>
    <t>Marshall R.; Souppez J.-B.R.G.; Khan M.; Viola I.M.; Nabae H.; Suzumori K.; Stokes A.A.; Giorgio-Serchi F.</t>
  </si>
  <si>
    <t>Mechanical Characterisation of Woven Pneumatic Active Textile</t>
  </si>
  <si>
    <t>10.1109/LRA.2023.3262177</t>
  </si>
  <si>
    <t>https://www.scopus.com/inward/record.uri?eid=2-s2.0-85151534807&amp;doi=10.1109%2fLRA.2023.3262177&amp;partnerID=40&amp;md5=283fed223078aedf66d12528cc1969f6</t>
  </si>
  <si>
    <t>University of Edinburgh, School of Engineering, Institute of Integrated Micro and Nano Systems, Edinburgh, EH8 9YL, United Kingdom; Aston University, College of Engineering and Physical Sciences, School of Engineering and Technology, Department of Mechanical, Biomedical and Design Engineering, Birmingham, B4 7ET, United Kingdom; University of Edinburgh, School of Engineering, Institute of Energy Systems, Edinburgh, EH8 9YL, United Kingdom; Tokyo Institute of Technology, Department of Mechanical Engineering, Tokyo, 152-8550, Japan</t>
  </si>
  <si>
    <t>Marshall R., University of Edinburgh, School of Engineering, Institute of Integrated Micro and Nano Systems, Edinburgh, EH8 9YL, United Kingdom; Souppez J.-B.R.G., Aston University, College of Engineering and Physical Sciences, School of Engineering and Technology, Department of Mechanical, Biomedical and Design Engineering, Birmingham, B4 7ET, United Kingdom; Khan M., Aston University, College of Engineering and Physical Sciences, School of Engineering and Technology, Department of Mechanical, Biomedical and Design Engineering, Birmingham, B4 7ET, United Kingdom; Viola I.M., University of Edinburgh, School of Engineering, Institute of Energy Systems, Edinburgh, EH8 9YL, United Kingdom; Nabae H., Tokyo Institute of Technology, Department of Mechanical Engineering, Tokyo, 152-8550, Japan; Suzumori K., Tokyo Institute of Technology, Department of Mechanical Engineering, Tokyo, 152-8550, Japan; Stokes A.A., University of Edinburgh, School of Engineering, Institute of Integrated Micro and Nano Systems, Edinburgh, EH8 9YL, United Kingdom; Giorgio-Serchi F., University of Edinburgh, School of Engineering, Institute of Integrated Micro and Nano Systems, Edinburgh, EH8 9YL, United Kingdom</t>
  </si>
  <si>
    <t>2-s2.0-85151534807</t>
  </si>
  <si>
    <t>Bryan E.R.; Trim L.K.; Sadowski P.; Paramasivan S.; Kim J.J.; Gough K.; Worley S.; Maidment T.I.; Carey A.J.; Mihalas B.; McLaughlin E.A.; Beagley K.W.</t>
  </si>
  <si>
    <t>Prophylactic and therapeutic vaccination protects sperm health from Chlamydia muridarum-induced abnormalities</t>
  </si>
  <si>
    <t>Biology of Reproduction</t>
  </si>
  <si>
    <t>10.1093/biolre/ioad021</t>
  </si>
  <si>
    <t>https://www.scopus.com/inward/record.uri?eid=2-s2.0-85159735929&amp;doi=10.1093%2fbiolre%2fioad021&amp;partnerID=40&amp;md5=1689b376342855a1582e2959982a6e53</t>
  </si>
  <si>
    <t>Queensland University of Technology, School of Biomedical Sciences and Centre for Immunology and Infection Control, Faculty of Health, Herston, QLD, Australia; Queensland University of Technology, Central Analytical Research Facility, Brisbane, QLD, Australia; School of Environmental and Life Sciences, Faculty of Science, The University of Newcastle, University Drive, Callaghan, NSW, Australia; Faculty of Science, Medicine and Health, University of Wollongong, Keiraville, NSW, Australia; Faculty of Science, University of Auckland, Auckland, New Zealand</t>
  </si>
  <si>
    <t>Bryan E.R., Queensland University of Technology, School of Biomedical Sciences and Centre for Immunology and Infection Control, Faculty of Health, Herston, QLD, Australia; Trim L.K., Queensland University of Technology, School of Biomedical Sciences and Centre for Immunology and Infection Control, Faculty of Health, Herston, QLD, Australia; Sadowski P., Queensland University of Technology, Central Analytical Research Facility, Brisbane, QLD, Australia; Paramasivan S., Queensland University of Technology, Central Analytical Research Facility, Brisbane, QLD, Australia; Kim J.J., Queensland University of Technology, School of Biomedical Sciences and Centre for Immunology and Infection Control, Faculty of Health, Herston, QLD, Australia; Gough K., Queensland University of Technology, School of Biomedical Sciences and Centre for Immunology and Infection Control, Faculty of Health, Herston, QLD, Australia; Worley S., Queensland University of Technology, School of Biomedical Sciences and Centre for Immunology and Infection Control, Faculty of Health, Herston, QLD, Australia; Maidment T.I., Queensland University of Technology, School of Biomedical Sciences and Centre for Immunology and Infection Control, Faculty of Health, Herston, QLD, Australia; Carey A.J., Queensland University of Technology, School of Biomedical Sciences and Centre for Immunology and Infection Control, Faculty of Health, Herston, QLD, Australia; Mihalas B., School of Environmental and Life Sciences, Faculty of Science, The University of Newcastle, University Drive, Callaghan, NSW, Australia; McLaughlin E.A., School of Environmental and Life Sciences, Faculty of Science, The University of Newcastle, University Drive, Callaghan, NSW, Australia, Faculty of Science, Medicine and Health, University of Wollongong, Keiraville, NSW, Australia, Faculty of Science, University of Auckland, Auckland, New Zealand; Beagley K.W., Queensland University of Technology, School of Biomedical Sciences and Centre for Immunology and Infection Control, Faculty of Health, Herston, QLD, Australia</t>
  </si>
  <si>
    <t>BIREB</t>
  </si>
  <si>
    <t>2-s2.0-85159735929</t>
  </si>
  <si>
    <t>Morgan K.; Morley S.D.; Raja A.K.; Vandeputte M.; Samuel K.; Waterfall M.; Homer N.Z.M.; Hayes P.C.; Fallowfield J.A.; Plevris J.N.</t>
  </si>
  <si>
    <t>Metabolism of Acetaminophen by Enteric Epithelial Cells Mitigates Hepatocellular Toxicity In Vitro</t>
  </si>
  <si>
    <t>Journal of Clinical Medicine</t>
  </si>
  <si>
    <t>10.3390/jcm12123995</t>
  </si>
  <si>
    <t>https://www.scopus.com/inward/record.uri?eid=2-s2.0-85163939008&amp;doi=10.3390%2fjcm12123995&amp;partnerID=40&amp;md5=264551646cf968858219d7e1e6716080</t>
  </si>
  <si>
    <t>Hepatology Laboratory, The University of Edinburgh, 49 Little France Crescent, Edinburgh, EH16 4SB, United Kingdom; Scottish Blood Transfusion Service, Jack Copland Centre, 52 Research Avenue North, Edinburgh, EH14 4BE, United Kingdom; Flow Cytometry Facility, Ashworth Laboratories, Institute of Immunology &amp; Infection Research, The University of Edinburgh, The Kings Buildings, Edinburgh, EH9 3FL, United Kingdom; Mass Spectrometry Facility, Centre for Cardiovascular Science, Queen’s Medical Research Institute, The University of Edinburgh, 47 Little France Crescent, Edinburgh, EH16 4TJ, United Kingdom; Institute for Regeneration and Repair, Edinburgh BioQuarter, The University of Edinburgh, 4-5 Little France Drive, Edinburgh, EH16 4UU, United Kingdom</t>
  </si>
  <si>
    <t>Morgan K., Hepatology Laboratory, The University of Edinburgh, 49 Little France Crescent, Edinburgh, EH16 4SB, United Kingdom; Morley S.D., Hepatology Laboratory, The University of Edinburgh, 49 Little France Crescent, Edinburgh, EH16 4SB, United Kingdom; Raja A.K., Hepatology Laboratory, The University of Edinburgh, 49 Little France Crescent, Edinburgh, EH16 4SB, United Kingdom; Vandeputte M., Hepatology Laboratory, The University of Edinburgh, 49 Little France Crescent, Edinburgh, EH16 4SB, United Kingdom; Samuel K., Scottish Blood Transfusion Service, Jack Copland Centre, 52 Research Avenue North, Edinburgh, EH14 4BE, United Kingdom; Waterfall M., Flow Cytometry Facility, Ashworth Laboratories, Institute of Immunology &amp; Infection Research, The University of Edinburgh, The Kings Buildings, Edinburgh, EH9 3FL, United Kingdom; Homer N.Z.M., Mass Spectrometry Facility, Centre for Cardiovascular Science, Queen’s Medical Research Institute, The University of Edinburgh, 47 Little France Crescent, Edinburgh, EH16 4TJ, United Kingdom; Hayes P.C., Hepatology Laboratory, The University of Edinburgh, 49 Little France Crescent, Edinburgh, EH16 4SB, United Kingdom; Fallowfield J.A., Hepatology Laboratory, The University of Edinburgh, 49 Little France Crescent, Edinburgh, EH16 4SB, United Kingdom, Institute for Regeneration and Repair, Edinburgh BioQuarter, The University of Edinburgh, 4-5 Little France Drive, Edinburgh, EH16 4UU, United Kingdom; Plevris J.N., Hepatology Laboratory, The University of Edinburgh, 49 Little France Crescent, Edinburgh, EH16 4SB, United Kingdom</t>
  </si>
  <si>
    <t>2-s2.0-85163939008</t>
  </si>
  <si>
    <t>Robertson F.L.; O'Duibhir E.; Gangoso E.; Bressan R.B.; Bulstrode H.; Marqués-Torrejón M.-Á.; Ferguson K.M.; Blin C.; Grant V.; Alfazema N.; Morrison G.M.; Pollard S.M.</t>
  </si>
  <si>
    <t>Elevated FOXG1 in glioblastoma stem cells cooperates with Wnt/β-catenin to induce exit from quiescence</t>
  </si>
  <si>
    <t>10.1016/j.celrep.2023.112561</t>
  </si>
  <si>
    <t>https://www.scopus.com/inward/record.uri?eid=2-s2.0-85160350105&amp;doi=10.1016%2fj.celrep.2023.112561&amp;partnerID=40&amp;md5=2fe7ad6d59007a3a6a6ace45b7bfdd31</t>
  </si>
  <si>
    <t>Centre for Regenerative Medicine &amp; Edinburgh Cancer Research UK Centre, Institute for Regeneration and Repair, University of Edinburgh, Edinburgh, EH16 4UU, United Kingdom</t>
  </si>
  <si>
    <t>Robertson F.L., Centre for Regenerative Medicine &amp; Edinburgh Cancer Research UK Centre, Institute for Regeneration and Repair, University of Edinburgh, Edinburgh, EH16 4UU, United Kingdom; O'Duibhir E., Centre for Regenerative Medicine &amp; Edinburgh Cancer Research UK Centre, Institute for Regeneration and Repair, University of Edinburgh, Edinburgh, EH16 4UU, United Kingdom; Gangoso E., Centre for Regenerative Medicine &amp; Edinburgh Cancer Research UK Centre, Institute for Regeneration and Repair, University of Edinburgh, Edinburgh, EH16 4UU, United Kingdom; Bressan R.B., Centre for Regenerative Medicine &amp; Edinburgh Cancer Research UK Centre, Institute for Regeneration and Repair, University of Edinburgh, Edinburgh, EH16 4UU, United Kingdom; Bulstrode H., Centre for Regenerative Medicine &amp; Edinburgh Cancer Research UK Centre, Institute for Regeneration and Repair, University of Edinburgh, Edinburgh, EH16 4UU, United Kingdom; Marqués-Torrejón M.-Á., Centre for Regenerative Medicine &amp; Edinburgh Cancer Research UK Centre, Institute for Regeneration and Repair, University of Edinburgh, Edinburgh, EH16 4UU, United Kingdom; Ferguson K.M., Centre for Regenerative Medicine &amp; Edinburgh Cancer Research UK Centre, Institute for Regeneration and Repair, University of Edinburgh, Edinburgh, EH16 4UU, United Kingdom; Blin C., Centre for Regenerative Medicine &amp; Edinburgh Cancer Research UK Centre, Institute for Regeneration and Repair, University of Edinburgh, Edinburgh, EH16 4UU, United Kingdom; Grant V., Centre for Regenerative Medicine &amp; Edinburgh Cancer Research UK Centre, Institute for Regeneration and Repair, University of Edinburgh, Edinburgh, EH16 4UU, United Kingdom; Alfazema N., Centre for Regenerative Medicine &amp; Edinburgh Cancer Research UK Centre, Institute for Regeneration and Repair, University of Edinburgh, Edinburgh, EH16 4UU, United Kingdom; Morrison G.M., Centre for Regenerative Medicine &amp; Edinburgh Cancer Research UK Centre, Institute for Regeneration and Repair, University of Edinburgh, Edinburgh, EH16 4UU, United Kingdom; Pollard S.M., Centre for Regenerative Medicine &amp; Edinburgh Cancer Research UK Centre, Institute for Regeneration and Repair, University of Edinburgh, Edinburgh, EH16 4UU, United Kingdom</t>
  </si>
  <si>
    <t>2-s2.0-85160350105</t>
  </si>
  <si>
    <t>Aspden J.L.; Wallace E.W.J.; Whiffin N.</t>
  </si>
  <si>
    <t>Not all exons are protein coding: Addressing a common misconception</t>
  </si>
  <si>
    <t>10.1016/j.xgen.2023.100296</t>
  </si>
  <si>
    <t>https://www.scopus.com/inward/record.uri?eid=2-s2.0-85151760203&amp;doi=10.1016%2fj.xgen.2023.100296&amp;partnerID=40&amp;md5=b141d00b88b2257a2f270d60b75ffe17</t>
  </si>
  <si>
    <t>School of Molecular and Cellular Biology, Faculty of Biological Sciences, University of Leeds, Leeds, LS2 9JT, United Kingdom; LeedsOmics, University of Leeds, Leeds, LS2 9JT, United Kingdom; Astbury Centre for Structural Molecular Biology, University of Leeds, Leeds, LS2 9JT, United Kingdom; Institute for Cell Biology and Centre for Engineering Biology, School of Biological Sciences, The University of Edinburgh, Edinburgh, EH9 3BF, United Kingdom; Big Data Institute, University of Oxford, Oxford, OX3 7LF, United Kingdom; Wellcome Centre for Human Genetics, University of Oxford, Oxford, OX3 7BN, United Kingdom</t>
  </si>
  <si>
    <t>Aspden J.L., School of Molecular and Cellular Biology, Faculty of Biological Sciences, University of Leeds, Leeds, LS2 9JT, United Kingdom, LeedsOmics, University of Leeds, Leeds, LS2 9JT, United Kingdom, Astbury Centre for Structural Molecular Biology, University of Leeds, Leeds, LS2 9JT, United Kingdom; Wallace E.W.J., Institute for Cell Biology and Centre for Engineering Biology, School of Biological Sciences, The University of Edinburgh, Edinburgh, EH9 3BF, United Kingdom; Whiffin N., Big Data Institute, University of Oxford, Oxford, OX3 7LF, United Kingdom, Wellcome Centre for Human Genetics, University of Oxford, Oxford, OX3 7BN, United Kingdom</t>
  </si>
  <si>
    <t>2-s2.0-85151760203</t>
  </si>
  <si>
    <t>Scott N.A.; Pearmain L.; Knight S.B.; Brand O.; Morgan D.J.; Jagger C.; Harbach S.; Khan S.; Shuwa H.A.; Franklin M.; Kästele V.; Williams T.; Prise I.; McClure F.A.; Hackney P.; Smith L.; Menon M.; Konkel J.E.; Lawless C.; Wilson J.; Mathioudakis A.G.; Stanel S.C.; Ustianowski A.; Lindergard G.; Brij S.; Bakerly N.D.; Dark P.; Brightling C.; Rivera-Ortega P.; Lord G.M.; Horsley A.; Hanley K.P.; Felton T.; Simpson A.; Grainger J.R.; Hussell T.; Mann E.R.; Ahmed R.; Avery M.; Birchall K.; Cairns R.; Charsley E.; Chenery A.; Chew C.; Clark R.; Connolly E.; Connolly K.; Corner O.; Dawson S.; Durrans L.; Durrington H.; Egan J.; Fox C.; Francis H.; Glasgow S.; Godfre N.; Gray K.J.; Grundy S.; Guerin J.; Iqbal M.; Hayes C.; Hardy E.; Harris J.; John A.; Jolly B.; Krishnan S.; Lui S.; Majeed N.; Mitchell J.; Moore K.; Moss S.; Baker S.M.; Oliver R.; Padden G.; Parkinson C.; Phuycharoen M.; Rattray M.; Saha A.; Salcman B.; Sharma S.; Shaw J.; Shaw T.N.; Shepley E.; Stephan S.; Stephens R.; Tavernier G.; Tudge R.; Uriel A.; Wareing L.; Warren R.; Willmore L.; Wiltshire R.; Younas M.; Zriba S.</t>
  </si>
  <si>
    <t>Monocyte migration profiles define disease severity in acute COVID-19 and unique features of long COVID</t>
  </si>
  <si>
    <t>European Respiratory Journal</t>
  </si>
  <si>
    <t>10.1183/13993003.02226-2022</t>
  </si>
  <si>
    <t>https://www.scopus.com/inward/record.uri?eid=2-s2.0-85159741403&amp;doi=10.1183%2f13993003.02226-2022&amp;partnerID=40&amp;md5=5a759733dea64cb17d9b72dd6259d0fe</t>
  </si>
  <si>
    <t>Lydia Becker Institute of Immunology and Inflammation, Division of Infection, Immunity and Respiratory Medicine, School of Biological Sciences, Faculty of Biology, Medicine and Health, University of Manchester, Manchester Academic Health Science Centre, Manchester, United Kingdom; North West Lung Centre, Wythenshawe Hospital, Manchester University NHS Foundation Trust, Manchester, United Kingdom; Division of Diabetes, Endocrinology and Gastroenterology, Faculty of Biology, Medicine and Health, University of Manchester, Manchester Academic Health Science Centre, Manchester, United Kingdom; Wellcome Centre for Cell-Matrix Research, Faculty of Biology, Medicine and Health, Manchester Academic Health Science Centre, University of Manchester, Manchester, United Kingdom; Department of Respiratory Medicine, Salford Royal NHS Foundation Trust, Manchester, United Kingdom; Research Innovation, Manchester University NHS Foundation Trust, Manchester, United Kingdom; Regional Infectious Diseases Unit, North Manchester General Hospital, Manchester, United Kingdom; Department of Microbiology, Salford Royal NHS Foundation Trust, Manchester, United Kingdom; Division of Infection, Immunity and Respiratory Medicine, Manchester NIHR BRC, Education and Research Centre, Wythenshawe Hospital, Manchester, United Kingdom; Department of Respiratory Medicine, Manchester Royal Infirmary, Manchester University NHS Foundation Trust, Manchester, United Kingdom; Department of Respiratory Sciences, Leicester NIHR BRC, University of Leicester, Leicester, United Kingdom; Maternal and Fetal Health Centre, Division of Developmental Biology, School of Medical Sciences, Faculty of Biology, Medicine and Health, University of Manchester, Manchester, United Kingdom</t>
  </si>
  <si>
    <t>Scott N.A., Lydia Becker Institute of Immunology and Inflammation, Division of Infection, Immunity and Respiratory Medicine, School of Biological Sciences, Faculty of Biology, Medicine and Health, University of Manchester, Manchester Academic Health Science Centre, Manchester, United Kingdom; Pearmain L., North West Lung Centre, Wythenshawe Hospital, Manchester University NHS Foundation Trust, Manchester, United Kingdom, Division of Diabetes, Endocrinology and Gastroenterology, Faculty of Biology, Medicine and Health, University of Manchester, Manchester Academic Health Science Centre, Manchester, United Kingdom, Wellcome Centre for Cell-Matrix Research, Faculty of Biology, Medicine and Health, Manchester Academic Health Science Centre, University of Manchester, Manchester, United Kingdom; Knight S.B., Lydia Becker Institute of Immunology and Inflammation, Division of Infection, Immunity and Respiratory Medicine, School of Biological Sciences, Faculty of Biology, Medicine and Health, University of Manchester, Manchester Academic Health Science Centre, Manchester, United Kingdom, Department of Respiratory Medicine, Salford Royal NHS Foundation Trust, Manchester, United Kingdom; Brand O., Lydia Becker Institute of Immunology and Inflammation, Division of Infection, Immunity and Respiratory Medicine, School of Biological Sciences, Faculty of Biology, Medicine and Health, University of Manchester, Manchester Academic Health Science Centre, Manchester, United Kingdom; Morgan D.J., Lydia Becker Institute of Immunology and Inflammation, Division of Infection, Immunity and Respiratory Medicine, School of Biological Sciences, Faculty of Biology, Medicine and Health, University of Manchester, Manchester Academic Health Science Centre, Manchester, United Kingdom; Jagger C., Lydia Becker Institute of Immunology and Inflammation, Division of Infection, Immunity and Respiratory Medicine, School of Biological Sciences, Faculty of Biology, Medicine and Health, University of Manchester, Manchester Academic Health Science Centre, Manchester, United Kingdom; Harbach S., Lydia Becker Institute of Immunology and Inflammation, Division of Infection, Immunity and Respiratory Medicine, School of Biological Sciences, Faculty of Biology, Medicine and Health, University of Manchester, Manchester Academic Health Science Centre, Manchester, United Kingdom; Khan S., Lydia Becker Institute of Immunology and Inflammation, Division of Infection, Immunity and Respiratory Medicine, School of Biological Sciences, Faculty of Biology, Medicine and Health, University of Manchester, Manchester Academic Health Science Centre, Manchester, United Kingdom; Shuwa H.A., Lydia Becker Institute of Immunology and Inflammation, Division of Infection, Immunity and Respiratory Medicine, School of Biological Sciences, Faculty of Biology, Medicine and Health, University of Manchester, Manchester Academic Health Science Centre, Manchester, United Kingdom; Franklin M., Lydia Becker Institute of Immunology and Inflammation, Division of Infection, Immunity and Respiratory Medicine, School of Biological Sciences, Faculty of Biology, Medicine and Health, University of Manchester, Manchester Academic Health Science Centre, Manchester, United Kingdom; Kästele V., Lydia Becker Institute of Immunology and Inflammation, Division of Infection, Immunity and Respiratory Medicine, School of Biological Sciences, Faculty of Biology, Medicine and Health, University of Manchester, Manchester Academic Health Science Centre, Manchester, United Kingdom; Williams T., Lydia Becker Institute of Immunology and Inflammation, Division of Infection, Immunity and Respiratory Medicine, School of Biological Sciences, Faculty of Biology, Medicine and Health, University of Manchester, Manchester Academic Health Science Centre, Manchester, United Kingdom; Prise I., Lydia Becker Institute of Immunology and Inflammation, Division of Infection, Immunity and Respiratory Medicine, School of Biological Sciences, Faculty of Biology, Medicine and Health, University of Manchester, Manchester Academic Health Science Centre, Manchester, United Kingdom; McClure F.A., Lydia Becker Institute of Immunology and Inflammation, Division of Infection, Immunity and Respiratory Medicine, School of Biological Sciences, Faculty of Biology, Medicine and Health, University of Manchester, Manchester Academic Health Science Centre, Manchester, United Kingdom; Hackney P., Research Innovation, Manchester University NHS Foundation Trust, Manchester, United Kingdom; Smith L., Research Innovation, Manchester University NHS Foundation Trust, Manchester, United Kingdom; Menon M., Lydia Becker Institute of Immunology and Inflammation, Division of Infection, Immunity and Respiratory Medicine, School of Biological Sciences, Faculty of Biology, Medicine and Health, University of Manchester, Manchester Academic Health Science Centre, Manchester, United Kingdom; Konkel J.E., Lydia Becker Institute of Immunology and Inflammation, Division of Infection, Immunity and Respiratory Medicine, School of Biological Sciences, Faculty of Biology, Medicine and Health, University of Manchester, Manchester Academic Health Science Centre, Manchester, United Kingdom; Lawless C., Wellcome Centre for Cell-Matrix Research, Faculty of Biology, Medicine and Health, Manchester Academic Health Science Centre, University of Manchester, Manchester, United Kingdom; Wilson J., Regional Infectious Diseases Unit, North Manchester General Hospital, Manchester, United Kingdom, Department of Microbiology, Salford Royal NHS Foundation Trust, Manchester, United Kingdom; Mathioudakis A.G., North West Lung Centre, Wythenshawe Hospital, Manchester University NHS Foundation Trust, Manchester, United Kingdom, Division of Infection, Immunity and Respiratory Medicine, Manchester NIHR BRC, Education and Research Centre, Wythenshawe Hospital, Manchester, United Kingdom; Stanel S.C., North West Lung Centre, Wythenshawe Hospital, Manchester University NHS Foundation Trust, Manchester, United Kingdom, Division of Infection, Immunity and Respiratory Medicine, Manchester NIHR BRC, Education and Research Centre, Wythenshawe Hospital, Manchester, United Kingdom; Ustianowski A., Lydia Becker Institute of Immunology and Inflammation, Division of Infection, Immunity and Respiratory Medicine, School of Biological Sciences, Faculty of Biology, Medicine and Health, University of Manchester, Manchester Academic Health Science Centre, Manchester, United Kingdom, Regional Infectious Diseases Unit, North Manchester General Hospital, Manchester, United Kingdom; Lindergard G., Regional Infectious Diseases Unit, North Manchester General Hospital, Manchester, United Kingdom; Brij S., Department of Respiratory Medicine, Manchester Royal Infirmary, Manchester University NHS Foundation Trust, Manchester, United Kingdom; Bakerly N.D., Department of Respiratory Medicine, Salford Royal NHS Foundation Trust, Manchester, United Kingdom; Dark P., Department of Respiratory Medicine, Salford Royal NHS Foundation Trust, Manchester, United Kingdom; Brightling C., Department of Respiratory Sciences, Leicester NIHR BRC, University of Leicester, Leicester, United Kingdom; Rivera-Ortega P., North West Lung Centre, Wythenshawe Hospital, Manchester University NHS Foundation Trust, Manchester, United Kingdom; Lord G.M., Lydia Becker Institute of Immunology and Inflammation, Division of Infection, Immunity and Respiratory Medicine, School of Biological Sciences, Faculty of Biology, Medicine and Health, University of Manchester, Manchester Academic Health Science Centre, Manchester, United Kingdom; Horsley A., Division of Infection, Immunity and Respiratory Medicine, Manchester NIHR BRC, Education and Research Centre, Wythenshawe Hospital, Manchester, United Kingdom; Hanley K.P., Division of Diabetes, Endocrinology and Gastroenterology, Faculty of Biology, Medicine and Health, University of Manchester, Manchester Academic Health Science Centre, Manchester, United Kingdom, Wellcome Centre for Cell-Matrix Research, Faculty of Biology, Medicine and Health, Manchester Academic Health Science Centre, University of Manchester, Manchester, United Kingdom; Felton T., Division of Infection, Immunity and Respiratory Medicine, Manchester NIHR BRC, Education and Research Centre, Wythenshawe Hospital, Manchester, United Kingdom; Simpson A., Division of Infection, Immunity and Respiratory Medicine, Manchester NIHR BRC, Education and Research Centre, Wythenshawe Hospital, Manchester, United Kingdom; Grainger J.R., Lydia Becker Institute of Immunology and Inflammation, Division of Infection, Immunity and Respiratory Medicine, School of Biological Sciences, Faculty of Biology, Medicine and Health, University of Manchester, Manchester Academic Health Science Centre, Manchester, United Kingdom; Hussell T., Lydia Becker Institute of Immunology and Inflammation, Division of Infection, Immunity and Respiratory Medicine, School of Biological Sciences, Faculty of Biology, Medicine and Health, University of Manchester, Manchester Academic Health Science Centre, Manchester, United Kingdom; Mann E.R., Lydia Becker Institute of Immunology and Inflammation, Division of Infection, Immunity and Respiratory Medicine, School of Biological Sciences, Faculty of Biology, Medicine and Health, University of Manchester, Manchester Academic Health Science Centre, Manchester, United Kingdom, Maternal and Fetal Health Centre, Division of Developmental Biology, School of Medical Sciences, Faculty of Biology, Medicine and Health, University of Manchester, Manchester, United Kingdom; Ahmed R.; Avery M.; Birchall K.; Cairns R.; Charsley E.; Chenery A.; Chew C.; Clark R.; Connolly E.; Connolly K.; Corner O.; Dawson S.; Durrans L.; Durrington H.; Egan J.; Fox C.; Francis H.; Glasgow S.; Godfre N.; Gray K.J.; Grundy S.; Guerin J.; Iqbal M.; Hayes C.; Hardy E.; Harris J.; John A.; Jolly B.; Krishnan S.; Lui S.; Majeed N.; Mitchell J.; Moore K.; Moss S.; Baker S.M.; Oliver R.; Padden G.; Parkinson C.; Phuycharoen M.; Rattray M.; Saha A.; Salcman B.; Sharma S.; Shaw J.; Shaw T.N.; Shepley E.; Stephan S.; Stephens R.; Tavernier G.; Tudge R.; Uriel A.; Wareing L.; Warren R.; Willmore L.; Wiltshire R.; Younas M.; Zriba S.</t>
  </si>
  <si>
    <t>European Respiratory Society</t>
  </si>
  <si>
    <t>ERJOE</t>
  </si>
  <si>
    <t>2-s2.0-85159741403</t>
  </si>
  <si>
    <t>Steiner I.; Flores-Tellez T.D.N.J.; Mevel R.; Ali A.; Wang P.; Schofield P.; Behan C.; Forsythe N.; Ashton G.; Taylor C.; Mills I.G.; Oliveira P.; McDade S.S.; Zaiss D.M.; Choudhury A.; Lacaud G.; Baena E.</t>
  </si>
  <si>
    <t>Autocrine activation of MAPK signaling mediates intrinsic tolerance to androgen deprivation in LY6D prostate cancer cells</t>
  </si>
  <si>
    <t>10.1016/j.celrep.2023.112377</t>
  </si>
  <si>
    <t>https://www.scopus.com/inward/record.uri?eid=2-s2.0-85152376482&amp;doi=10.1016%2fj.celrep.2023.112377&amp;partnerID=40&amp;md5=85cbb99809a9ff2d63f416bb7498fa81</t>
  </si>
  <si>
    <t>Prostate Oncobiology Group, Cancer Research UK Manchester Institute, The University of Manchester, Alderley Park, Macclesfield, SK10 4TG, United Kingdom; Stem Cell Biology Group, Cancer Research UK Manchester Institute, The University of Manchester, Alderley Park, Macclesfield, SK10 4TG, United Kingdom; Cancer Research UK Manchester Institute, The University of Manchester, Alderley Park, Macclesfield, SK10 4TG, United Kingdom; Patrick G Johnston Centre for Cancer Research, Queen's University Belfast, Northern Ireland, Belfast, BT9 7BL, United Kingdom; The Christie NHS Foundation Trust, Manchester Academic Health Sciences Centre, Manchester, M20 4BX, United Kingdom; Department of Pathology, The Christie NHS Foundation Trust, Manchester, M20 4BX, United Kingdom; Department of Immune Medicine, University Regensburg, Institute of Clinical Chemistry and Laboratory Medicine, University Hospital Regensburg, and Leibniz Institute for Immunotherapy (LIT), Regensburg, 93053, Germany; The University of Manchester, Manchester Cancer Research Centre, Manchester, M20 4BX, United Kingdom; Belfast-Manchester Movember Centre of Excellence, Cancer Research UK Manchester Institute, The University of Manchester, Alderley Park, Macclesfield, SK10 4TG, United Kingdom; Nuffield Department of Surgical Sciences, John Radcliffe Hospital, University of Oxford, Oxford, OX3 9DU, United Kingdom; Department of Clinical Sciences and Centre for Cancer Biomarkers, University of Bergen, Bergen, 7804, Norway</t>
  </si>
  <si>
    <t>Steiner I., Prostate Oncobiology Group, Cancer Research UK Manchester Institute, The University of Manchester, Alderley Park, Macclesfield, SK10 4TG, United Kingdom; Flores-Tellez T.D.N.J., Prostate Oncobiology Group, Cancer Research UK Manchester Institute, The University of Manchester, Alderley Park, Macclesfield, SK10 4TG, United Kingdom; Mevel R., Stem Cell Biology Group, Cancer Research UK Manchester Institute, The University of Manchester, Alderley Park, Macclesfield, SK10 4TG, United Kingdom; Ali A., Prostate Oncobiology Group, Cancer Research UK Manchester Institute, The University of Manchester, Alderley Park, Macclesfield, SK10 4TG, United Kingdom, Belfast-Manchester Movember Centre of Excellence, Cancer Research UK Manchester Institute, The University of Manchester, Alderley Park, Macclesfield, SK10 4TG, United Kingdom; Wang P., Prostate Oncobiology Group, Cancer Research UK Manchester Institute, The University of Manchester, Alderley Park, Macclesfield, SK10 4TG, United Kingdom; Schofield P., Cancer Research UK Manchester Institute, The University of Manchester, Alderley Park, Macclesfield, SK10 4TG, United Kingdom; Behan C., Cancer Research UK Manchester Institute, The University of Manchester, Alderley Park, Macclesfield, SK10 4TG, United Kingdom; Forsythe N., Patrick G Johnston Centre for Cancer Research, Queen's University Belfast, Northern Ireland, Belfast, BT9 7BL, United Kingdom, Belfast-Manchester Movember Centre of Excellence, Cancer Research UK Manchester Institute, The University of Manchester, Alderley Park, Macclesfield, SK10 4TG, United Kingdom; Ashton G., Cancer Research UK Manchester Institute, The University of Manchester, Alderley Park, Macclesfield, SK10 4TG, United Kingdom; Taylor C., The Christie NHS Foundation Trust, Manchester Academic Health Sciences Centre, Manchester, M20 4BX, United Kingdom; Mills I.G., Patrick G Johnston Centre for Cancer Research, Queen's University Belfast, Northern Ireland, Belfast, BT9 7BL, United Kingdom, Belfast-Manchester Movember Centre of Excellence, Cancer Research UK Manchester Institute, The University of Manchester, Alderley Park, Macclesfield, SK10 4TG, United Kingdom, Nuffield Department of Surgical Sciences, John Radcliffe Hospital, University of Oxford, Oxford, OX3 9DU, United Kingdom, Department of Clinical Sciences and Centre for Cancer Biomarkers, University of Bergen, Bergen, 7804, Norway; Oliveira P., Department of Pathology, The Christie NHS Foundation Trust, Manchester, M20 4BX, United Kingdom; McDade S.S., Patrick G Johnston Centre for Cancer Research, Queen's University Belfast, Northern Ireland, Belfast, BT9 7BL, United Kingdom, Belfast-Manchester Movember Centre of Excellence, Cancer Research UK Manchester Institute, The University of Manchester, Alderley Park, Macclesfield, SK10 4TG, United Kingdom; Zaiss D.M., Department of Immune Medicine, University Regensburg, Institute of Clinical Chemistry and Laboratory Medicine, University Hospital Regensburg, and Leibniz Institute for Immunotherapy (LIT), Regensburg, 93053, Germany; Choudhury A., The Christie NHS Foundation Trust, Manchester Academic Health Sciences Centre, Manchester, M20 4BX, United Kingdom, The University of Manchester, Manchester Cancer Research Centre, Manchester, M20 4BX, United Kingdom, Belfast-Manchester Movember Centre of Excellence, Cancer Research UK Manchester Institute, The University of Manchester, Alderley Park, Macclesfield, SK10 4TG, United Kingdom; Lacaud G., Stem Cell Biology Group, Cancer Research UK Manchester Institute, The University of Manchester, Alderley Park, Macclesfield, SK10 4TG, United Kingdom; Baena E., Prostate Oncobiology Group, Cancer Research UK Manchester Institute, The University of Manchester, Alderley Park, Macclesfield, SK10 4TG, United Kingdom, Belfast-Manchester Movember Centre of Excellence, Cancer Research UK Manchester Institute, The University of Manchester, Alderley Park, Macclesfield, SK10 4TG, United Kingdom</t>
  </si>
  <si>
    <t>2-s2.0-85152376482</t>
  </si>
  <si>
    <t>Song J.; Zou J.; Jin J.; Lv J.; Mou C.; Chi Y.R.</t>
  </si>
  <si>
    <t>Bioactivities of Triazolium-Based N-Heterocyclic Carbene Salts</t>
  </si>
  <si>
    <t>Chemistry - A European Journal</t>
  </si>
  <si>
    <t>e202203661</t>
  </si>
  <si>
    <t>10.1002/chem.202203661</t>
  </si>
  <si>
    <t>https://www.scopus.com/inward/record.uri?eid=2-s2.0-85152908418&amp;doi=10.1002%2fchem.202203661&amp;partnerID=40&amp;md5=8cc8718a0e50a5be89b6363ebb319798</t>
  </si>
  <si>
    <t>National Key Laboratory of Green Pesticide Key Laboratory of Green Pesticide and Agricultural Bioengineering Ministry of Education, Guizhou University Huaxi District, Guiyang, 550025, China; School of Pharmacy, Guizhou University of Traditional Chinese Medicine, Guizhou, 550025, China; School of Chemistry, Chemical Engineering, and Biotechnology, Nanyang Technological University, Singapore, 637371, Singapore</t>
  </si>
  <si>
    <t>Song J., National Key Laboratory of Green Pesticide Key Laboratory of Green Pesticide and Agricultural Bioengineering Ministry of Education, Guizhou University Huaxi District, Guiyang, 550025, China; Zou J., School of Pharmacy, Guizhou University of Traditional Chinese Medicine, Guizhou, 550025, China; Jin J., National Key Laboratory of Green Pesticide Key Laboratory of Green Pesticide and Agricultural Bioengineering Ministry of Education, Guizhou University Huaxi District, Guiyang, 550025, China; Lv J., National Key Laboratory of Green Pesticide Key Laboratory of Green Pesticide and Agricultural Bioengineering Ministry of Education, Guizhou University Huaxi District, Guiyang, 550025, China; Mou C., School of Pharmacy, Guizhou University of Traditional Chinese Medicine, Guizhou, 550025, China; Chi Y.R., National Key Laboratory of Green Pesticide Key Laboratory of Green Pesticide and Agricultural Bioengineering Ministry of Education, Guizhou University Huaxi District, Guiyang, 550025, China, School of Chemistry, Chemical Engineering, and Biotechnology, Nanyang Technological University, Singapore, 637371, Singapore</t>
  </si>
  <si>
    <t>CEUJE</t>
  </si>
  <si>
    <t>2-s2.0-85152908418</t>
  </si>
  <si>
    <t>Garner K.E.L.; Salter A.; Lau C.K.; Gurusaran M.; Villemant C.M.; Granger E.P.; McNee G.; Woodman P.G.; Davies O.R.; Burke B.E.; Allan V.J.</t>
  </si>
  <si>
    <t>The meiotic LINC complex component KASH5 is an activating adaptor for cytoplasmic dynein</t>
  </si>
  <si>
    <t>10.1083/jcb.202204042</t>
  </si>
  <si>
    <t>https://www.scopus.com/inward/record.uri?eid=2-s2.0-85150793950&amp;doi=10.1083%2fjcb.202204042&amp;partnerID=40&amp;md5=c88a872c39fd8c23b637fc49585aaa8a</t>
  </si>
  <si>
    <t>School of Biological Sciences, Faculty of Biology, Medicine and Health, University of Manchester, Manchester, United Kingdom; A*STAR Institute of Medical Biology, Singapore; MRC Laboratory of Molecular Biology, Francis Crick Avenue ,Cambridge Biomedical Campus, Cambridge, United Kingdom; Wellcome Centre for Cell Biology, Institute of Cell Biology, University of Edinburgh, Edinburgh, United Kingdom</t>
  </si>
  <si>
    <t>Garner K.E.L., School of Biological Sciences, Faculty of Biology, Medicine and Health, University of Manchester, Manchester, United Kingdom; Salter A., School of Biological Sciences, Faculty of Biology, Medicine and Health, University of Manchester, Manchester, United Kingdom, A*STAR Institute of Medical Biology, Singapore; Lau C.K., MRC Laboratory of Molecular Biology, Francis Crick Avenue ,Cambridge Biomedical Campus, Cambridge, United Kingdom; Gurusaran M., Wellcome Centre for Cell Biology, Institute of Cell Biology, University of Edinburgh, Edinburgh, United Kingdom; Villemant C.M., School of Biological Sciences, Faculty of Biology, Medicine and Health, University of Manchester, Manchester, United Kingdom; Granger E.P., School of Biological Sciences, Faculty of Biology, Medicine and Health, University of Manchester, Manchester, United Kingdom; McNee G., School of Biological Sciences, Faculty of Biology, Medicine and Health, University of Manchester, Manchester, United Kingdom; Woodman P.G., School of Biological Sciences, Faculty of Biology, Medicine and Health, University of Manchester, Manchester, United Kingdom; Davies O.R., Wellcome Centre for Cell Biology, Institute of Cell Biology, University of Edinburgh, Edinburgh, United Kingdom; Burke B.E., A*STAR Institute of Medical Biology, Singapore; Allan V.J., School of Biological Sciences, Faculty of Biology, Medicine and Health, University of Manchester, Manchester, United Kingdom, A*STAR Institute of Medical Biology, Singapore</t>
  </si>
  <si>
    <t>2-s2.0-85150793950</t>
  </si>
  <si>
    <t>Fraire-Zamora J.J.; Sharma K.; Ammar O.F.; Massarotti C.; Ali Z.E.; Telfer E.E.; Williams S.; Ata B.; Liperis G.</t>
  </si>
  <si>
    <t>Mind the gap: deciphering the role of anti-Müllerian hormone in follicular development—from animal studies toward clinical application</t>
  </si>
  <si>
    <t>10.1093/humrep/dead075</t>
  </si>
  <si>
    <t>https://www.scopus.com/inward/record.uri?eid=2-s2.0-85160966728&amp;doi=10.1093%2fhumrep%2fdead075&amp;partnerID=40&amp;md5=e3ea3c82c22b3295f2b38288f33947b3</t>
  </si>
  <si>
    <t>Clìnica EUGIN, Barcelona, Spain; HealthPlus Fertility and Women’s Health Centre, Abu Dhabi, United Arab Emirates; Nuffield Department of Women’s and Reproductive Health, University of Oxford, Oxford, United Kingdom; Academic Unit of Obstetrics and Gynecology, IRCCS Ospedale Policlinico San Martino, Genova, Italy; DINOGMI Department, University of Genova, Genova, Italy; Research &amp; Development Department, Hertility Health Limited, London, United Kingdom; University of Edinburgh Institute of Cell Biology, Edinburgh, United Kingdom; Obstetrics and Gynecology Department, Koc University, Istanbul, Turkey; ART Fertility Clinics, Dubai, United Arab Emirates</t>
  </si>
  <si>
    <t>Fraire-Zamora J.J., Clìnica EUGIN, Barcelona, Spain; Sharma K., HealthPlus Fertility and Women’s Health Centre, Abu Dhabi, United Arab Emirates; Ammar O.F., Nuffield Department of Women’s and Reproductive Health, University of Oxford, Oxford, United Kingdom; Massarotti C., Academic Unit of Obstetrics and Gynecology, IRCCS Ospedale Policlinico San Martino, Genova, Italy, DINOGMI Department, University of Genova, Genova, Italy; Ali Z.E., Research &amp; Development Department, Hertility Health Limited, London, United Kingdom; Telfer E.E., University of Edinburgh Institute of Cell Biology, Edinburgh, United Kingdom; Williams S., Nuffield Department of Women’s and Reproductive Health, University of Oxford, Oxford, United Kingdom; Ata B., Obstetrics and Gynecology Department, Koc University, Istanbul, Turkey, ART Fertility Clinics, Dubai, United Arab Emirates; Liperis G., ART Fertility Clinics, Dubai, United Arab Emirates</t>
  </si>
  <si>
    <t>2-s2.0-85160966728</t>
  </si>
  <si>
    <t>Taylor S.J.P.; Borja L.B.; Soubigou F.; Houston J.; Cheerambathur D.K.; Pelisch F.</t>
  </si>
  <si>
    <t>BUB-1 and CENP-C recruit PLK-1 to control chromosome alignment and segregation during meiosis I in C. elegans oocytes</t>
  </si>
  <si>
    <t>e84057</t>
  </si>
  <si>
    <t>10.7554/eLife.84057</t>
  </si>
  <si>
    <t>https://www.scopus.com/inward/record.uri?eid=2-s2.0-85158049764&amp;doi=10.7554%2feLife.84057&amp;partnerID=40&amp;md5=6fb3ba555774236bfa855936a206dea7</t>
  </si>
  <si>
    <t>Centre for Gene Regulation and Expression, Sir James Black Centre, School of Life Sciences, University of Dundee, Dundee, United Kingdom; Ludwig Institute for Cancer Research, San Diego Branch, La Jolla, United States; Wellcome Centre for Cell Biology &amp; Institute of Cell Biology, School of Biological Sciences, University of Edinburgh, Edinburgh, United Kingdom</t>
  </si>
  <si>
    <t>Taylor S.J.P., Centre for Gene Regulation and Expression, Sir James Black Centre, School of Life Sciences, University of Dundee, Dundee, United Kingdom; Borja L.B., Centre for Gene Regulation and Expression, Sir James Black Centre, School of Life Sciences, University of Dundee, Dundee, United Kingdom; Soubigou F., Centre for Gene Regulation and Expression, Sir James Black Centre, School of Life Sciences, University of Dundee, Dundee, United Kingdom; Houston J., Ludwig Institute for Cancer Research, San Diego Branch, La Jolla, United States; Cheerambathur D.K., Wellcome Centre for Cell Biology &amp; Institute of Cell Biology, School of Biological Sciences, University of Edinburgh, Edinburgh, United Kingdom; Pelisch F., Centre for Gene Regulation and Expression, Sir James Black Centre, School of Life Sciences, University of Dundee, Dundee, United Kingdom</t>
  </si>
  <si>
    <t>2-s2.0-85158049764</t>
  </si>
  <si>
    <t>Vinkler M.; Fiddaman S.R.; Těšický M.; O'Connor E.A.; Savage A.E.; Lenz T.L.; Smith A.L.; Kaufman J.; Bolnick D.I.; Davies C.S.; Dedić N.; Flies A.S.; Samblás M.M.G.; Henschen A.E.; Novák K.; Palomar G.; Raven N.; Samaké K.; Slade J.; Veetil N.K.; Voukali E.; Höglund J.; Richardson D.S.; Westerdahl H.</t>
  </si>
  <si>
    <t>Understanding the evolution of immune genes in jawed vertebrates</t>
  </si>
  <si>
    <t>10.1111/jeb.14181</t>
  </si>
  <si>
    <t>https://www.scopus.com/inward/record.uri?eid=2-s2.0-85161121532&amp;doi=10.1111%2fjeb.14181&amp;partnerID=40&amp;md5=b85ea50b9aed70cf5850ccc865517d2d</t>
  </si>
  <si>
    <t>Department of Zoology, Faculty of Science, Charles University, Prague, Czech Republic; Department of Biology, University of Oxford, Oxford, United Kingdom; Department of Biology, Lund University, Lund, Sweden; Department of Biology, University of Central Florida, Orlando, FL, United States; Research Unit for Evolutionary Immunogenomics, Department of Biology, University of Hamburg, Hamburg, Germany; Institute for Immunology and Infection Research, University of Edinburgh, Edinburgh, United Kingdom; Department of Veterinary Medicine, University of Cambridge, Cambridge, United Kingdom; Department of Ecology and Evolutionary Biology, University of Connecticut, Storrs, CT, United States; School of Biological Sciences, University of East Anglia, Norwich, United Kingdom; Department of Botany and Zoology, Masaryk University, Brno, Czech Republic; Menzies Institute for Medical Research, University of Tasmania, Hobart, TAS, Australia; Department of Parasitology, University of Granada, Granada, Spain; Department of Biological Sciences, University of Memphis, Memphis, TN, United States; Department of Genetics and Breeding, Institute of Animal Science, Uhříněves, Prague, Czech Republic; Faculty of Biology, Institute of Environmental Sciences, Jagiellonian University, Kraków, Poland; Department of Science, Engineering and Build Environment, Deakin University, Waurn Ponds, VIC, Australia; Department of Genetics and Microbiology, Faculty of Science, Charles University, Prague, Czech Republic; Department of Biology, California State University, Fresno, CA, United States; Department of Ecology and Genetics, Uppsala Universitet, Uppsala, Sweden</t>
  </si>
  <si>
    <t>Vinkler M., Department of Zoology, Faculty of Science, Charles University, Prague, Czech Republic; Fiddaman S.R., Department of Biology, University of Oxford, Oxford, United Kingdom; Těšický M., Department of Zoology, Faculty of Science, Charles University, Prague, Czech Republic; O'Connor E.A., Department of Biology, Lund University, Lund, Sweden; Savage A.E., Department of Biology, University of Central Florida, Orlando, FL, United States; Lenz T.L., Research Unit for Evolutionary Immunogenomics, Department of Biology, University of Hamburg, Hamburg, Germany; Smith A.L., Department of Biology, University of Oxford, Oxford, United Kingdom; Kaufman J., Institute for Immunology and Infection Research, University of Edinburgh, Edinburgh, United Kingdom, Department of Veterinary Medicine, University of Cambridge, Cambridge, United Kingdom; Bolnick D.I., Department of Ecology and Evolutionary Biology, University of Connecticut, Storrs, CT, United States; Davies C.S., School of Biological Sciences, University of East Anglia, Norwich, United Kingdom; Dedić N., Department of Botany and Zoology, Masaryk University, Brno, Czech Republic; Flies A.S., Menzies Institute for Medical Research, University of Tasmania, Hobart, TAS, Australia; Samblás M.M.G., Department of Zoology, Faculty of Science, Charles University, Prague, Czech Republic, Department of Parasitology, University of Granada, Granada, Spain; Henschen A.E., Department of Biological Sciences, University of Memphis, Memphis, TN, United States; Novák K., Department of Genetics and Breeding, Institute of Animal Science, Uhříněves, Prague, Czech Republic; Palomar G., Faculty of Biology, Institute of Environmental Sciences, Jagiellonian University, Kraków, Poland; Raven N., Department of Science, Engineering and Build Environment, Deakin University, Waurn Ponds, VIC, Australia; Samaké K., Department of Genetics and Microbiology, Faculty of Science, Charles University, Prague, Czech Republic; Slade J., Department of Biology, California State University, Fresno, CA, United States; Veetil N.K., Department of Zoology, Faculty of Science, Charles University, Prague, Czech Republic; Voukali E., Department of Zoology, Faculty of Science, Charles University, Prague, Czech Republic; Höglund J., Department of Ecology and Genetics, Uppsala Universitet, Uppsala, Sweden; Richardson D.S., School of Biological Sciences, University of East Anglia, Norwich, United Kingdom; Westerdahl H., Department of Biology, Lund University, Lund, Sweden</t>
  </si>
  <si>
    <t>2-s2.0-85161121532</t>
  </si>
  <si>
    <t>Allen J.E.</t>
  </si>
  <si>
    <t>IL-4 and IL-13: Regulators and Effectors of Wound Repair</t>
  </si>
  <si>
    <t>Annual Review of Immunology</t>
  </si>
  <si>
    <t>10.1146/annurev-immunol-101921-041206</t>
  </si>
  <si>
    <t>https://www.scopus.com/inward/record.uri?eid=2-s2.0-85154603337&amp;doi=10.1146%2fannurev-immunol-101921-041206&amp;partnerID=40&amp;md5=d6bd1d26c6d65e3f5eab733d11b892f7</t>
  </si>
  <si>
    <t>Lydia Becker Institute for Immunology and Inflammation and Wellcome Centre for Cell-Matrix Research, Faculty of Biology Medicine and Health, Manchester Academic Health Science Centre, University of Manchester, Manchester, United Kingdom</t>
  </si>
  <si>
    <t>Allen J.E., Lydia Becker Institute for Immunology and Inflammation and Wellcome Centre for Cell-Matrix Research, Faculty of Biology Medicine and Health, Manchester Academic Health Science Centre, University of Manchester, Manchester, United Kingdom</t>
  </si>
  <si>
    <t>ARIMD</t>
  </si>
  <si>
    <t>2-s2.0-85154603337</t>
  </si>
  <si>
    <t>Boni R.; Regan L.</t>
  </si>
  <si>
    <t>Modulating the Viscoelastic Properties of Covalently Crosslinked Protein Hydrogels</t>
  </si>
  <si>
    <t>Gels</t>
  </si>
  <si>
    <t>10.3390/gels9060481</t>
  </si>
  <si>
    <t>https://www.scopus.com/inward/record.uri?eid=2-s2.0-85163743545&amp;doi=10.3390%2fgels9060481&amp;partnerID=40&amp;md5=380ee778ee2883f51c5c744a6c20b49f</t>
  </si>
  <si>
    <t>Centre for Engineering Biology, School of Biological Sciences, Institute of Quantitative Biology, Biochemistry and Biotechnology, University of Edinburgh, Edinburgh, EH9 3FF, United Kingdom</t>
  </si>
  <si>
    <t>Boni R., Centre for Engineering Biology, School of Biological Sciences, Institute of Quantitative Biology, Biochemistry and Biotechnology, University of Edinburgh, Edinburgh, EH9 3FF, United Kingdom; Regan L., Centre for Engineering Biology, School of Biological Sciences, Institute of Quantitative Biology, Biochemistry and Biotechnology, University of Edinburgh, Edinburgh, EH9 3FF, United Kingdom</t>
  </si>
  <si>
    <t>2-s2.0-85163743545</t>
  </si>
  <si>
    <t>Gokcekus S.; Firth J.A.; Regan C.; Cole E.F.; Sheldon B.C.; Albery G.F.</t>
  </si>
  <si>
    <t>Social Familiarity and Spatially Variable Environments Independently Determine Reproductive Fitness in a Wild Bird</t>
  </si>
  <si>
    <t>American Naturalist</t>
  </si>
  <si>
    <t>10.1086/724382</t>
  </si>
  <si>
    <t>https://www.scopus.com/inward/record.uri?eid=2-s2.0-85160456406&amp;doi=10.1086%2f724382&amp;partnerID=40&amp;md5=ef5a2d4c7e130cd8dcb4d6c77e6bcfc2</t>
  </si>
  <si>
    <t>Edward Grey Institute, Department of Biology, University of Oxford, Oxford, United Kingdom; Wissenschaftskolleg zu Berlin, Berlin, Germany; Department of Biology, Georgetown University, Washington, 20007, DC, United States; Leibniz Institute of Freshwater Ecology and Inland Fisheries, Berlin, Germany</t>
  </si>
  <si>
    <t>Gokcekus S., Edward Grey Institute, Department of Biology, University of Oxford, Oxford, United Kingdom; Firth J.A., Edward Grey Institute, Department of Biology, University of Oxford, Oxford, United Kingdom; Regan C., Edward Grey Institute, Department of Biology, University of Oxford, Oxford, United Kingdom; Cole E.F., Edward Grey Institute, Department of Biology, University of Oxford, Oxford, United Kingdom; Sheldon B.C., Edward Grey Institute, Department of Biology, University of Oxford, Oxford, United Kingdom; Albery G.F., Wissenschaftskolleg zu Berlin, Berlin, Germany, Department of Biology, Georgetown University, Washington, 20007, DC, United States, Leibniz Institute of Freshwater Ecology and Inland Fisheries, Berlin, Germany</t>
  </si>
  <si>
    <t>University of Chicago Press</t>
  </si>
  <si>
    <t>AMNTA</t>
  </si>
  <si>
    <t>2-s2.0-85160456406</t>
  </si>
  <si>
    <t>Nikolados E.-M.; Oyarzún D.A.</t>
  </si>
  <si>
    <t>Deep learning for optimization of protein expression</t>
  </si>
  <si>
    <t>10.1016/j.copbio.2023.102941</t>
  </si>
  <si>
    <t>https://www.scopus.com/inward/record.uri?eid=2-s2.0-85153039715&amp;doi=10.1016%2fj.copbio.2023.102941&amp;partnerID=40&amp;md5=4cc52e9fda796a81138512db8b0f65a8</t>
  </si>
  <si>
    <t>School of Biological Sciences, University of Edinburgh, Edinburgh, EH9 3JH, United Kingdom; School of Informatics, University of Edinburgh, Edinburgh, EH8 9AB, United Kingdom; The Alan Turing Institute, London, NW1 2DB, United Kingdom</t>
  </si>
  <si>
    <t>Nikolados E.-M., School of Biological Sciences, University of Edinburgh, Edinburgh, EH9 3JH, United Kingdom; Oyarzún D.A., School of Biological Sciences, University of Edinburgh, Edinburgh, EH9 3JH, United Kingdom, School of Informatics, University of Edinburgh, Edinburgh, EH8 9AB, United Kingdom, The Alan Turing Institute, London, NW1 2DB, United Kingdom</t>
  </si>
  <si>
    <t>2-s2.0-85153039715</t>
  </si>
  <si>
    <t>From the archives: Cold acclimation by plastid translation, metabolic allocation, and plant defense, and functions of a BiP-calreticulin complex</t>
  </si>
  <si>
    <t>10.1093/plcell/koad041</t>
  </si>
  <si>
    <t>https://www.scopus.com/inward/record.uri?eid=2-s2.0-85153414286&amp;doi=10.1093%2fplcell%2fkoad041&amp;partnerID=40&amp;md5=9e44532be41ba96e4107ce504ae0c058</t>
  </si>
  <si>
    <t>2-s2.0-85153414286</t>
  </si>
  <si>
    <t>Bhattacharjee S.; Richardson J.M.; Das B.B.</t>
  </si>
  <si>
    <t>Fluorescence-resonance-energy-transfer-based assay to estimate modulation of TDP1 activity through arginine methylation</t>
  </si>
  <si>
    <t>10.1016/j.xpro.2023.102218</t>
  </si>
  <si>
    <t>https://www.scopus.com/inward/record.uri?eid=2-s2.0-85152126115&amp;doi=10.1016%2fj.xpro.2023.102218&amp;partnerID=40&amp;md5=93f39468d559041d476a09cc9b590925</t>
  </si>
  <si>
    <t>Laboratory of Molecular Biology, School of Biological Sciences, Indian Association for the Cultivation of Science, 2A &amp; B, Raja S. C. Mullick Road, Jadavpur, 700032, Kolkata, India; Institute of Quantitative Biology, Biochemistry, and Biotechnology, School of Biological Sciences, University of Edinburgh, The King's Buildings, Max Born Crescent, Edinburgh, EH9 3BF, United Kingdom</t>
  </si>
  <si>
    <t>Bhattacharjee S., Laboratory of Molecular Biology, School of Biological Sciences, Indian Association for the Cultivation of Science, 2A &amp; B, Raja S. C. Mullick Road, Jadavpur, 700032, Kolkata, India; Richardson J.M., Institute of Quantitative Biology, Biochemistry, and Biotechnology, School of Biological Sciences, University of Edinburgh, The King's Buildings, Max Born Crescent, Edinburgh, EH9 3BF, United Kingdom; Das B.B., Laboratory of Molecular Biology, School of Biological Sciences, Indian Association for the Cultivation of Science, 2A &amp; B, Raja S. C. Mullick Road, Jadavpur, 700032, Kolkata, India</t>
  </si>
  <si>
    <t>2-s2.0-85152126115</t>
  </si>
  <si>
    <t>Vasileva O.O.; Tereschenko V.P.; Krapivin B.N.; Muslimov A.R.; Kukushkin I.S.; Pateev I.I.; Rybtsov S.A.; Ivanov R.A.; Reshetnikov V.V.</t>
  </si>
  <si>
    <t>IMMUNOGENICITY OF FULL-LENGTH AND MULTI-EPITOPE MRNA VACCINES FOR M. TUBERCULOSIS AS DEMONSTRATED BY THE INTENSITY OF T-CELL RESPONSE: A COMPARATIVE STUDY IN MICE; [СРАВНИТЕЛЬНОЕ ИССЛЕДОВАНИЕ ИММУНОГЕННОСТИ ПОЛНОРАЗМЕРНОЙ И МУЛЬТИЭПИТОПНОЙ МРНК-ВАКЦИН ПРОТИВ M. TUBERCULOSIS ПО ВЫРАЖЕННОСТИ Т-КЛЕТОЧНОГО ОТВЕТА У МЫШЕЙ]</t>
  </si>
  <si>
    <t>Bulletin of Russian State Medical University</t>
  </si>
  <si>
    <t>10.24075/brsmu.2023.021</t>
  </si>
  <si>
    <t>https://www.scopus.com/inward/record.uri?eid=2-s2.0-85167395324&amp;doi=10.24075%2fbrsmu.2023.021&amp;partnerID=40&amp;md5=c38ab964a5d1f900d5f585f792d3b8c1</t>
  </si>
  <si>
    <t>Translational Medicine Research Center, Sirius University of Science and Technology (Autonomous Non-Commercial Higher Education Organization), Sirius, Russian Federation; Pavlov First Saint Petersburg State Medical University, St. Petersburg, Russian Federation; Institute of Cytology and Genetics, Siberian Branch, the Russian Academy of Sciences, Novosibirsk, Russian Federation</t>
  </si>
  <si>
    <t>Vasileva O.O., Translational Medicine Research Center, Sirius University of Science and Technology (Autonomous Non-Commercial Higher Education Organization), Sirius, Russian Federation; Tereschenko V.P., Translational Medicine Research Center, Sirius University of Science and Technology (Autonomous Non-Commercial Higher Education Organization), Sirius, Russian Federation; Krapivin B.N., Translational Medicine Research Center, Sirius University of Science and Technology (Autonomous Non-Commercial Higher Education Organization), Sirius, Russian Federation; Muslimov A.R., Translational Medicine Research Center, Sirius University of Science and Technology (Autonomous Non-Commercial Higher Education Organization), Sirius, Russian Federation, Pavlov First Saint Petersburg State Medical University, St. Petersburg, Russian Federation; Kukushkin I.S., Translational Medicine Research Center, Sirius University of Science and Technology (Autonomous Non-Commercial Higher Education Organization), Sirius, Russian Federation; Pateev I.I., Translational Medicine Research Center, Sirius University of Science and Technology (Autonomous Non-Commercial Higher Education Organization), Sirius, Russian Federation; Rybtsov S.A., Translational Medicine Research Center, Sirius University of Science and Technology (Autonomous Non-Commercial Higher Education Organization), Sirius, Russian Federation; Ivanov R.A., Translational Medicine Research Center, Sirius University of Science and Technology (Autonomous Non-Commercial Higher Education Organization), Sirius, Russian Federation; Reshetnikov V.V., Translational Medicine Research Center, Sirius University of Science and Technology (Autonomous Non-Commercial Higher Education Organization), Sirius, Russian Federation, Institute of Cytology and Genetics, Siberian Branch, the Russian Academy of Sciences, Novosibirsk, Russian Federation</t>
  </si>
  <si>
    <t>Pirogov Russian National Research Medical University</t>
  </si>
  <si>
    <t>2-s2.0-85167395324</t>
  </si>
  <si>
    <t>Chapman E.G.; Pilkington J.G.; Pemberton J.M.</t>
  </si>
  <si>
    <t>Correlates of early reproduction and apparent fitness consequences in male Soay sheep</t>
  </si>
  <si>
    <t>e10058</t>
  </si>
  <si>
    <t>10.1002/ece3.10058</t>
  </si>
  <si>
    <t>https://www.scopus.com/inward/record.uri?eid=2-s2.0-85160960421&amp;doi=10.1002%2fece3.10058&amp;partnerID=40&amp;md5=ccab4f44d4d43d4fcdce006cd4d00997</t>
  </si>
  <si>
    <t>Chapman E.G., School of Biological Sciences, Institute of Ecology and Evolution, University of Edinburgh, Edinburgh, United Kingdom; Pilkington J.G., School of Biological Sciences, Institute of Ecology and Evolution, University of Edinburgh, Edinburgh, United Kingdom; Pemberton J.M., School of Biological Sciences, Institute of Ecology and Evolution, University of Edinburgh, Edinburgh, United Kingdom</t>
  </si>
  <si>
    <t>2-s2.0-85160960421</t>
  </si>
  <si>
    <t>Laidlaw S.; Alonso-Crisostomo L.; Bailey S.; Saini H.K.; Molnár A.; Nicholson J.C.; Enright A.J.; Scarpini C.G.; Rahbari R.; Coleman N.; Murray M.J.</t>
  </si>
  <si>
    <t>Small non-coding RNA sequencing reveals global dysregulation of piwi-interacting RNA (piRNA) expression in gonadal malignant germ cell tumours</t>
  </si>
  <si>
    <t>Andrology</t>
  </si>
  <si>
    <t>10.1111/andr.13312</t>
  </si>
  <si>
    <t>https://www.scopus.com/inward/record.uri?eid=2-s2.0-85140721485&amp;doi=10.1111%2fandr.13312&amp;partnerID=40&amp;md5=5f8181ec041caf63d6931ec983c3a5ab</t>
  </si>
  <si>
    <t>Wellcome Sanger Institute, Wellcome Genome Campus, Cambridge, United Kingdom; Department of Pathology, University of Cambridge, Cambridge, United Kingdom; EMBL-European Bioinformatics Institute, Cambridge, United Kingdom; Department of Plant Sciences, University of Cambridge, Cambridge, United Kingdom; Department of Paediatric Haematology and Oncology, Cambridge University Hospitals NHS Foundation Trust, Cambridge, United Kingdom; Department of Paediatrics, University of Cambridge, Level 8, Cambridge University Hospitals NHS Foundation Trust, Cambridge, United Kingdom; Department of Histopathology, Cambridge University Hospitals NHS Foundation Trust, Cambridge, United Kingdom</t>
  </si>
  <si>
    <t>Laidlaw S., Wellcome Sanger Institute, Wellcome Genome Campus, Cambridge, United Kingdom; Alonso-Crisostomo L., Department of Pathology, University of Cambridge, Cambridge, United Kingdom; Bailey S., Department of Pathology, University of Cambridge, Cambridge, United Kingdom; Saini H.K., EMBL-European Bioinformatics Institute, Cambridge, United Kingdom; Molnár A., Department of Plant Sciences, University of Cambridge, Cambridge, United Kingdom; Nicholson J.C., Department of Paediatric Haematology and Oncology, Cambridge University Hospitals NHS Foundation Trust, Cambridge, United Kingdom, Department of Paediatrics, University of Cambridge, Level 8, Cambridge University Hospitals NHS Foundation Trust, Cambridge, United Kingdom; Enright A.J., Department of Pathology, University of Cambridge, Cambridge, United Kingdom; Scarpini C.G., Department of Pathology, University of Cambridge, Cambridge, United Kingdom; Rahbari R., Wellcome Sanger Institute, Wellcome Genome Campus, Cambridge, United Kingdom; Coleman N., Department of Pathology, University of Cambridge, Cambridge, United Kingdom, Department of Histopathology, Cambridge University Hospitals NHS Foundation Trust, Cambridge, United Kingdom; Murray M.J., Department of Pathology, University of Cambridge, Cambridge, United Kingdom, Department of Paediatric Haematology and Oncology, Cambridge University Hospitals NHS Foundation Trust, Cambridge, United Kingdom</t>
  </si>
  <si>
    <t>2-s2.0-85140721485</t>
  </si>
  <si>
    <t>Ji H.; Zou J.; Mou C.; Liu Y.; Ren S.-C.; Chi Y.R.</t>
  </si>
  <si>
    <t>NHC-catalyzed [12+2] reaction of polycyclic arylaldehydes for access to indole derivatives</t>
  </si>
  <si>
    <t>Chemical Communications</t>
  </si>
  <si>
    <t>10.1039/d3cc00999h</t>
  </si>
  <si>
    <t>https://www.scopus.com/inward/record.uri?eid=2-s2.0-85159166457&amp;doi=10.1039%2fd3cc00999h&amp;partnerID=40&amp;md5=d79b36f530aab55bc01bc5cefdeab29b</t>
  </si>
  <si>
    <t>National Key Laboratory of Green Pesticide, Key Laboratory of Green Pesticide and Agricultural Bioengineering, Ministry of Education, Guizhou University, Guiyang, 550025, China; School of Pharmacy, Guiyang College of Traditional Chinese Medicine, Huaxi District, Guiyang, 550025, China; School of Chemistry, Chemical Engineering, and Biotechnology, Nanyang Technological University, Singapore, 637371, Singapore</t>
  </si>
  <si>
    <t>Ji H., National Key Laboratory of Green Pesticide, Key Laboratory of Green Pesticide and Agricultural Bioengineering, Ministry of Education, Guizhou University, Guiyang, 550025, China; Zou J., School of Pharmacy, Guiyang College of Traditional Chinese Medicine, Huaxi District, Guiyang, 550025, China; Mou C., School of Pharmacy, Guiyang College of Traditional Chinese Medicine, Huaxi District, Guiyang, 550025, China; Liu Y., National Key Laboratory of Green Pesticide, Key Laboratory of Green Pesticide and Agricultural Bioengineering, Ministry of Education, Guizhou University, Guiyang, 550025, China; Ren S.-C., National Key Laboratory of Green Pesticide, Key Laboratory of Green Pesticide and Agricultural Bioengineering, Ministry of Education, Guizhou University, Guiyang, 550025, China; Chi Y.R., National Key Laboratory of Green Pesticide, Key Laboratory of Green Pesticide and Agricultural Bioengineering, Ministry of Education, Guizhou University, Guiyang, 550025, China, School of Chemistry, Chemical Engineering, and Biotechnology, Nanyang Technological University, Singapore, 637371, Singapore</t>
  </si>
  <si>
    <t>CHCOF</t>
  </si>
  <si>
    <t>2-s2.0-85159166457</t>
  </si>
  <si>
    <t>Kuderna L.F.K.; Gao H.; Janiak M.C.; Kuhlwilm M.; Orkin J.D.; Bataillon T.; Manu S.; Valenzuela A.; Bergman J.; Rousselle M.; Silva F.E.; Agueda L.; Blanc J.; Gut M.; de Vries D.; Goodhead I.; Harris R.A.; Raveendran M.; Jensen A.; Chuma I.S.; Horvath J.E.; Hvilsom C.; Juan D.; Frandsen P.; Schraiber J.G.; de Melo F.R.; Bertuol F.; Byrne H.; Sampaio I.; Farias I.; Valsecchi J.; Messias M.; da Silva M.N.F.; Trivedi M.; Rossi R.; Hrbek T.; Andriaholinirina N.; Rabarivola C.J.; Zaramody A.; Jolly C.J.; Phillips-Conroy J.; Wilkerson G.; Abee C.; Simmons J.H.; Fernandez-Duque E.; Kanthaswamy S.; Shiferaw F.; Wu D.; Zhou L.; Shao Y.; Zhang G.; Keyyu J.D.; Knauf S.; Le M.D.; Lizano E.; Merker S.; Navarro A.; Nadler T.; Khor C.C.; Lee J.; Tan P.; Lim W.K.; Kitchener A.C.; Zinner D.; Gut I.; Melin A.D.; Guschanski K.; Schierup M.H.; Beck R.M.D.; Umapathy G.; Roos C.; Boubli J.P.; Rogers J.; Farh K.K.-H.; Bonet T.M.</t>
  </si>
  <si>
    <t>A global catalog of whole-genome diversity from 233 primate species</t>
  </si>
  <si>
    <t>10.1126/science.abn7829</t>
  </si>
  <si>
    <t>https://www.scopus.com/inward/record.uri?eid=2-s2.0-85160593037&amp;doi=10.1126%2fscience.abn7829&amp;partnerID=40&amp;md5=38b39eef98871d88d3bc64f933bdbc16</t>
  </si>
  <si>
    <t>IBE, Institute of Evolutionary Biology (UPF-CSIC), Department of Medicine and Life Sciences, Universitat Pompeu Fabra. PRBB, C. Doctor Aiguader N88, Barcelona, 08003, Spain; Illumina Artificial Intelligence Laboratory, Illumina Inc., Foster City, 94404, CA, United States; School of Science, Engineering &amp; Environment, University of Salford, Salford, M5 4WT, United Kingdom; Department of Evolutionary Anthropology, University of Vienna, Djerassiplatz 1, Vienna, 1030, Austria; Human Evolution and Archaeological Sciences (HEAS), University of Vienna, Austria; Département d’anthropologie, Université de Montréal, 3150 Jean-Brillant, Montréal, H3T 1N8, QC, Canada; Bioinformatics Research Centre, Aarhus University, Aarhus, Denmark; Academy of Scientific and Innovative Research (AcSIR), Ghaziabad, 201002, India; Laboratory for the Conservation of Endangered Species, CSIR-Centre for Cellular and Molecular Biology, Hyderabad, 500007, India; Section for Ecoinformatics and Biodiversity, Department of Biology, Aarhus University, Aarhus, Denmark; Research Group on Primate Biology and Conservation, Mamirauá Institute for Sustainable Development, Estrada da Bexiga 2584, Amazonas, Tefé, CEP 69553-225, Brazil; Evolutionary Biology and Ecology (EBE), Département de Biologie des Organismes, Université libre de Bruxelles (ULB), Av. Franklin D. Roosevelt 50, CP 160/12, Brussels, B-1050, Belgium; CNAG-CRG, Centre for Genomic Regulation (CRG), Barcelona Institute of Science and Technology (BIST), Baldiri I Reixac 4, Barcelona, 08028, Spain; Human Genome Sequencing Center, Department of Molecular and Human Genetics, Baylor College of Medicine, Houston, 77030, TX, United States; Department of Ecology and Genetics, Animal Ecology, Uppsala University, Uppsala, SE-75236, Sweden; Tanzania National Parks, Arusha, Tanzania; North Carolina Museum of Natural Sciences, Raleigh, 27601, NC, United States; Department of Biological and Biomedical Sciences, North Carolina Central University, Durham, 27707, NC, United States; Department of Biological Sciences, North Carolina State University, Raleigh, 27695, NC, United States; Department of Evolutionary Anthropology, Duke University, Durham, 27708, NC, United States; Renaissance Computing Institute, University of North Carolina at Chapel Hill, Chapel Hill, 27599, NC, United States; Copenhagen Zoo, Frederiksberg, 2000, Denmark; Universidade Federal de Viçosa, Viçosa, Brazil; Universidade Federal do Amazonas, Departamento de Genética, Laboratório de Evolução e Genética Animal (LEGAL), Amazonas, Manaus, 69080-900, Brazil; Department of Anthropology, University of Utah, Salt Lake City, 84102, UT, United States; Universidade Federal do Para, Para, Bragança, Brazil; Research Group on Terrestrial Vertebrate Ecology, Mamirauá Institute for Sustainable Development, Amazonas, Tefé, Brazil; Rede de Pesquisa para Estudos sobre Diversidade, Conservação e Uso da Fauna na Amazônia – RedeFauna, Amazonas, Manaus, Brazil; Comunidad de Manejo de Fauna Silvestre en la Amazonía y en Latinoamérica – ComFauna, Loreto, Iquitos, Peru; Universidade Federal de Rondônia, Rondônia, Porto Velho, Brazil; Instituto Nacional de Pesquisas da Amazônia, AM, Manaus, Brazil; Instituto de Biociências, Universidade Federal do Mato Grosso, MT, Cuiabá, Brazil; Department of Biology, Trinity University, San Antonio, 78212, TX, United States; Life Sciences and Environment, Technology and Environment of Mahajanga, University of Mahajanga, Mahajanga, Madagascar; Department of Anthropology, New York University, New York, 10003, NY, United States; Department of Neuroscience, Washington University School of Medicine in St. Louis, St. Louis, 63110, MO, United States; Keeling Center for Comparative Medicine and Research, MD Anderson Cancer Center, Bastrop, 78602, TX, United States; Department of Anthropology, Yale University, New Haven, 06511, CT, United States; School of Mathematical and Natural Sciences, Arizona State University, Phoenix, 85004, AZ, United States; Guinea Worm Eradication Program, The Carter Center Ethiopia, Addis Ababa, Ethiopia; State Key Laboratory of Genetic Resources and Evolution, Kunming Institute of Zoology, Chinese Academy of Sciences, Yunnan, Kunming, 650223, China; Center for Evolutionary and Organismal Biology, Zhejiang University School of Medicine, Hangzhou, 310058, China; Villum Centre for Biodiversity Genomics, Section for Ecology and Evolution, Department of Biology, University of Copenhagen, Copenhagen, DK-2100, Denmark; Liangzhu Laboratory, Zhejiang University Medical Center, 1369 West Wenyi Road, Hangzhou, 311121, China; Women’s Hospital, School of Medicine, Zhejiang University, 1 Xueshi Road, Shangcheng District, Hangzhou, 310006, China; Tanzania Wildlife Research Institute (TAWIRI), Head Office, P.O. Box 661, Arusha, Tanzania; Institute of International Animal Health/One Health, Friedrich-Loeffler-Institut, Federal Research Institute for Animal Health, Greifswald–Insel Riems, 17493, Germany; Department of Environmental Ecology, Faculty of Environmental Sciences, University of Science, Central Institute for Natural Resources and Environmental Studies, Vietnam National University, Hanoi, Viet Nam; Institut Català de Paleontologia Miquel Crusafont, Universitat Autònoma de Barcelona, Barcelona, Spain; Department of Zoology, State Museum of Natural History Stuttgart, Stuttgart, Germany; Institució Catalana de Recerca i Estudis Avançats (ICREA), Universitat Pompeu Fabra., Pg. Luís Companys 23, Barcelona, 08010, Spain; Centre for Genomic Regulation (CRG), The Barcelona Institute of Science and Technology, Av. Doctor Aiguader, N88, Barcelona, 08003, Spain; BarcelonaBeta Brain Research Center, Pasqual Maragall Foundation, C. Wellington 30, Barcelona, 08005, Spain; Cuc Phuong Commune, Ninh Binh Province, Nho Quan, Viet Nam; Genome Institute of Singapore, Agency for Science, Technology and Research, Singapore; Mandai Nature, 80 Mandai Lake Road, Singapore; SingHealth Duke-NUS Institute of Precision Medicine (PRISM), Singapore; Cancer and Stem Cell Biology Program, Duke-NUS Medical School, Singapore; SingHealth Duke-NUS Genomic Medicine Centre, Singapore; Department of Natural Sciences, National Museums Scotland, Chambers Street, Edinburgh, EH1 1JF, United Kingdom; School of Geosciences, Drummond Street, Edinburgh, EH8 9XP, United Kingdom; Cognitive Ethology Laboratory, Germany Primate Center, Leibniz Institute for Primate Research, Göttingen, 37077, Germany; Department of Primate Cognition, Georg-August-Universität Göttingen, Göttingen, 37077, Germany; Leibniz ScienceCampus Primate Cognition, Göttingen, 37077, Germany; Department of Anthropology and Archaeology, University of Calgary, 2500 University Dr NW, Calgary, T2N 1N4, AB, Canada; Department of Medical Genetics, University of Calgary, 3330 Hospital Drive NW, HMRB 202, Calgary, T2N 4N1, AB, Canada; Alberta Children’s Hospital Research Institute, University of Calgary, 3330 Hospital Drive NW, HMRB 202, Calgary, T2N 4N1, AB, Canada; Institute of Ecology and Evolution, School of Biological Sciences, University of Edinburgh, Edinburgh, United Kingdom; Gene Bank of Primates and Primate Genetics Laboratory, German Primate Center, Leibniz Institute for Primate Research, Kellnerweg 4, Göttingen, 37077, Germany</t>
  </si>
  <si>
    <t>Kuderna L.F.K., IBE, Institute of Evolutionary Biology (UPF-CSIC), Department of Medicine and Life Sciences, Universitat Pompeu Fabra. PRBB, C. Doctor Aiguader N88, Barcelona, 08003, Spain, Illumina Artificial Intelligence Laboratory, Illumina Inc., Foster City, 94404, CA, United States; Gao H., Illumina Artificial Intelligence Laboratory, Illumina Inc., Foster City, 94404, CA, United States; Janiak M.C., School of Science, Engineering &amp; Environment, University of Salford, Salford, M5 4WT, United Kingdom; Kuhlwilm M., IBE, Institute of Evolutionary Biology (UPF-CSIC), Department of Medicine and Life Sciences, Universitat Pompeu Fabra. PRBB, C. Doctor Aiguader N88, Barcelona, 08003, Spain, Department of Evolutionary Anthropology, University of Vienna, Djerassiplatz 1, Vienna, 1030, Austria, Human Evolution and Archaeological Sciences (HEAS), University of Vienna, Austria; Orkin J.D., IBE, Institute of Evolutionary Biology (UPF-CSIC), Department of Medicine and Life Sciences, Universitat Pompeu Fabra. PRBB, C. Doctor Aiguader N88, Barcelona, 08003, Spain, Département d’anthropologie, Université de Montréal, 3150 Jean-Brillant, Montréal, H3T 1N8, QC, Canada; Bataillon T., Bioinformatics Research Centre, Aarhus University, Aarhus, Denmark; Manu S., Academy of Scientific and Innovative Research (AcSIR), Ghaziabad, 201002, India, Laboratory for the Conservation of Endangered Species, CSIR-Centre for Cellular and Molecular Biology, Hyderabad, 500007, India; Valenzuela A., IBE, Institute of Evolutionary Biology (UPF-CSIC), Department of Medicine and Life Sciences, Universitat Pompeu Fabra. PRBB, C. Doctor Aiguader N88, Barcelona, 08003, Spain; Bergman J., Bioinformatics Research Centre, Aarhus University, Aarhus, Denmark, Section for Ecoinformatics and Biodiversity, Department of Biology, Aarhus University, Aarhus, Denmark; Rousselle M., Bioinformatics Research Centre, Aarhus University, Aarhus, Denmark; Silva F.E., Research Group on Primate Biology and Conservation, Mamirauá Institute for Sustainable Development, Estrada da Bexiga 2584, Amazonas, Tefé, CEP 69553-225, Brazil, Evolutionary Biology and Ecology (EBE), Département de Biologie des Organismes, Université libre de Bruxelles (ULB), Av. Franklin D. Roosevelt 50, CP 160/12, Brussels, B-1050, Belgium; Agueda L., CNAG-CRG, Centre for Genomic Regulation (CRG), Barcelona Institute of Science and Technology (BIST), Baldiri I Reixac 4, Barcelona, 08028, Spain; Blanc J., CNAG-CRG, Centre for Genomic Regulation (CRG), Barcelona Institute of Science and Technology (BIST), Baldiri I Reixac 4, Barcelona, 08028, Spain; Gut M., CNAG-CRG, Centre for Genomic Regulation (CRG), Barcelona Institute of Science and Technology (BIST), Baldiri I Reixac 4, Barcelona, 08028, Spain; de Vries D., School of Science, Engineering &amp; Environment, University of Salford, Salford, M5 4WT, United Kingdom; Goodhead I., School of Science, Engineering &amp; Environment, University of Salford, Salford, M5 4WT, United Kingdom; Harris R.A., Human Genome Sequencing Center, Department of Molecular and Human Genetics, Baylor College of Medicine, Houston, 77030, TX, United States; Raveendran M., Human Genome Sequencing Center, Department of Molecular and Human Genetics, Baylor College of Medicine, Houston, 77030, TX, United States; Jensen A., Department of Ecology and Genetics, Animal Ecology, Uppsala University, Uppsala, SE-75236, Sweden; Chuma I.S., Tanzania National Parks, Arusha, Tanzania; Horvath J.E., North Carolina Museum of Natural Sciences, Raleigh, 27601, NC, United States, Department of Biological and Biomedical Sciences, North Carolina Central University, Durham, 27707, NC, United States, Department of Biological Sciences, North Carolina State University, Raleigh, 27695, NC, United States, Department of Evolutionary Anthropology, Duke University, Durham, 27708, NC, United States, Renaissance Computing Institute, University of North Carolina at Chapel Hill, Chapel Hill, 27599, NC, United States; Hvilsom C., Copenhagen Zoo, Frederiksberg, 2000, Denmark; Juan D., IBE, Institute of Evolutionary Biology (UPF-CSIC), Department of Medicine and Life Sciences, Universitat Pompeu Fabra. PRBB, C. Doctor Aiguader N88, Barcelona, 08003, Spain; Frandsen P., Copenhagen Zoo, Frederiksberg, 2000, Denmark; Schraiber J.G., Illumina Artificial Intelligence Laboratory, Illumina Inc., Foster City, 94404, CA, United States; de Melo F.R., Universidade Federal de Viçosa, Viçosa, Brazil; Bertuol F., Universidade Federal do Amazonas, Departamento de Genética, Laboratório de Evolução e Genética Animal (LEGAL), Amazonas, Manaus, 69080-900, Brazil; Byrne H., Department of Anthropology, University of Utah, Salt Lake City, 84102, UT, United States; Sampaio I., Universidade Federal do Para, Para, Bragança, Brazil; Farias I., Universidade Federal do Amazonas, Departamento de Genética, Laboratório de Evolução e Genética Animal (LEGAL), Amazonas, Manaus, 69080-900, Brazil; Valsecchi J., Research Group on Terrestrial Vertebrate Ecology, Mamirauá Institute for Sustainable Development, Amazonas, Tefé, Brazil, Rede de Pesquisa para Estudos sobre Diversidade, Conservação e Uso da Fauna na Amazônia – RedeFauna, Amazonas, Manaus, Brazil, Comunidad de Manejo de Fauna Silvestre en la Amazonía y en Latinoamérica – ComFauna, Loreto, Iquitos, Peru; Messias M., Universidade Federal de Rondônia, Rondônia, Porto Velho, Brazil; da Silva M.N.F., Instituto Nacional de Pesquisas da Amazônia, AM, Manaus, Brazil; Trivedi M., Laboratory for the Conservation of Endangered Species, CSIR-Centre for Cellular and Molecular Biology, Hyderabad, 500007, India; Rossi R., Instituto de Biociências, Universidade Federal do Mato Grosso, MT, Cuiabá, Brazil; Hrbek T., Universidade Federal do Amazonas, Departamento de Genética, Laboratório de Evolução e Genética Animal (LEGAL), Amazonas, Manaus, 69080-900, Brazil, Department of Biology, Trinity University, San Antonio, 78212, TX, United States; Andriaholinirina N., Life Sciences and Environment, Technology and Environment of Mahajanga, University of Mahajanga, Mahajanga, Madagascar; Rabarivola C.J., Life Sciences and Environment, Technology and Environment of Mahajanga, University of Mahajanga, Mahajanga, Madagascar; Zaramody A., Life Sciences and Environment, Technology and Environment of Mahajanga, University of Mahajanga, Mahajanga, Madagascar; Jolly C.J., Department of Anthropology, New York University, New York, 10003, NY, United States; Phillips-Conroy J., Department of Neuroscience, Washington University School of Medicine in St. Louis, St. Louis, 63110, MO, United States; Wilkerson G., Keeling Center for Comparative Medicine and Research, MD Anderson Cancer Center, Bastrop, 78602, TX, United States; Abee C., Keeling Center for Comparative Medicine and Research, MD Anderson Cancer Center, Bastrop, 78602, TX, United States; Simmons J.H., Keeling Center for Comparative Medicine and Research, MD Anderson Cancer Center, Bastrop, 78602, TX, United States; Fernandez-Duque E., Department of Anthropology, Yale University, New Haven, 06511, CT, United States; Kanthaswamy S., School of Mathematical and Natural Sciences, Arizona State University, Phoenix, 85004, AZ, United States; Shiferaw F., Guinea Worm Eradication Program, The Carter Center Ethiopia, Addis Ababa, Ethiopia; Wu D., State Key Laboratory of Genetic Resources and Evolution, Kunming Institute of Zoology, Chinese Academy of Sciences, Yunnan, Kunming, 650223, China; Zhou L., Center for Evolutionary and Organismal Biology, Zhejiang University School of Medicine, Hangzhou, 310058, China; Shao Y., State Key Laboratory of Genetic Resources and Evolution, Kunming Institute of Zoology, Chinese Academy of Sciences, Yunnan, Kunming, 650223, China; Zhang G., State Key Laboratory of Genetic Resources and Evolution, Kunming Institute of Zoology, Chinese Academy of Sciences, Yunnan, Kunming, 650223, China, Center for Evolutionary and Organismal Biology, Zhejiang University School of Medicine, Hangzhou, 310058, China, Villum Centre for Biodiversity Genomics, Section for Ecology and Evolution, Department of Biology, University of Copenhagen, Copenhagen, DK-2100, Denmark, Liangzhu Laboratory, Zhejiang University Medical Center, 1369 West Wenyi Road, Hangzhou, 311121, China, Women’s Hospital, School of Medicine, Zhejiang University, 1 Xueshi Road, Shangcheng District, Hangzhou, 310006, China; Keyyu J.D., Tanzania Wildlife Research Institute (TAWIRI), Head Office, P.O. Box 661, Arusha, Tanzania; Knauf S., Institute of International Animal Health/One Health, Friedrich-Loeffler-Institut, Federal Research Institute for Animal Health, Greifswald–Insel Riems, 17493, Germany; Le M.D., Department of Environmental Ecology, Faculty of Environmental Sciences, University of Science, Central Institute for Natural Resources and Environmental Studies, Vietnam National University, Hanoi, Viet Nam; Lizano E., IBE, Institute of Evolutionary Biology (UPF-CSIC), Department of Medicine and Life Sciences, Universitat Pompeu Fabra. PRBB, C. Doctor Aiguader N88, Barcelona, 08003, Spain, Institut Català de Paleontologia Miquel Crusafont, Universitat Autònoma de Barcelona, Barcelona, Spain; Merker S., Department of Zoology, State Museum of Natural History Stuttgart, Stuttgart, Germany; Navarro A., IBE, Institute of Evolutionary Biology (UPF-CSIC), Department of Medicine and Life Sciences, Universitat Pompeu Fabra. PRBB, C. Doctor Aiguader N88, Barcelona, 08003, Spain, Institució Catalana de Recerca i Estudis Avançats (ICREA), Universitat Pompeu Fabra., Pg. Luís Companys 23, Barcelona, 08010, Spain, Centre for Genomic Regulation (CRG), The Barcelona Institute of Science and Technology, Av. Doctor Aiguader, N88, Barcelona, 08003, Spain, BarcelonaBeta Brain Research Center, Pasqual Maragall Foundation, C. Wellington 30, Barcelona, 08005, Spain; Nadler T., Cuc Phuong Commune, Ninh Binh Province, Nho Quan, Viet Nam; Khor C.C., Genome Institute of Singapore, Agency for Science, Technology and Research, Singapore; Lee J., Mandai Nature, 80 Mandai Lake Road, Singapore; Tan P., Genome Institute of Singapore, Agency for Science, Technology and Research, Singapore, SingHealth Duke-NUS Institute of Precision Medicine (PRISM), Singapore, Cancer and Stem Cell Biology Program, Duke-NUS Medical School, Singapore; Lim W.K., SingHealth Duke-NUS Institute of Precision Medicine (PRISM), Singapore, Cancer and Stem Cell Biology Program, Duke-NUS Medical School, Singapore, SingHealth Duke-NUS Genomic Medicine Centre, Singapore; Kitchener A.C., Department of Natural Sciences, National Museums Scotland, Chambers Street, Edinburgh, EH1 1JF, United Kingdom, School of Geosciences, Drummond Street, Edinburgh, EH8 9XP, United Kingdom; Zinner D., Cognitive Ethology Laboratory, Germany Primate Center, Leibniz Institute for Primate Research, Göttingen, 37077, Germany, Department of Primate Cognition, Georg-August-Universität Göttingen, Göttingen, 37077, Germany, Leibniz ScienceCampus Primate Cognition, Göttingen, 37077, Germany; Gut I., CNAG-CRG, Centre for Genomic Regulation (CRG), Barcelona Institute of Science and Technology (BIST), Baldiri I Reixac 4, Barcelona, 08028, Spain; Melin A.D., Department of Anthropology and Archaeology, University of Calgary, 2500 University Dr NW, Calgary, T2N 1N4, AB, Canada, Department of Medical Genetics, University of Calgary, 3330 Hospital Drive NW, HMRB 202, Calgary, T2N 4N1, AB, Canada, Alberta Children’s Hospital Research Institute, University of Calgary, 3330 Hospital Drive NW, HMRB 202, Calgary, T2N 4N1, AB, Canada; Guschanski K., Department of Ecology and Genetics, Animal Ecology, Uppsala University, Uppsala, SE-75236, Sweden, Institute of Ecology and Evolution, School of Biological Sciences, University of Edinburgh, Edinburgh, United Kingdom; Schierup M.H., Bioinformatics Research Centre, Aarhus University, Aarhus, Denmark; Beck R.M.D., School of Science, Engineering &amp; Environment, University of Salford, Salford, M5 4WT, United Kingdom; Umapathy G., Academy of Scientific and Innovative Research (AcSIR), Ghaziabad, 201002, India, Laboratory for the Conservation of Endangered Species, CSIR-Centre for Cellular and Molecular Biology, Hyderabad, 500007, India; Roos C., Gene Bank of Primates and Primate Genetics Laboratory, German Primate Center, Leibniz Institute for Primate Research, Kellnerweg 4, Göttingen, 37077, Germany; Boubli J.P., School of Science, Engineering &amp; Environment, University of Salford, Salford, M5 4WT, United Kingdom; Rogers J., Human Genome Sequencing Center, Department of Molecular and Human Genetics, Baylor College of Medicine, Houston, 77030, TX, United States; Farh K.K.-H., Illumina Artificial Intelligence Laboratory, Illumina Inc., Foster City, 94404, CA, United States; Bonet T.M., IBE, Institute of Evolutionary Biology (UPF-CSIC), Department of Medicine and Life Sciences, Universitat Pompeu Fabra. PRBB, C. Doctor Aiguader N88, Barcelona, 08003, Spain, CNAG-CRG, Centre for Genomic Regulation (CRG), Barcelona Institute of Science and Technology (BIST), Baldiri I Reixac 4, Barcelona, 08028, Spain, Institut Català de Paleontologia Miquel Crusafont, Universitat Autònoma de Barcelona, Barcelona, Spain, Institució Catalana de Recerca i Estudis Avançats (ICREA), Universitat Pompeu Fabra., Pg. Luís Companys 23, Barcelona, 08010, Spain</t>
  </si>
  <si>
    <t>2-s2.0-85160593037</t>
  </si>
  <si>
    <t>Searle K.R.; Regan C.E.; Perrow M.R.; Butler A.; Rindorf A.; Harris M.P.; Newell M.A.; Wanless S.; Daunt F.</t>
  </si>
  <si>
    <t>Effects of a fishery closure and prey abundance on seabird diet and breeding success: Implications for strategic fisheries management and seabird conservation</t>
  </si>
  <si>
    <t>10.1016/j.biocon.2023.109990</t>
  </si>
  <si>
    <t>https://www.scopus.com/inward/record.uri?eid=2-s2.0-85151035570&amp;doi=10.1016%2fj.biocon.2023.109990&amp;partnerID=40&amp;md5=d126c88875b15f65e80dfde65cb43519</t>
  </si>
  <si>
    <t>UK Centre for Ecology &amp; Hydrology, Bush Estate, Penicuik, EH26 0QB, United Kingdom; ECON Ecological Consultancy Ltd, Unit 7, Octagon Business Park, Hospital Road, Little Plumstead, Norwich, NR13 5FH, United Kingdom; Bioinformatics and Statistics Scotland, James Clerk Maxwell Building, Peter Guthrie Tait Road, The King's Buildings, Edinburgh, EH9 3FD, United Kingdom; National Institute of Aquatic Resources, Danish Technical University, Kemitorvet 201, Kgs. Lyngby, DK-2800, Denmark</t>
  </si>
  <si>
    <t>Searle K.R., UK Centre for Ecology &amp; Hydrology, Bush Estate, Penicuik, EH26 0QB, United Kingdom; Regan C.E., UK Centre for Ecology &amp; Hydrology, Bush Estate, Penicuik, EH26 0QB, United Kingdom; Perrow M.R., ECON Ecological Consultancy Ltd, Unit 7, Octagon Business Park, Hospital Road, Little Plumstead, Norwich, NR13 5FH, United Kingdom; Butler A., Bioinformatics and Statistics Scotland, James Clerk Maxwell Building, Peter Guthrie Tait Road, The King's Buildings, Edinburgh, EH9 3FD, United Kingdom; Rindorf A., National Institute of Aquatic Resources, Danish Technical University, Kemitorvet 201, Kgs. Lyngby, DK-2800, Denmark; Harris M.P., UK Centre for Ecology &amp; Hydrology, Bush Estate, Penicuik, EH26 0QB, United Kingdom; Newell M.A., UK Centre for Ecology &amp; Hydrology, Bush Estate, Penicuik, EH26 0QB, United Kingdom; Wanless S., UK Centre for Ecology &amp; Hydrology, Bush Estate, Penicuik, EH26 0QB, United Kingdom; Daunt F., UK Centre for Ecology &amp; Hydrology, Bush Estate, Penicuik, EH26 0QB, United Kingdom</t>
  </si>
  <si>
    <t>2-s2.0-85151035570</t>
  </si>
  <si>
    <t>Bailey M.L.P.; Pratt S.E.; Hinrichsen M.; Zhang Y.; Bewersdorf J.; Regan L.J.; Mochrie S.G.J.</t>
  </si>
  <si>
    <t>Uncovering diffusive states of the yeast membrane protein, Pma1, and how labeling method can change diffusive behavior</t>
  </si>
  <si>
    <t>European Physical Journal E</t>
  </si>
  <si>
    <t>10.1140/epje/s10189-023-00301-x</t>
  </si>
  <si>
    <t>https://www.scopus.com/inward/record.uri?eid=2-s2.0-85163132885&amp;doi=10.1140%2fepje%2fs10189-023-00301-x&amp;partnerID=40&amp;md5=b0ad58601130724247b6fa4fb059cea0</t>
  </si>
  <si>
    <t>Integrated Graduate Program in Physical and Engineering Biology, Yale University, New Haven, 06511, CT, United States; Department of Applied Physics, Yale University, New Haven, 06511, CT, United States; Department of Physics, Yale University, New Haven, 06511, CT, United States; Department of Cell Biology, Yale University, New Haven, 06511, CT, United States; Department of Biomedical Engineering, Yale University, New Haven, 06511, CT, United States; Institute of Quantitative Biology, Biochemistry and Biotechnology, Center for Synthetic and Systems Biology, School of Biological Sciences, University of Edinburgh, Edinburgh, 06511, United Kingdom</t>
  </si>
  <si>
    <t>Bailey M.L.P., Integrated Graduate Program in Physical and Engineering Biology, Yale University, New Haven, 06511, CT, United States, Department of Applied Physics, Yale University, New Haven, 06511, CT, United States; Pratt S.E., Integrated Graduate Program in Physical and Engineering Biology, Yale University, New Haven, 06511, CT, United States, Department of Physics, Yale University, New Haven, 06511, CT, United States; Hinrichsen M., Department of Cell Biology, Yale University, New Haven, 06511, CT, United States; Zhang Y., Department of Cell Biology, Yale University, New Haven, 06511, CT, United States; Bewersdorf J., Department of Applied Physics, Yale University, New Haven, 06511, CT, United States, Department of Physics, Yale University, New Haven, 06511, CT, United States, Department of Cell Biology, Yale University, New Haven, 06511, CT, United States, Department of Biomedical Engineering, Yale University, New Haven, 06511, CT, United States; Regan L.J., Institute of Quantitative Biology, Biochemistry and Biotechnology, Center for Synthetic and Systems Biology, School of Biological Sciences, University of Edinburgh, Edinburgh, 06511, United Kingdom; Mochrie S.G.J., Integrated Graduate Program in Physical and Engineering Biology, Yale University, New Haven, 06511, CT, United States, Department of Applied Physics, Yale University, New Haven, 06511, CT, United States, Department of Physics, Yale University, New Haven, 06511, CT, United States</t>
  </si>
  <si>
    <t>2-s2.0-85163132885</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</si>
  <si>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Andreou D.; Ao D.; Archilli F.; Artamonov A.; Artuso M.;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Blago M.P.; Blake T.; Blanc F.; Blusk S.; Bobulska D.; Boelhauve J.A.; Boente Garcia O.; Boettcher T.; Boldyrev A.; Bondar N.; Borghi S.;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Campora Perez D.H.;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Chernyshenko S.; Chobanova V.; Cholak S.; Chrzaszcz M.; Chubykin A.; Chulikov V.; Ciambrone P.; Cicala M.F.; Cid Vidal X.; Ciezarek G.; Ciullo G.; Clarke P.E.L.; Clemencic M.; Cliff H.V.; Closier J.; Cobbledick J.L.; Coco V.; Coelho J.A.B.; Cogan J.; Cogneras E.; Cojocariu L.; Collins P.; Colombo T.; Congedo L.; Contu A.; Cooke N.; Coombs G.; Corredoira I.; Corti G.;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Ding S.; Dobishuk V.; Dolmatov A.;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Giambastiani L.; Gibson V.; Giemza H.K.; Gilman A.L.; Giovannetti M.; Gioventù A.; Gironella Gironell P.; Giugliano C.; Giza M.A.;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Hao L.; Harnew N.; Harrison T.; Hasse C.; Hatch M.; He J.; Heijhoff K.; Heinicke K.; Henderson R.D.L.; Hennequin A.M.; Hennessy K.; Henry L.; Heuel J.; Hicheur A.; Hill D.; Hilton M.; Hollitt S.E.; Hou R.; Hou Y.; Hu J.; Hu J.; Hu W.; Hu X.; Huang W.; Huang X.; Hulsbergen W.; Hunter R.J.; Hushchyn M.; Hutchcroft D.; Ibis P.; Idzik M.; Ilin D.; Ilten P.; Inglessi A.; Iniukhin A.; Ishteev A.; Ivshin K.; Jacobsson R.; Jage H.; Jaimes Elles S.J.; Jakobsen S.; Jans E.; Jashal B.K.; Jawahery A.; Jevtic V.; Jiang X.; John M.; Johnson D.; Jones C.R.; Jones T.P.; Jost B.; Jurik N.; Juszczak I.;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Kunde G.J.; Lacarrere D.; Lafferty G.; Lai A.; Lampis A.; Lancierini D.; Lane J.J.; Lane R.; Lanfranchi G.; Langenbruch C.; Langer J.; Lantwin O.; Latham T.; Lazzari F.; Lazzaroni M.; Le Gac R.; Lee S.H.; Lefèvre R.; Leflat A.; Legotin S.; Lenisa P.; Leroy O.; Lesiak T.; Leverington B.; Li H.; Li K.; Li P.; Li S.; Li Y.; Li Z.; Liang X.; Lin C.; Lin T.; Lindner R.; Lisovskyi V.; Litvinov R.; Liu G.; Liu H.; Liu Q.; Liu S.; Lobo Salvia A.; Loi A.; Lollini R.; Lomba Castro J.; Longstaff I.; Lopes J.H.; López Soliño S.; Lovell G.H.; Lu Y.; Lucarelli C.; Lucchesi D.; Luchuk S.; Lucio Martinez M.; Lukashenko V.; Luo Y.; Lupato A.; Luppi E.; Lusiani A.; Lynch K.; Lyu X.-R.; Ma L.; Ma R.; Maccolini S.; Machefert F.; Maciuc F.; Macko V.; Mackowiak P.; Maddrell-Mander S.; Madhan Mohan L.R.; Maevskiy A.; Maisuzenko D.; Majewski M.W.; Malczewski J.J.; Malde S.; Malecki B.; Malinin A.; Maltsev T.; Malygina H.; Manca G.; Mancinelli G.; Manuzzi D.; Manzari C.A.; Marangotto D.; Maratas J.M.;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 S.; Quagliani R.; Raab N.V.; Rabadan Trejo R.I.; Rachwal B.; Rademacker J.H.; Rajagopalan R.; Rama M.; Ramos Pernas M.; Rangel M.S.; Ratnikov F.; Raven G.; Rebollo De Miguel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Sanderswood I.;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Sriskaran V.; Stagni F.; Stahl M.; Stahl S.; Stanislaus S.; Steinkamp O.; Stenyakin O.; Stevens H.; Stone S.; Strekalina D.; Suljik F.; Sun J.; Sun L.; Sun Y.; Svihra P.; Swallow P.N.; Swientek K.; Szabelski A.; Szumlak T.; Szymanski M.; Taneja S.; Tanner A.R.; Tat M.D.; Terentev A.; Teubert F.; Thomas E.; Thompson D.J.D.; Thomson K.A.; Tilquin H.; Tisserand V.; T’Jampens S.; Tobin M.; Tomassetti L.; Tonani G.;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Williams R.; Wilson F.F.; Wislicki W.; Witek M.; Witola L.; Wong C.P.; Wormser G.; Wotton S.A.; Wu H.; Wyllie K.; Xiang Z.; Xiao D.; Xie Y.; Xu A.; Xu J.; Xu L.; Xu M.; Xu Q.; Xu Z.; Xu Z.; Yang D.; Yang S.; Yang Y.; Yang Z.; Yang Z.; Yeomans L.E.; Yin H.; Yu J.; Yuan X.; Zaffaroni E.; Zavertyaev M.; Zdybal M.; Zenaiev O.; Zeng M.; Zhang D.; Zhang L.; Zhang S.; Zhang S.; Zhang Y.; Zhang Y.; Zharkova A.; Zhelezov A.; Zheng Y.; Zhou T.; Zhou X.; Zhou Y.; Zhovkovska V.; Zhu X.; Zhu X.; Zhu Z.; Zhukov V.; Zou Q.; Zucchelli S.; Zuliani D.; Zunica G.</t>
  </si>
  <si>
    <t>Search for the lepton-flavour violating decays B 0 → K *0 μ  ± e ∓ and Bs0 → ϕμ  ± e ∓</t>
  </si>
  <si>
    <t>10.1007/JHEP06(2023)073</t>
  </si>
  <si>
    <t>https://www.scopus.com/inward/record.uri?eid=2-s2.0-85162067022&amp;doi=10.1007%2fJHEP06%282023%29073&amp;partnerID=40&amp;md5=2848d2a324fb0083ecb87a492b8f11b9</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</si>
  <si>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MG, Uberaba, Brazil; Central South U., Changsha, China; Hangzhou Institute for Advanced Study, UCAS, Hangzhou, China; Excellence Cluster ORIGINS, Munich, Germany; Universidad Nacional Autónoma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MSU - Iligan Institute of Technology (MSU-IIT), Iligan, Philippines;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</si>
  <si>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European Organization for Nuclear Research (CERN), Geneva, Switzerland; An L., European Organization for Nuclear Research (CERN), Geneva, Switzerland; Anderlini L., INFN Sezione di Firenze, Firenze, Italy; Andersson M., Physik-Institut, Universität Zürich, Zürich, Switzerland; Andreianov A.; Andreotti M., INFN Sezione di Ferrara, Ferrara, Italy; Andreou D., Syracuse University, Syracuse, NY, United States; Ao D., University of Chinese Academy of Sciences, Beijing, China; Archilli F., Physikalisches Institut, Ruprecht-Karls-Universität Heidelberg, Heidelberg, Germany; Artamonov A.; Artuso M., Syracuse University, Syracuse, NY, United States;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Bencivenni G., INFN Laboratori Nazionali di Frascati, Frascati, Italy; Ben-Haim E., LPNHE, Sorbonne Université, Paris Diderot Sorbonne Paris Cité, CNRS/IN2P3, Paris, France; Berezhnoy A.;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Bondar N., European Organization for Nuclear Research (CERN), Geneva, Switzerland; Borghi S., Department of Physics and Astronomy, University of Manchester, Manchester, United Kingdom;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Campora Perez D.H., Universiteit Maastricht, Maastricht, Netherlands;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Chernyshenko S., Institute for Nuclear Research of the National Academy of Sciences (KINR), Kyiv, Ukraine;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Ciullo G., INFN Sezione di Ferrara, Ferrara, Italy, Università di Ferrara, Ferrara, Italy;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Autónoma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d’Argent P., Fakultät Physik, Technische Universität Dortmund, Dortmund, Germany;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Massachusetts Institute of Technology, Cambridge, MA, United States;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Dieste Maronas L., Instituto Galego de Física de Altas Enerxías (IGFAE), Universidade de Santiago de Compostela, Santiago de Compostela, Spain; Ding S., Syracuse University, Syracuse, NY, United States; Dobishuk V., Institute for Nuclear Research of the National Academy of Sciences (KINR), Kyiv, Ukraine; Dolmatov A.;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Università di Cagliari, Cagliari,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Giza M.A., Henryk Niewodniczanski Institute of Nuclear Physics Polish Academy of Sciences, Kraków, Poland;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School of Physics and Astronomy, University of Glasgow, Glasgow,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 Hansen E.B., Department of Physics and Astronomy, University of Manchester, Manchester, United Kingdom; Hansmann-Menzemer S., Physikalisches Institut, Ruprecht-Karls-Universität Heidelberg, Heidelberg, Germany, European Organization for Nuclear Research (CERN), Geneva, Switzerland; Hao L., University of Chinese Academy of Sciences, Beijing, China; Harnew N., Department of Physics, University of Oxford, Oxford, United Kingdom; Harrison T., Oliver Lodge Laboratory, University of Liverpool, Liverpool, United Kingdom; Hasse C., European Organization for Nuclear Research (CERN), Geneva, Switzerland; Hatch M., European Organization for Nuclear Research (CERN), Geneva, Switzerland; He J., University of Chinese Academy of Sciences, Beijing, China, Hangzhou Institute for Advanced Study, UCAS, Hangzhou, China; Heijhoff K., Nikhef National Institute for Subatomic Physics, Amsterdam, Netherlands; Heinicke K., Fakultät Physik, Technische Universität Dortmund, Dortmund, Germany; Henderson R.D.L., Department of Physics, University of Warwick, Coventry, United Kingdom, School of Physics and Astronomy, Monash University, Melbourne, Australia; Hennequin A.M., Massachusetts Institute of Technology, Cambridge, MA, United States</t>
  </si>
  <si>
    <t>2-s2.0-85162067022</t>
  </si>
  <si>
    <t>Chen Z.A.; Rappsilber J.</t>
  </si>
  <si>
    <t>Protein structure dynamics by crosslinking mass spectrometry</t>
  </si>
  <si>
    <t>10.1016/j.sbi.2023.102599</t>
  </si>
  <si>
    <t>https://www.scopus.com/inward/record.uri?eid=2-s2.0-85153291582&amp;doi=10.1016%2fj.sbi.2023.102599&amp;partnerID=40&amp;md5=b410ba62838acf35d8f4382ddf8ee9ee</t>
  </si>
  <si>
    <t>Technische Universität Berlin, Chair of Bioanalytics, Berlin, 10623, Germany; Si-M/“Der Simulierte Mensch”, a Science Framework of Technische Universität Berlin and Charité - Universitätsmedizin Berlin, Berlin, 10623, Germany; Wellcome Centre for Cell Biology, University of Edinburgh, Edinburgh, EH9 3BF, United Kingdom</t>
  </si>
  <si>
    <t>Chen Z.A., Technische Universität Berlin, Chair of Bioanalytics, Berlin, 10623, Germany; Rappsilber J., Technische Universität Berlin, Chair of Bioanalytics, Berlin, 10623, Germany, Si-M/“Der Simulierte Mensch”, a Science Framework of Technische Universität Berlin and Charité - Universitätsmedizin Berlin, Berlin, 10623, Germany, Wellcome Centre for Cell Biology, University of Edinburgh, Edinburgh, EH9 3BF, United Kingdom</t>
  </si>
  <si>
    <t>2-s2.0-85153291582</t>
  </si>
  <si>
    <t>Kalkan A.K.; Palaz F.; Sofija S.; Elmousa N.; Ledezma Y.; Cachat E.; Rios-Solis L.</t>
  </si>
  <si>
    <t>Improving recombinant protein production in CHO cells using the CRISPR-Cas system</t>
  </si>
  <si>
    <t>10.1016/j.biotechadv.2023.108115</t>
  </si>
  <si>
    <t>https://www.scopus.com/inward/record.uri?eid=2-s2.0-85148689481&amp;doi=10.1016%2fj.biotechadv.2023.108115&amp;partnerID=40&amp;md5=02a553612d0c122cb8e84f2e20b7c140</t>
  </si>
  <si>
    <t>Department of Bioengineering and Imperial College Centre for Synthetic Biology, Imperial College London, London, United Kingdom; Environmental Engineering Department, Gebze Technical University, Turkey; Faculty of Medicine, Hacettepe University, Ankara, 06100, Turkey; Centre for Engineering Biology, University of Edinburgh, Edinburgh, EH9 3BF, United Kingdom; Institute of Quantitative Biology, Biochemistry and Biotechnology, School of Biological Sciences University of Edinburgh, Edinburgh, EH9 3BF, United Kingdom; Institute for Bioengineering, School of Engineering, University of Edinburgh, Edinburgh, EH9 3DW, United Kingdom; UK Centre for Mammalian Synthetic Biology, University of Edinburgh, Edinburgh, EH8 9YL, United Kingdom; Biology Department, Faculty of Pure and Natural Sciences, Universidad Mayor de San Andrés, Bolivia; School of Natural and Environmental Sciences, Molecular Biology and Biotechnology Division, Newcastle University, Newcastle Upon Tyne, NE1 7RU, United Kingdom</t>
  </si>
  <si>
    <t>Kalkan A.K., Department of Bioengineering and Imperial College Centre for Synthetic Biology, Imperial College London, London, United Kingdom, Environmental Engineering Department, Gebze Technical University, Turkey; Palaz F., Faculty of Medicine, Hacettepe University, Ankara, 06100, Turkey; Sofija S., Centre for Engineering Biology, University of Edinburgh, Edinburgh, EH9 3BF, United Kingdom, Institute of Quantitative Biology, Biochemistry and Biotechnology, School of Biological Sciences University of Edinburgh, Edinburgh, EH9 3BF, United Kingdom; Elmousa N., Institute for Bioengineering, School of Engineering, University of Edinburgh, Edinburgh, EH9 3DW, United Kingdom; Ledezma Y., Institute for Bioengineering, School of Engineering, University of Edinburgh, Edinburgh, EH9 3DW, United Kingdom, Biology Department, Faculty of Pure and Natural Sciences, Universidad Mayor de San Andrés, Bolivia; Cachat E., Centre for Engineering Biology, University of Edinburgh, Edinburgh, EH9 3BF, United Kingdom, Institute of Quantitative Biology, Biochemistry and Biotechnology, School of Biological Sciences University of Edinburgh, Edinburgh, EH9 3BF, United Kingdom, UK Centre for Mammalian Synthetic Biology, University of Edinburgh, Edinburgh, EH8 9YL, United Kingdom; Rios-Solis L., Centre for Engineering Biology, University of Edinburgh, Edinburgh, EH9 3BF, United Kingdom, Institute for Bioengineering, School of Engineering, University of Edinburgh, Edinburgh, EH9 3DW, United Kingdom, School of Natural and Environmental Sciences, Molecular Biology and Biotechnology Division, Newcastle University, Newcastle Upon Tyne, NE1 7RU, United Kingdom</t>
  </si>
  <si>
    <t>2-s2.0-85148689481</t>
  </si>
  <si>
    <t>Mager M.; Pineda Hernandez H.; Brandenburg F.; López-Maury L.; McCormick A.J.; Nürnberg D.J.; Orthwein T.; Russo D.A.; Victoria A.J.; Wang X.; Zedler J.A.Z.; Dos Santos F.B.; Schmelling N.M.</t>
  </si>
  <si>
    <t>Interlaboratory Reproducibility in Growth and Reporter Expression in the Cyanobacterium Synechocystis sp. PCC 6803</t>
  </si>
  <si>
    <t>10.1021/acssynbio.3c00150</t>
  </si>
  <si>
    <t>https://www.scopus.com/inward/record.uri?eid=2-s2.0-85162859379&amp;doi=10.1021%2facssynbio.3c00150&amp;partnerID=40&amp;md5=8deb32503dd726996867a405eef34768</t>
  </si>
  <si>
    <t>Institute for Synthetic Microbiology, Heinrich Heine University Duesseldorf, Universitaetsstrasse 1, Duesseldorf, 40225, Germany; Molecular Microbial Physiology Group, Swammerdam Institute for Life Sciences, Faculty of Science, University of Amsterdam, Science Park 904, Amsterdam, 1098 XH, Netherlands; Helmholtz Centre for Environmental Research (UFZ), Permoserstrasse 15, Leipzig, 04318, Germany; Instituto de Bioquímica Vegetal y Fotosíntesis, University of Seville Ͽ CSIC, Américo Vespucio 49, Sevilla, 41092, Spain; Departamento de Bioquímica Vegetal y Biología Molecular, Facultad de Biología, University of Seville, Avenida Reina Mercedes, Sevilla, 41012, Spain; Institute of Molecular Plant Sciences, School of Biological Sciences, University of Edinburgh, 1.04 Daniel Rutherford Building, King's Buildings, Edinburgh, EH9 3BF, United Kingdom; Department of Physics, Experimental Biophysics, Freie University Berlin, Arnimallee 14, Berlin, 14195, Germany; Dahlem Centre of Plant Sciences, Freie Universität Berlin, Albrecht-Thaer-Weg 6, Berlin, 14195, Germany; Interfaculty Institute of Microbiology and Infection Medicine, University of Tuebingen, Auf der Morgenstelle 28, Tübingen, 72076, Germany; Institute for Inorganic and Analytical Chemistry, Bioorganic Analytics, Friedrich Schiller University Jena, Lessingstrasse 8, Jena, 07743, Germany; Matthias Schleiden Inst. for Genet., Bioinfo. and Molec. Bot., Synth. Biol. of Photosynthetic Organisms, Friedrich Schiller University Jena, Dornburgerstrasse 159, Jena, 07743, Germany</t>
  </si>
  <si>
    <t>Mager M., Institute for Synthetic Microbiology, Heinrich Heine University Duesseldorf, Universitaetsstrasse 1, Duesseldorf, 40225, Germany; Pineda Hernandez H., Molecular Microbial Physiology Group, Swammerdam Institute for Life Sciences, Faculty of Science, University of Amsterdam, Science Park 904, Amsterdam, 1098 XH, Netherlands; Brandenburg F., Helmholtz Centre for Environmental Research (UFZ), Permoserstrasse 15, Leipzig, 04318, Germany; López-Maury L., Instituto de Bioquímica Vegetal y Fotosíntesis, University of Seville Ͽ CSIC, Américo Vespucio 49, Sevilla, 41092, Spain, Departamento de Bioquímica Vegetal y Biología Molecular, Facultad de Biología, University of Seville, Avenida Reina Mercedes, Sevilla, 41012, Spain; McCormick A.J., Institute of Molecular Plant Sciences, School of Biological Sciences, University of Edinburgh, 1.04 Daniel Rutherford Building, King's Buildings, Edinburgh, EH9 3BF, United Kingdom; Nürnberg D.J., Department of Physics, Experimental Biophysics, Freie University Berlin, Arnimallee 14, Berlin, 14195, Germany, Dahlem Centre of Plant Sciences, Freie Universität Berlin, Albrecht-Thaer-Weg 6, Berlin, 14195, Germany; Orthwein T., Interfaculty Institute of Microbiology and Infection Medicine, University of Tuebingen, Auf der Morgenstelle 28, Tübingen, 72076, Germany; Russo D.A., Institute for Inorganic and Analytical Chemistry, Bioorganic Analytics, Friedrich Schiller University Jena, Lessingstrasse 8, Jena, 07743, Germany; Victoria A.J., Institute of Molecular Plant Sciences, School of Biological Sciences, University of Edinburgh, 1.04 Daniel Rutherford Building, King's Buildings, Edinburgh, EH9 3BF, United Kingdom; Wang X., Department of Physics, Experimental Biophysics, Freie University Berlin, Arnimallee 14, Berlin, 14195, Germany; Zedler J.A.Z., Matthias Schleiden Inst. for Genet., Bioinfo. and Molec. Bot., Synth. Biol. of Photosynthetic Organisms, Friedrich Schiller University Jena, Dornburgerstrasse 159, Jena, 07743, Germany; Dos Santos F.B., Molecular Microbial Physiology Group, Swammerdam Institute for Life Sciences, Faculty of Science, University of Amsterdam, Science Park 904, Amsterdam, 1098 XH, Netherlands; Schmelling N.M., Institute for Synthetic Microbiology, Heinrich Heine University Duesseldorf, Universitaetsstrasse 1, Duesseldorf, 40225, Germany</t>
  </si>
  <si>
    <t>2-s2.0-85162859379</t>
  </si>
  <si>
    <t>Kuckhoff T.; Brewster R.C.; Ferguson C.T.J.; Jarvis A.G.</t>
  </si>
  <si>
    <t>Reactivity Tuning of Metal-Free Artificial Photoenzymes through Binding Site Specific Bioconjugation</t>
  </si>
  <si>
    <t>European Journal of Organic Chemistry</t>
  </si>
  <si>
    <t>e202201412</t>
  </si>
  <si>
    <t>10.1002/ejoc.202201412</t>
  </si>
  <si>
    <t>https://www.scopus.com/inward/record.uri?eid=2-s2.0-85149708492&amp;doi=10.1002%2fejoc.202201412&amp;partnerID=40&amp;md5=6511411e4d9fe59762936a07daed4265</t>
  </si>
  <si>
    <t>Max Planck Institute for Polymer Research, Ackermannweg 10, Mainz, 55128, Germany; School of Chemistry, University of Edinburgh, Edinburgh, EH9 3FJ, United Kingdom</t>
  </si>
  <si>
    <t>Kuckhoff T., Max Planck Institute for Polymer Research, Ackermannweg 10, Mainz, 55128, Germany; Brewster R.C., School of Chemistry, University of Edinburgh, Edinburgh, EH9 3FJ, United Kingdom; Ferguson C.T.J., Max Planck Institute for Polymer Research, Ackermannweg 10, Mainz, 55128, Germany; Jarvis A.G., School of Chemistry, University of Edinburgh, Edinburgh, EH9 3FJ, United Kingdom</t>
  </si>
  <si>
    <t>1434193X</t>
  </si>
  <si>
    <t>EJOCF</t>
  </si>
  <si>
    <t>2-s2.0-85149708492</t>
  </si>
  <si>
    <t>Reyne M.I.; Dicks K.; Flanagan J.; Nolan P.; Twining J.P.; Aubry A.; Emmerson M.; Marnell F.; Helyar S.; Reid N.</t>
  </si>
  <si>
    <t>Landscape genetics identifies barriers to Natterjack toad metapopulation dispersal</t>
  </si>
  <si>
    <t>Conservation Genetics</t>
  </si>
  <si>
    <t>10.1007/s10592-023-01507-4</t>
  </si>
  <si>
    <t>https://www.scopus.com/inward/record.uri?eid=2-s2.0-85148443194&amp;doi=10.1007%2fs10592-023-01507-4&amp;partnerID=40&amp;md5=de36caad32f0ccc4251335c25f2cac18</t>
  </si>
  <si>
    <t>School of Biological Sciences, Queen’s University Belfast, Belfast, BT9 5DL, United Kingdom; Grand Canal Quay, Irish Centre for High End Computing (ICHEC), Technology &amp; Enterprise Campus, Dublin, D02 HP83, Ireland; Agri-Food &amp; Biosciences Institute (AFBI), Large Park, Hillsborough, Belfast, BT26 6DR, United Kingdom; Institute of Global Food Security (IGFS), Queen’s University Belfast, Belfast, BT9 5DL, United Kingdom; National Parks &amp; Wildlife Service (NPWS), 90 North King Street, Dublin, D07 N7CV, Ireland</t>
  </si>
  <si>
    <t>Reyne M.I., School of Biological Sciences, Queen’s University Belfast, Belfast, BT9 5DL, United Kingdom; Dicks K., School of Biological Sciences, Queen’s University Belfast, Belfast, BT9 5DL, United Kingdom; Flanagan J., Grand Canal Quay, Irish Centre for High End Computing (ICHEC), Technology &amp; Enterprise Campus, Dublin, D02 HP83, Ireland; Nolan P., Grand Canal Quay, Irish Centre for High End Computing (ICHEC), Technology &amp; Enterprise Campus, Dublin, D02 HP83, Ireland; Twining J.P., School of Biological Sciences, Queen’s University Belfast, Belfast, BT9 5DL, United Kingdom; Aubry A., Agri-Food &amp; Biosciences Institute (AFBI), Large Park, Hillsborough, Belfast, BT26 6DR, United Kingdom; Emmerson M., School of Biological Sciences, Queen’s University Belfast, Belfast, BT9 5DL, United Kingdom, Institute of Global Food Security (IGFS), Queen’s University Belfast, Belfast, BT9 5DL, United Kingdom; Marnell F., National Parks &amp; Wildlife Service (NPWS), 90 North King Street, Dublin, D07 N7CV, Ireland; Helyar S., School of Biological Sciences, Queen’s University Belfast, Belfast, BT9 5DL, United Kingdom, Institute of Global Food Security (IGFS), Queen’s University Belfast, Belfast, BT9 5DL, United Kingdom; Reid N., School of Biological Sciences, Queen’s University Belfast, Belfast, BT9 5DL, United Kingdom, Institute of Global Food Security (IGFS), Queen’s University Belfast, Belfast, BT9 5DL, United Kingdom</t>
  </si>
  <si>
    <t>CGOEA</t>
  </si>
  <si>
    <t>2-s2.0-85148443194</t>
  </si>
  <si>
    <t>Shrestha S.; Minamino M.; Chen Z.A.; Bouchoux C.; Rappsilber J.; Uhlmann F.</t>
  </si>
  <si>
    <t>Replisome-cohesin interactions provided by the Tof1-Csm3 and Mrc1 cohesion establishment factors</t>
  </si>
  <si>
    <t>10.1007/s00412-023-00797-4</t>
  </si>
  <si>
    <t>https://www.scopus.com/inward/record.uri?eid=2-s2.0-85159281825&amp;doi=10.1007%2fs00412-023-00797-4&amp;partnerID=40&amp;md5=b850adfa99e31b5c80ae66a94b899be4</t>
  </si>
  <si>
    <t>Chromosome Segregation Laboratory, The Francis Crick Institute, London, NW1 1AT, United Kingdom; Bioanalytics Unit, Institute of Biotechnology, Technische Universität Berlin, Berlin, 13355, Germany; Wellcome Centre for Cell Biology, University of Edinburgh, Edinburgh, EH9 3BF, United Kingdom</t>
  </si>
  <si>
    <t>Shrestha S., Chromosome Segregation Laboratory, The Francis Crick Institute, London, NW1 1AT, United Kingdom; Minamino M., Chromosome Segregation Laboratory, The Francis Crick Institute, London, NW1 1AT, United Kingdom; Chen Z.A., Bioanalytics Unit, Institute of Biotechnology, Technische Universität Berlin, Berlin, 13355, Germany; Bouchoux C., Chromosome Segregation Laboratory, The Francis Crick Institute, London, NW1 1AT, United Kingdom; Rappsilber J., Bioanalytics Unit, Institute of Biotechnology, Technische Universität Berlin, Berlin, 13355, Germany, Wellcome Centre for Cell Biology, University of Edinburgh, Edinburgh, EH9 3BF, United Kingdom; Uhlmann F., Chromosome Segregation Laboratory, The Francis Crick Institute, London, NW1 1AT, United Kingdom</t>
  </si>
  <si>
    <t>2-s2.0-85159281825</t>
  </si>
  <si>
    <t>Chen N.F.G.; Chaguza C.; Gagne L.; Doucette M.; Smole S.; Buzby E.; Hall J.; Ash S.; Harrington R.; Cofsky S.; Clancy S.; Kapsak C.J.; Sevinsky J.; Libuit K.; Park D.J.; Hemarajata P.; Garrigues J.M.; Green N.M.; Sierra-Patev S.; Carpenter-Azevedo K.; Huard R.C.; Pearson C.; Incekara K.; Nishimura C.; Huang J.P.; Gagnon E.; Reever E.; Razeq J.; Muyombwe A.; Borges V.; Ferreira R.; Sobral D.; Duarte S.; Santos D.; Vieira L.; Gomes J.P.; Aquino C.; Savino I.M.; Felton K.; Bajwa M.; Hayward N.; Miller H.; Naumann A.; Allman R.; Greer N.; Fall A.; Mostafa H.H.; McHugh M.P.; Maloney D.M.; Dewar R.; Kenicer J.; Parker A.; Mathers K.; Wild J.; Cotton S.; Templeton K.E.; Churchwell G.; Lee P.A.; Pedrosa M.; McGruder B.; Schmedes S.; Plumb M.R.; Wang X.; Barcellos R.B.; Godinho F.M.S.; Salvato R.S.; Ceniseros A.; Breban M.I.; Grubaugh N.D.; Gallagher G.R.; Vogels C.B.F.</t>
  </si>
  <si>
    <t>Development of an amplicon-based sequencing approach in response to the global emergence of mpox</t>
  </si>
  <si>
    <t>PLoS Biology</t>
  </si>
  <si>
    <t>e3002151</t>
  </si>
  <si>
    <t>10.1371/journal.pbio.3002151</t>
  </si>
  <si>
    <t>https://www.scopus.com/inward/record.uri?eid=2-s2.0-85161937127&amp;doi=10.1371%2fjournal.pbio.3002151&amp;partnerID=40&amp;md5=5244cbd359893ae3484384ac6890bdd0</t>
  </si>
  <si>
    <t>Department of Epidemiology of Microbial Diseases, Yale School of Public Health, New Haven, CT, United States; Massachusetts Department of Public Health, Jamaica Plain, MA, United States; Theiagen Genomics, Highlands Ranch, CO, United States; Broad Institute, Cambridge, MA, United States; Los Angeles County Public Health Laboratories, Downey, CA, United States; Rhode Island Department of Health, Rhode Island State Health Laboratory, Providence, RI, United States; Connecticut Department of Public Health, Rocky Hill, CT, United States; Genomics and Bioinformatics Unit, Department of Infectious Diseases, National Institute of Health Doutor Ricardo Jorge (INSA), Lisbon, Portugal; Technology and Innovation Unit, Department of Human Genetics, National Institute of Health Doutor Ricardo Jorge (INSA), Lisbon, Portugal; Faculty of Veterinary Medicine, Lusófona University, Lisbon, Portugal; Delaware Public Health Laboratory, Smyrna, DE, United States; Johns Hopkins School of Medicine, Baltimore, MD, United States; Viral Genotyping Reference Laboratory Edinburgh, NHS Lothian, Royal Infirmary of Edinburgh, Edinburgh, United Kingdom; School of Medicine, University of St Andrews, St Andrews, United Kingdom; Institute of Ecology and Evolution, University of Edinburgh, Edinburgh, United Kingdom; Florida Department of Health, Bureau of Public Health Laboratories, Jacksonville, FL, United States; Minnesota Department of Health, Public Health Laboratory, St. Paul, MN, United States; Centro Estadual de Vigilância em Saúde, Secretaria Estadual da Saúde do Rio Grande do Sul, Rio Grande do Sul, Porto Alegre, Brazil; Idaho Bureau of Laboratories, Boise, ID, United States; Department of Ecology and Evolutionary Biology, Yale University, New Haven, CT, United States</t>
  </si>
  <si>
    <t>Chen N.F.G., Department of Epidemiology of Microbial Diseases, Yale School of Public Health, New Haven, CT, United States; Chaguza C., Department of Epidemiology of Microbial Diseases, Yale School of Public Health, New Haven, CT, United States; Gagne L., Massachusetts Department of Public Health, Jamaica Plain, MA, United States; Doucette M., Massachusetts Department of Public Health, Jamaica Plain, MA, United States; Smole S., Massachusetts Department of Public Health, Jamaica Plain, MA, United States; Buzby E., Massachusetts Department of Public Health, Jamaica Plain, MA, United States; Hall J., Massachusetts Department of Public Health, Jamaica Plain, MA, United States; Ash S., Massachusetts Department of Public Health, Jamaica Plain, MA, United States; Harrington R., Massachusetts Department of Public Health, Jamaica Plain, MA, United States; Cofsky S., Massachusetts Department of Public Health, Jamaica Plain, MA, United States; Clancy S., Massachusetts Department of Public Health, Jamaica Plain, MA, United States; Kapsak C.J., Theiagen Genomics, Highlands Ranch, CO, United States; Sevinsky J., Theiagen Genomics, Highlands Ranch, CO, United States; Libuit K., Theiagen Genomics, Highlands Ranch, CO, United States; Park D.J., Broad Institute, Cambridge, MA, United States; Hemarajata P., Los Angeles County Public Health Laboratories, Downey, CA, United States; Garrigues J.M., Los Angeles County Public Health Laboratories, Downey, CA, United States; Green N.M., Los Angeles County Public Health Laboratories, Downey, CA, United States; Sierra-Patev S., Rhode Island Department of Health, Rhode Island State Health Laboratory, Providence, RI, United States; Carpenter-Azevedo K., Rhode Island Department of Health, Rhode Island State Health Laboratory, Providence, RI, United States; Huard R.C., Rhode Island Department of Health, Rhode Island State Health Laboratory, Providence, RI, United States; Pearson C., Connecticut Department of Public Health, Rocky Hill, CT, United States; Incekara K., Connecticut Department of Public Health, Rocky Hill, CT, United States; Nishimura C., Connecticut Department of Public Health, Rocky Hill, CT, United States; Huang J.P., Connecticut Department of Public Health, Rocky Hill, CT, United States; Gagnon E., Connecticut Department of Public Health, Rocky Hill, CT, United States; Reever E., Connecticut Department of Public Health, Rocky Hill, CT, United States; Razeq J., Connecticut Department of Public Health, Rocky Hill, CT, United States; Muyombwe A., Connecticut Department of Public Health, Rocky Hill, CT, United States; Borges V., Genomics and Bioinformatics Unit, Department of Infectious Diseases, National Institute of Health Doutor Ricardo Jorge (INSA), Lisbon, Portugal; Ferreira R., Genomics and Bioinformatics Unit, Department of Infectious Diseases, National Institute of Health Doutor Ricardo Jorge (INSA), Lisbon, Portugal; Sobral D., Genomics and Bioinformatics Unit, Department of Infectious Diseases, National Institute of Health Doutor Ricardo Jorge (INSA), Lisbon, Portugal; Duarte S., Technology and Innovation Unit, Department of Human Genetics, National Institute of Health Doutor Ricardo Jorge (INSA), Lisbon, Portugal; Santos D., Technology and Innovation Unit, Department of Human Genetics, National Institute of Health Doutor Ricardo Jorge (INSA), Lisbon, Portugal; Vieira L., Technology and Innovation Unit, Department of Human Genetics, National Institute of Health Doutor Ricardo Jorge (INSA), Lisbon, Portugal; Gomes J.P., Genomics and Bioinformatics Unit, Department of Infectious Diseases, National Institute of Health Doutor Ricardo Jorge (INSA), Lisbon, Portugal, Faculty of Veterinary Medicine, Lusófona University, Lisbon, Portugal; Aquino C., Delaware Public Health Laboratory, Smyrna, DE, United States; Savino I.M., Delaware Public Health Laboratory, Smyrna, DE, United States; Felton K., Delaware Public Health Laboratory, Smyrna, DE, United States; Bajwa M., Delaware Public Health Laboratory, Smyrna, DE, United States; Hayward N., Delaware Public Health Laboratory, Smyrna, DE, United States; Miller H., Delaware Public Health Laboratory, Smyrna, DE, United States; Naumann A., Delaware Public Health Laboratory, Smyrna, DE, United States; Allman R., Delaware Public Health Laboratory, Smyrna, DE, United States; Greer N., Delaware Public Health Laboratory, Smyrna, DE, United States; Fall A., Johns Hopkins School of Medicine, Baltimore, MD, United States; Mostafa H.H., Johns Hopkins School of Medicine, Baltimore, MD, United States; McHugh M.P., Viral Genotyping Reference Laboratory Edinburgh, NHS Lothian, Royal Infirmary of Edinburgh, Edinburgh, United Kingdom, School of Medicine, University of St Andrews, St Andrews, United Kingdom; Maloney D.M., Viral Genotyping Reference Laboratory Edinburgh, NHS Lothian, Royal Infirmary of Edinburgh, Edinburgh, United Kingdom, Institute of Ecology and Evolution, University of Edinburgh, Edinburgh, United Kingdom; Dewar R., Viral Genotyping Reference Laboratory Edinburgh, NHS Lothian, Royal Infirmary of Edinburgh, Edinburgh, United Kingdom; Kenicer J., Viral Genotyping Reference Laboratory Edinburgh, NHS Lothian, Royal Infirmary of Edinburgh, Edinburgh, United Kingdom; Parker A., Viral Genotyping Reference Laboratory Edinburgh, NHS Lothian, Royal Infirmary of Edinburgh, Edinburgh, United Kingdom; Mathers K., Viral Genotyping Reference Laboratory Edinburgh, NHS Lothian, Royal Infirmary of Edinburgh, Edinburgh, United Kingdom; Wild J., Viral Genotyping Reference Laboratory Edinburgh, NHS Lothian, Royal Infirmary of Edinburgh, Edinburgh, United Kingdom; Cotton S., Viral Genotyping Reference Laboratory Edinburgh, NHS Lothian, Royal Infirmary of Edinburgh, Edinburgh, United Kingdom; Templeton K.E., Viral Genotyping Reference Laboratory Edinburgh, NHS Lothian, Royal Infirmary of Edinburgh, Edinburgh, United Kingdom; Churchwell G., Florida Department of Health, Bureau of Public Health Laboratories, Jacksonville, FL, United States; Lee P.A., Florida Department of Health, Bureau of Public Health Laboratories, Jacksonville, FL, United States; Pedrosa M., Florida Department of Health, Bureau of Public Health Laboratories, Jacksonville, FL, United States; McGruder B., Florida Department of Health, Bureau of Public Health Laboratories, Jacksonville, FL, United States; Schmedes S., Florida Department of Health, Bureau of Public Health Laboratories, Jacksonville, FL, United States; Plumb M.R., Minnesota Department of Health, Public Health Laboratory, St. Paul, MN, United States; Wang X., Minnesota Department of Health, Public Health Laboratory, St. Paul, MN, United States; Barcellos R.B., Centro Estadual de Vigilância em Saúde, Secretaria Estadual da Saúde do Rio Grande do Sul, Rio Grande do Sul, Porto Alegre, Brazil; Godinho F.M.S., Centro Estadual de Vigilância em Saúde, Secretaria Estadual da Saúde do Rio Grande do Sul, Rio Grande do Sul, Porto Alegre, Brazil; Salvato R.S., Centro Estadual de Vigilância em Saúde, Secretaria Estadual da Saúde do Rio Grande do Sul, Rio Grande do Sul, Porto Alegre, Brazil; Ceniseros A., Idaho Bureau of Laboratories, Boise, ID, United States; Breban M.I., Department of Epidemiology of Microbial Diseases, Yale School of Public Health, New Haven, CT, United States; Grubaugh N.D., Department of Epidemiology of Microbial Diseases, Yale School of Public Health, New Haven, CT, United States, Department of Ecology and Evolutionary Biology, Yale University, New Haven, CT, United States; Gallagher G.R., Massachusetts Department of Public Health, Jamaica Plain, MA, United States, Rhode Island Department of Health, Rhode Island State Health Laboratory, Providence, RI, United States; Vogels C.B.F., Department of Epidemiology of Microbial Diseases, Yale School of Public Health, New Haven, CT, United States</t>
  </si>
  <si>
    <t>PBLIB</t>
  </si>
  <si>
    <t>2-s2.0-85161937127</t>
  </si>
  <si>
    <t>Davies T.; Hardwick K.G.</t>
  </si>
  <si>
    <t>Cell-cycle control: Timing is everything for the Plk1–Bub1 partnership</t>
  </si>
  <si>
    <t>R447</t>
  </si>
  <si>
    <t>R449</t>
  </si>
  <si>
    <t>10.1016/j.cub.2023.04.073</t>
  </si>
  <si>
    <t>https://www.scopus.com/inward/record.uri?eid=2-s2.0-85160557151&amp;doi=10.1016%2fj.cub.2023.04.073&amp;partnerID=40&amp;md5=c3df458946d6094cf86feab0d5c03ff0</t>
  </si>
  <si>
    <t>Institute of Cell Biology, University of Edinburgh, Edinburgh, EH9 3BF, United Kingdom</t>
  </si>
  <si>
    <t>Davies T., Institute of Cell Biology, University of Edinburgh, Edinburgh, EH9 3BF, United Kingdom; Hardwick K.G., Institute of Cell Biology, University of Edinburgh, Edinburgh, EH9 3BF, United Kingdom</t>
  </si>
  <si>
    <t>2-s2.0-85160557151</t>
  </si>
  <si>
    <t>Lavrsen K.; Rajendraprasad G.; Leda M.; Eibes S.; Vitiello E.; Katopodis V.; Goryachev A.B.; Barisic M.</t>
  </si>
  <si>
    <t>Microtubule detyrosination drives symmetry breaking to polarize cells for directed cell migration</t>
  </si>
  <si>
    <t>e2300322120</t>
  </si>
  <si>
    <t>10.1073/pnas.2300322120</t>
  </si>
  <si>
    <t>https://www.scopus.com/inward/record.uri?eid=2-s2.0-85163532469&amp;doi=10.1073%2fpnas.2300322120&amp;partnerID=40&amp;md5=20e6075c197c3b185cef29124db77750</t>
  </si>
  <si>
    <t>Cell Division and Cytoskeleton, Danish Cancer Society Research Center, Copenhagen, 2100, Denmark; Centre for Synthetic and Systems Biology, University of Edinburgh, Edinburgh, EH9 3BF, United Kingdom; Department of Cellular and Molecular Medicine, Faculty of Health and Medical Sciences, University of Copenhagen, Copenhagen, 2200, Denmark</t>
  </si>
  <si>
    <t>Lavrsen K., Cell Division and Cytoskeleton, Danish Cancer Society Research Center, Copenhagen, 2100, Denmark; Rajendraprasad G., Cell Division and Cytoskeleton, Danish Cancer Society Research Center, Copenhagen, 2100, Denmark; Leda M., Centre for Synthetic and Systems Biology, University of Edinburgh, Edinburgh, EH9 3BF, United Kingdom; Eibes S., Cell Division and Cytoskeleton, Danish Cancer Society Research Center, Copenhagen, 2100, Denmark; Vitiello E., Cell Division and Cytoskeleton, Danish Cancer Society Research Center, Copenhagen, 2100, Denmark; Katopodis V., Cell Division and Cytoskeleton, Danish Cancer Society Research Center, Copenhagen, 2100, Denmark; Goryachev A.B., Centre for Synthetic and Systems Biology, University of Edinburgh, Edinburgh, EH9 3BF, United Kingdom; Barisic M., Cell Division and Cytoskeleton, Danish Cancer Society Research Center, Copenhagen, 2100, Denmark, Department of Cellular and Molecular Medicine, Faculty of Health and Medical Sciences, University of Copenhagen, Copenhagen, 2200, Denmark</t>
  </si>
  <si>
    <t>2-s2.0-85163532469</t>
  </si>
  <si>
    <t>Jin J.; Mou C.; Zou J.; Xie X.; Wang C.; Shen T.; Deng Y.; Li B.; Jin Z.; Li X.; Chi Y.R.</t>
  </si>
  <si>
    <t>Development of axially chiral urazole scaffolds for antiplant virus applications against potato virus Y</t>
  </si>
  <si>
    <t>Pest Management Science</t>
  </si>
  <si>
    <t>10.1002/ps.7428</t>
  </si>
  <si>
    <t>https://www.scopus.com/inward/record.uri?eid=2-s2.0-85150776065&amp;doi=10.1002%2fps.7428&amp;partnerID=40&amp;md5=df9443a545f72ca4bb56d5119eab173d</t>
  </si>
  <si>
    <t>National Key Laboratory of Green Pesticide, Key Laboratory of Green Pesticide and Agricultural Bioengineering, Ministry of Education, Guizhou University, Guiyang, China; School of Pharmacy, Guizhou University of Traditional Chinese Medicine, Guiyang, China; Department of Plant Pathology, College of Agriculture, Guizhou University, Guiyang, China; School of Chemistry, Chemical Engineering, and Biotechnology, Nanyang Technological University, Singapore, Singapore</t>
  </si>
  <si>
    <t>Jin J., National Key Laboratory of Green Pesticide, Key Laboratory of Green Pesticide and Agricultural Bioengineering, Ministry of Education, Guizhou University, Guiyang, China; Mou C., School of Pharmacy, Guizhou University of Traditional Chinese Medicine, Guiyang, China; Zou J., School of Pharmacy, Guizhou University of Traditional Chinese Medicine, Guiyang, China; Xie X., Department of Plant Pathology, College of Agriculture, Guizhou University, Guiyang, China; Wang C., National Key Laboratory of Green Pesticide, Key Laboratory of Green Pesticide and Agricultural Bioengineering, Ministry of Education, Guizhou University, Guiyang, China; Shen T., National Key Laboratory of Green Pesticide, Key Laboratory of Green Pesticide and Agricultural Bioengineering, Ministry of Education, Guizhou University, Guiyang, China; Deng Y., National Key Laboratory of Green Pesticide, Key Laboratory of Green Pesticide and Agricultural Bioengineering, Ministry of Education, Guizhou University, Guiyang, China; Li B., National Key Laboratory of Green Pesticide, Key Laboratory of Green Pesticide and Agricultural Bioengineering, Ministry of Education, Guizhou University, Guiyang, China; Jin Z., National Key Laboratory of Green Pesticide, Key Laboratory of Green Pesticide and Agricultural Bioengineering, Ministry of Education, Guizhou University, Guiyang, China; Li X., National Key Laboratory of Green Pesticide, Key Laboratory of Green Pesticide and Agricultural Bioengineering, Ministry of Education, Guizhou University, Guiyang, China; Chi Y.R., National Key Laboratory of Green Pesticide, Key Laboratory of Green Pesticide and Agricultural Bioengineering, Ministry of Education, Guizhou University, Guiyang, China, School of Chemistry, Chemical Engineering, and Biotechnology, Nanyang Technological University, Singapore, Singapore</t>
  </si>
  <si>
    <t>1526498X</t>
  </si>
  <si>
    <t>PMSCF</t>
  </si>
  <si>
    <t>2-s2.0-85150776065</t>
  </si>
  <si>
    <t>Vohra P.; Bremner A.; Nicholls B.; Chintoan-Uta C.; Corona-Torres R.; Stevens M.P.</t>
  </si>
  <si>
    <t>Evaluation of N-glycan-decorated live attenuated Escherichia coli and outer membrane vesicles as vaccines against Campylobacter jejuni colonisation in chickens</t>
  </si>
  <si>
    <t>10.1016/j.vaccine.2023.05.046</t>
  </si>
  <si>
    <t>https://www.scopus.com/inward/record.uri?eid=2-s2.0-85162049317&amp;doi=10.1016%2fj.vaccine.2023.05.046&amp;partnerID=40&amp;md5=b2214133bd0dbcf4aa578e64e0b84bba</t>
  </si>
  <si>
    <t>The Roslin Institute and Royal (Dick) School of Veterinary Studies, University of Edinburgh, Easter Bush, Edinburgh, EH25 9RG, United Kingdom; Institute for Immunology and Infection Research, School of Biological Sciences, Charlotte Auerbach Road, University of Edinburgh, Edinburgh, EH9 3FF, United Kingdom</t>
  </si>
  <si>
    <t>Vohra P., The Roslin Institute and Royal (Dick) School of Veterinary Studies, University of Edinburgh, Easter Bush, Edinburgh, EH25 9RG, United Kingdom, Institute for Immunology and Infection Research, School of Biological Sciences, Charlotte Auerbach Road, University of Edinburgh, Edinburgh, EH9 3FF, United Kingdom; Bremner A., The Roslin Institute and Royal (Dick) School of Veterinary Studies, University of Edinburgh, Easter Bush, Edinburgh, EH25 9RG, United Kingdom; Nicholls B., The Roslin Institute and Royal (Dick) School of Veterinary Studies, University of Edinburgh, Easter Bush, Edinburgh, EH25 9RG, United Kingdom; Chintoan-Uta C., The Roslin Institute and Royal (Dick) School of Veterinary Studies, University of Edinburgh, Easter Bush, Edinburgh, EH25 9RG, United Kingdom; Corona-Torres R., The Roslin Institute and Royal (Dick) School of Veterinary Studies, University of Edinburgh, Easter Bush, Edinburgh, EH25 9RG, United Kingdom; Stevens M.P., The Roslin Institute and Royal (Dick) School of Veterinary Studies, University of Edinburgh, Easter Bush, Edinburgh, EH25 9RG, United Kingdom</t>
  </si>
  <si>
    <t>0264410X</t>
  </si>
  <si>
    <t>VACCD</t>
  </si>
  <si>
    <t>2-s2.0-85162049317</t>
  </si>
  <si>
    <t>Theissinger K.; Fernandes C.; Formenti G.; Bista I.; Berg P.R.; Bleidorn C.; Bombarely A.; Crottini A.; Gallo G.R.; Godoy J.A.; Jentoft S.; Malukiewicz J.; Mouton A.; Oomen R.A.; Paez S.; Palsbøll P.J.; Pampoulie C.; Ruiz-López M.J.; Secomandi S.; Svardal H.; Theofanopoulou C.; de Vries J.; Waldvogel A.-M.; Zhang G.; Jarvis E.D.; Bálint M.; Ciofi C.; Waterhouse R.M.; Mazzoni C.J.; Höglund J.; Aghayan S.A.; Alioto T.S.; Almudi I.; Alvarez N.; Alves P.C.; Amorim do Rosario I.R.; Antunes A.; Arribas P.; Baldrian P.; Bertorelle G.; Böhne A.; Bonisoli-Alquati A.; Boštjančić L.L.; Boussau B.; Breton C.M.; Buzan E.; Campos P.F.; Carreras C.; Castro L.F.C.; Chueca L.J.; Čiampor F.; Conti E.; Cook-Deegan R.; Croll D.; Cunha M.V.; Delsuc F.; Dennis A.B.; Dimitrov D.; Faria R.; Favre A.; Fedrigo O.D.; Fernández R.; Ficetola G.F.; Flot J.-F.; Gabaldón T.; Agius D.R.; Giani A.M.; Gilbert M.T.P.; Grebenc T.; Guschanski K.; Guyot R.; Hausdorf B.; Hawlitschek O.; Heintzman P.D.; Heinze B.; Hiller M.; Husemann M.; Iannucci A.; Irisarri I.; Jakobsen K.S.; Klinga P.; Kloch A.; Kratochwil C.F.; Kusche H.; Layton K.K.S.; Leonard J.A.; Lerat E.; Liti G.; Manousaki T.; Marques-Bonet T.; Matos-Maraví P.; Matschiner M.; Maumus F.; Mc Cartney A.M.; Meiri S.; Melo-Ferreira J.; Mengual X.; Monaghan M.T.; Montagna M.; Mysłajek R.W.; Neiber M.T.; Nicolas V.; Novo M.; Ozretić P.; Palero F.; Pârvulescu L.; Pascual M.; Paulo O.S.; Pavlek M.; Pegueroles C.; Pellissier L.; Pesole G.; Primmer C.R.; Riesgo A.; Rüber L.; Rubolini D.; Salvi D.; Seehausen O.; Seidel M.; Studer B.; Theodoridis S.; Thines M.; Urban L.; Vasemägi A.; Vella A.; Vella N.; Vernes S.C.; Vernesi C.; Vieites D.R.; Wheat C.W.; Wörheide G.; Wurm Y.; Zammit G.</t>
  </si>
  <si>
    <t>How genomics can help biodiversity conservation</t>
  </si>
  <si>
    <t>10.1016/j.tig.2023.01.005</t>
  </si>
  <si>
    <t>https://www.scopus.com/inward/record.uri?eid=2-s2.0-85148377777&amp;doi=10.1016%2fj.tig.2023.01.005&amp;partnerID=40&amp;md5=6d041780143f07c4d7d5584774dab979</t>
  </si>
  <si>
    <t>LOEWE Centre for Translational Biodiversity Genomics, Senckenberg Biodiversity and Climate Research Centre, Georg-Voigt-Str. 14-16, Frankfurt/Main, 60325, Germany; CE3C - Centre for Ecology, Evolution and Environmental Changes &amp; CHANGE - Global Change and Sustainability Institute, Departamento de Biologia Animal, Faculdade de Ciências, Universidade de Lisboa, Lisboa, 1749-016, Portugal; Faculdade de Psicologia, Universidade de Lisboa, Alameda da Universidade, Lisboa, 1649-013, Portugal; The Rockefeller University, 1230 York Ave, New York, 10065, NY, United States; Naturalis Biodiversity Center, Darwinweg 2, CR, Leiden, 2333, Netherlands; Wellcome Sanger Institute, Tree of Life, Wellcome Genome Campus, Hinxton, CB10 1SA, United Kingdom; NIVA - Norwegian Institute for Water Research, Økernveien, 94, Oslo, 0579, Norway; Centre for Coastal Research, University of Agder, Gimlemoen 25j, Kristiansand, 4630, Norway; Centre for Ecological and Evolutionary Synthesis, Department of Biosciences, University of Oslo, PO BOX 1066 Blinderm, Oslo, 0316, Norway; University of Göttingen, Department of Animal Evolution and Biodiversity, Untere Karspüle, 2, Göttingen, 37073, Germany; Universita degli Studi di Milano, Via Celoria 26, 20133, Milan, Italy; CIBIO/InBio, Centro de Investigação em Biodiversidade e Recursos Genéticos, Rua Padre Armando Quintas, 7, 4485-661, Portugal; Departamento de Biologia, Faculdade de Ciências, Universidade do Porto, Porto, 4099-002, Portugal; BIOPOLIS Program in Genomics, Biodiversity and Land Planning, CIBIO, Campus de Vairão, Vairão, 4485-661, Portugal; Department of Biosciences, University of Milan, Milan, Italy; Estación Biológica de Doñ ana, CSIC, Calle Americo Vespucio 26, Sevillle, 41092, Spain; Primate Genetics Laborator, German Primate Center, Kellnerweg 4, Göttingen, 37077, Germany; InBios - Conservation Genetics Lab, University of Liege, Chemin de la Vallée 4, Liege, 4000, Belgium; Groningen Institute of Evolutionary Life Sciences, University of Groningen, Nijenborgh, AG, Groningen, 9747, Netherlands; Center for Coastal Studies, 5 Holway Avenue, Provincetown, 02657, MA, United States; Marine and Freshwater Research Institute, Fornubúðir, 5,220, Hanafjörður, Iceland; CIBER de Epidemiología y Salud Pública (CIBERESP), Spain; Department of Biology, University of Antwerp, Universiteitsplein 1, 2610 Wilrijk, Antwerp, Belgium; Hunter College, City University of New York, NY, United States; University of Goettingen, Institute for Microbiology and Genetics, Department of Applied Bioinformatics, Goettingen Center for Molecular Biosciences (GZMB), Campus Institute Data Science (CIDAS), Goldschmidtstr. 1, Goettingen, 37077, Germany; Institute of Zoology, University of Cologne, Zülpicherstrasse 47b, Cologne, D-50674, Germany; Evolutionary &amp; Organismal Biology Research Center, Zhejiang University School of Medicine, Hangzhou, 310058, China; Villum Center for Biodiversity Genomics, Section for Ecology and Evolution, Department of Biology, University of Copenhagen, Denmark; State Key Laboratory of Genetic Resources and Evolution, Kunming Institute of Zoology, Chinese Academy of Sciences, Kunming, 650223, China; University of Florence, Department of Biology, Via Madonna del Piano 6, FI, Sesto Fiorentino, 50019, Italy; University of Lausanne, Department of Ecology and Evolution, Le Biophore, UNIL-Sorge, Lausanne, 1015, Switzerland; Swiss Institute of Bioinformatics, Lausanne, 1015, Switzerland; Leibniz Institute for Zoo and Wildlife Research (IZW), Alfred-Kowalke-Str 17, Berlin, 10315, Germany; Berlin Center for Genomics in Biodiversity Research (BeGenDiv), Koenigin-Luise-Str 6-8, Berlin, 14195, Germany; Department of Ecology and Genetics, Uppsala University, Norbyvägen 18D, Uppsala, 75246, Sweden; Chair of Zoology, Yerevan State University 1 Alex Manoogian, Republic of Armenia Scientific Center of Zoology and Hydroecology, NAS, RA, Yerevan, 0025, Armenia; CNAG-CRG, Centre for Genomic Regulation (CRG), Barcelona Institute of Science and Technology (BIST) Baldiri i Reixac 4, Barcelona, 08028, Spain; Department of Genetics, Microbiology and Statistics and IRBio, Universitat de Barcelona, Av. Diagonal 643, Barcelona, 08028, Spain; Geneva Natural History Museum 1 route de Malagnou, Geneva, 1208, Switzerland; University of Geneva Department of Genetics &amp; Evolution, University of Geneva, 4 Boulevard d'Yvoy, Geneva, 1205, Switzerland; CIBIO/InBIO, BIOPOLIS Program in Genomics, Biodiversity and Land Planning, University of Porto Campus of Vairão, Vila do Conde, 4485-661, Portugal; Dep Biology, Faculty of Sciences, University of Porto R Campo Alegre, s/n, Porto, 4169-007, Portugal; EBM, Estação Biológica de Mértola Praça Luís de Camões, Mértola, Mértola, 7750-329, Portugal; cE3c- Centre for Ecology, Evolution and Environmental Changes, Azorean Biodiversity Group, CHANGE – Global Change and Sustainability Institute, University of the Azores Rua Capitão João d´Ávila, Pico da Urze, Angra do Heroísmo, 9700-042, Portugal; CIIMAR/CIMAR, Interdisciplinary Centre of Marine and Environmental Research, University of Porto Terminal de Cruzeiros do Porto de Leixões, Av. General Norton de Matos, s/n, Porto, 4450-208, Portugal; Department of Biology, Faculty of Sciences, University of Porto Rua do Campo Alegre, s/n, Porto, 4169-007, Portugal; Instituto de Productos Naturales y Agrobiología (IPNA-CSIC) S.C. La Laguna, 38206, Spain; Institute of Microbiology of the Czech Academy of Sciences Videnska 1083, Praha 4, 14220, Czech Republic; Department of Life Sciences and Biotechnology 46, via Borsari, Ferrara, 44121, Italy; Centre for Molecular Biodiversity Research, Leibniz Institute for the Analysis of Biodiveristy Change, Museum Koenig Bonn Adenauerallee 127, Bonn, 53113, Germany; California State Polytechnic University, Pomona 3801 W Temple Avenue, Pomona, 91767, CA, United States; LOEWE Centre for Translational Biodiversity Genomics, Senckenberg Biodiversity and Climate Research Centre Georg-Voigt-Str. 14-16, Frankfurt/Main, 60325, Germany; UMR5558, CNRS, Université Lyon 1, Université de Lyon Bât. Grégor Mendel, 43 bd du 11 novembre 1918, VILLEURBANNE, 69622, France; Alliance Bioiversity CIAT Europe – Montpellier Office, Bioversity International France, Parc Scientifique Agropolis II, Montpellier Cedex 5, 34397, France; French Institute of Bioinformatics (IFB)—South Green Bioinformatics Platform, Bioversity, CIRAD, INRAE, IRD, Montpellier, F-34398, France; University of Primorska, Faculty of Mathematics, Natural Sciences and Information Technologies Glagoljaška 8, 6000 Koper, Slovenia Environmental Protection College Trg mladosti 7, Velenje, 3320, Slovenia; CIIMAR, Interdisciplinary Centre of Marine and Environmental Research, University of Porto Terminal de Cruzeiros do Porto de Leixões, Avenida General Norton de Matos, Matosinhos, 4450-208, Portugal; Interdisciplinary Centre of Marine and Environmental Research, Avenida General Norton de Matos, S/N, Matosinhos, 4450-208, Portugal; Faculty of Sciences University of Porto Rua Campo Alegre s/n, Porto, 4169-007, Portugal; University of the Basque Country (UPV/EHU), Department of Genetics, Physical Anthropology and Animal Physiology Barrio Sarriena s/n, Leioa, 48940, Spain; Plant Science and Biodiversity Centre, Slovak Academy of Science Dúbravská cesta 9, Bratislava, 845 23, Slovakia; University of Zurich, Department of Systematic and Evolutionary Botany 107 Zollikerstrasse, Zurich, 8008, Switzerland; Arizona State University 1800 I (Eye) Street, Washington, DC, 20006, NW; University of Neuchatel 11, Emile-Argand, Neuchatel, CH-2000, Switzerland; Centre for Ecology, Evolution and Environmental Changes (CE3C) Campus da Faculdade de Ciências da Universidade de Lisboa, C2 Building, Campo Grande, Lisboa, 1749-016, Portugal; BioISI- Biosystems and Integrative Sciences Institute Campus da Faculdade de Ciências da Universidade de Lisboa, Teclabs Building, Campo Grande, Lisboa, 1749-016, Portugal; Institut des Sciences de l'Evolution de Montpellier (ISEM), CNRS, IRD, EPHE, Université de Montpellier Place Eugène Bataillon, Montpellier, 34095, France; University of Namur URBE, Department of Biology, Université de Namur, Rue de Bruxelles 61, Namur, 5000, Belgium; Department of Natural History, University Museum of Bergen, University of Bergen, P.O. Box 7800, Bergen, 5020; CIBIO, Centro de Investigação em Biodiversidade e Recursos Genéticos, InBIO Laboratório Associado, Campus de Vairão, Universidade do Porto, Vairão, 4485-661, Portugal; Campus Agrário de Vairão, Rua Padre Armando Quintas N7, Vairão, 4485-661, Portugal; BIOPOLIS Program in Genomics, Biodiversity and Land Planning, CIBIO, Campus de Vairão, Universidade do Porto, Vairão, 4485-661, Portugal; Regional Nature Park of the Trient Valley La Place 24, Salvan, 1922, Switzerland; The Rockefeller University 1230 York Avenue, New York, 10065, NY, United States; Institute of Evolutionary Biology (CSIC-Universitat Pompeu Fabra) 37-49 Passeig marítim de la Barceloneta, Barcelona, 08003, Spain; Università degli Studi di Milano Via Celoria 10, 20133, Milano, Italy; Univ. Grenoble-Alpes F-38000, Grenoble, France; Université libre de Bruxelles (ULB) C.P. 160/12, Avenue F.D. Roosevelt 50, Brussels, 1050, Belgium; Barcelona Supercomputing Centre (BSC-CNS) Jordi Girona, 29. 08034, Barcelona, Spain; Institute for Research in Biomedicine (IRB) Carrer de Baldiri Reixac, 10, Barcelona, 08028, Spain; Catalan Institution for Research and Advanced Studies (ICREA) Passeig Lluís Companys 23 08010, Barcelona, Spain; Ġ.F. Abela Junior College Department of Biology, Ġuzè Debono Square, Msida, Malta Centre of Molecular Medicine and Biobanking University of Malta, Msida, Malta; Weill Cornell Medicine 1300 York Ave, New York, 10065, NY, United States; Center for Evolutionary Hologenomics, The GLOBE Institute, The University of Copenhagen 5A, Oester Farimagsgade, Copenhagen, 1353, Denmark; University Museum, NTNU 47B, Erling Skakkes gate, Trondheim, Norway; Slovenian Forestry Institute Večna pot 2, Ljubljana, SI-1000, Slovenia; The University of Edinburgh, Institute of Evolutionary Biology, School of Biological Sciences Ash worth Laboratories, Charlotte Auerbach Road, Edinburgh, EH9 3FL, United Kingdom; Uppsala University, Department of Ecology and Genetics/Animal Ecology Norbyvägen 18D, Uppsala, SE-752 36, Sweden; Institut de Recherche pour le Développement 911, ave Agropolis, Montpellier, 34394, France; Leibniz Institute for the Analysis of Biodiversity Change (LIB) Martin-Luther-King-Platz 3, Hamburg, 20146, Germany; The Arctic University Museum of Norway, UiT - The Arctic University of Norway P.O. Box 6050, Langnes, Tromsø, N-9037, Norway; Centre for Palaeogenetics Svante Arrhenius väg 20C, Stockholm, SE-10691, Sweden; Stockholm University, Department of Geological Sciences, Stockholm, SE-10691, Sweden; Austrian Research Centre for Forests (BFW) 8, Seckendorff-Gudent Weg, Vienna, 1130, Austria; LOEWE Centre for Translational Biodiversity Genomics Senckenberganlage 25, Frankfurt, 60325, Germany; Senckenberg Society for Nature Research Senckenberganlage 25, Frankfurt, 60325, Germany; Goethe-University, Faculty of Biosciences Max-von-Laue-Str. 9, Frankfurt, 60438, Germany; University of Florence Department of Biology, University of Florence, Via Madonna del Piano 6, FI, Sesto Fiorentino, 50019, Italy; Centre for Ecological and Evolutionary Synthesis (CEES), Dept. Of Biosciences, University of Oslo, NORWAY PO Box 1066 Blindern, Oslo, NO-0316, Norway; Technical University in Zvolen, Faculty of Forestry, Department of Phytology 24, T.G. Masaryka, Zvolen, 960 01, Slovakia; DIANA – Carpathian Wildlife Research 47, Mládežnícka, Banská Bystrica, 974 04, Slovakia; Institute of Functional Biology and Ecology, Department of Ecology, Univeristy of Warsaw, Faculty of Biology Ilii, Miecznikowa 1, Warszawa, 02-096, Poland; Institute of Biotechnology, HiLIFE, University of Helsinki 1, Viikinkaari, Helsinki, 00790, Finland; Center of Natural History (CeNak), Universität Hamburg Martin-Luther-King-Platz 3, Hamburg, 20146, Germany; Ministry of Science, Research, Equality and Districts, Hamburg, Hamburg, Germany; University of Aberdeen, Zoology Building, Tillydrone Ave, University of Aberdeen, Aberdeen, AB24 2TZ, United Kingdom; Estación Biológica de Doñana; CSIC Calle Americo Vespucio 26, Seville, 41092, Spain; Université de Lyon, Université Lyon 1, CNRS, Laboratoire de Biométrie et Biologie Evolutive, UMR 5558 Bat. Mendel, 43 bd du 11 novembre 1918, Villeurbanne cedex, 69622, France; Université Côte d'Azur, CNRS, INSERM, IRCAN 28 Avenue de Valombrose, NICE Cedex 2, 06107, France; Hellenic Centre for Marine Research (HCMR), Institute of Marine Biology, Biotechnology and Aquaculture (IMBBC) Former U.S. Base of Gournes, P.O. Box 2214, Crete, Heraklion, 71003, Greece; Institute of Evolutionary Biology (UPF-CSIC), PRBB Dr. Aiguader 88, 08003 Catalan Institution of Research and Advanced Studies (ICREA) Passeig de Lluís Companys, 23, Barcelona, 08010, Spain; Biology Centre of the Czech Academy of Sciences, Institute of Entomology Branišovská 1160/31, České Budějovice, 37005, Czech Republic; University of Oslo 1, Sars' gate, Oslo, 0562, Norway; Université Paris-Saclay Université Paris-Saclay, INRAE, URGI, Versailles, 78026, France; Genomics Institute, University of California Santa Cruz Santa Cruz, 95060, CA; Tel Aviv University, School of Zoology, the Steinhardt Museum of Natural History 12 Klausner street, Tel Aviv, 6997801, Israel; CIBIO, Centro de Investigação em Biodiversidade e Recursos Genéticos, InBIO Laboratório Associado, Universidade do Porto 7, Rua Padre Armando Quintas, Vairão, 4485-661, Portugal; Departamento de Biologia, Faculdade de Ciências da Universidade do Porto s/n, Rua do Campo Alegre, Porto, 4169-007, Portugal; BIOPOLIS Program in Genomics, Biodiversity and Land Planning, CIBIO Campus de Vairão, Vairão, 4485-661, Portugal; Centre for Taxonomy and Morphology, Koenig Museum, Leibniz Institute for Animal Biodiversity Adenauerallee 127, Bonn, 53113, Germany; Leibniz Institute of Freshwater Ecology and Inland Fisheries (IGB) 301, Müggelseedamm, Berlin, 12587, Germany; Institut für Biologie, Freie Universität Berlin 2-4, Königin-Luise-Str., Berlin, 12489, Germany; Dipartimento di Agraria - Università degli Studi di Napoli Federico II 100, Via Università, Portici, I-80055, Italy; BAT Center - Interuniversity Center for Studies on Bioinspired Agro-Environmental Technology, University of Napoli Federico II 100, Via Università, Portici, I-80055, Italy; University of Warsaw, Faculty of Biology, Institute of Functional Biology and Ecology, Department of Ecology Biological and Chemical Research Centre, 101 Zwirki i Wigury, Warszawa, 02-089, Poland; Institut de Systématique, Evolution, Biodiversité (ISYEB), Muséum national d'Histoire naturelle, CNRS, Sorbonne Université, EPHE, Université des Antilles CP51, 57 rue Cuvier, Paris, 75005, France; Complutense University of Madrid José Antonio Nováis, 12, Madrid, 28040, Spain; Ruđer Bošković Institute 54, Bijenička Road, Zagreb, HR-10000, Croatia; Institut Cavanilles de Biodiversitat i Biologia Evolutiva (ICBIBE), Universitat de Valencia Carrer del Catedrátic José Beltrán Martinez 2, Paterna, 46980, Spain; Department of Biology-Chemistry, Faculty of Chemistry, Biology, Geography, West University of Timisoara 16A Pestalozzi St., Timisoara, 300115, Romania; Environmental Advanced Research Institute, West University of Timisoara Vasile Pârvan 4 Bd., Timisoara, 300223, Romania; cE3c – Centre for Ecology, Evolution and Environmental Changes Departamento de Biologia Animal, Faculdade de Ciências, Universidade de Lisboa, Lisboa, P-1749-016; Ruder Boskovic Institute Bijenička cesta 54, Zagreb 10000, Croatia Croatian Biospeleological Society Rooseveltov trg 6, Zagreb, 10000, Croatia; ETH Zürich Ecosystems and Landscape Evolution, Institute of Terrestrial Ecosystems, Department of Environmental Systems Science, ETH Zürich, Zürich, Switzerland; Swiss Federal Institute for Forest Snow and Landscape Research WSL Unit of Land Change Science, Swiss Federal Institute for Forest, Snow and Landscape Research WSL, Birmensdorf, Switzerland; Department of Biosciences, Biotechnologies and Biopharmaceutics, University of Bari “A. Moro” Campus “E. Quagliariello”, voa Orabona, 4, Bari, 70126; Institute of Biomembranes, Bioenergetics and Molecular Biotechnologies, Consiglio Nazionale delle Ricerche Campus "E. Quagliariello", voa Orabona, 4, Bari, 70126; Consorzio Interuniversitario Bioteconologie via Flavia, 23/1, Trieste, 34148; Organismal and Evolutionary Biology Research Program, University of Helsinki, University of Helsinki, PO Box 56, 00014, Finland; Institute of Biotechnology (HiLIFE), University of Helsinki, University of Helsinki, PO Box 56, 00014, Finland; Museo Nacional de Ciencias Naturales – CSIC C/ José Gutiérrez Abascal, 2, Madrid, 28028, Spain; Natural History Museum of London Cromwell Road, London, SW7 5BD, United Kingdom; Naturhistorisches Museum Bern 15 Bernastrasse, Bern, 3005, Switzerland; Aquatic Ecology and Evolution, Institute of Ecology and Evolution, University of Bern 6 Balzerstrasse, Bern, 3012, Switzerland; Dipartimento di Scienze e Politiche Ambientali, Università degli Studi di Milano Via Celoria 26, Milano, I-20133, Italy; Department of Health, Life &amp; Environmental Sciences - University of L'Aquila Via Vetoio snc, L'Aquila-Coppito, 67100, Italy; Institute of Ecology and Evolution, University of Bern Baltzerstrasse 6, Bern, 3012, Switzerland; Swiss Federal Institute for Aquatic Science &amp; Technology Seestrasse 79, Kastanienbaum, 6047, Switzerland; Zweite Zoologische Abteilung, Naturhistorisches Museum Wien Burgring 7, Wien, 1010, United States; Molecular Plant Breeding, Institute of Agricultural Sciences, ETH Zurich Universitaetstrasse 2, Zurich, 8092, Switzerland; Senckenberg Biodiversität und Klima Forschungszentrum: Frankfurt, 25 Senckenberganlage, DE, Frankfurt am Main, 60325, Germany; Goethe University, Institute of Ecology, Evolution and Diversity Max-von-Laue-Str. 13, Frankfurt am Main, 60438, Germany; Senckenberg Biodiversity and Climate Research Centre (SBiK-F) Senckenberganlage 25, Frankfurt am Main, 60325, Germany; LOEWE Translational Biodiversity Genomics Georg-Voigt-Str. 14-16, Frankfurt am Main, 60325, Germany; Helmholtz Pioneer Campus &amp; Helmholtz AI Ingolstädter Landstraße 1, 85764, München, Germany; Department of Aquatic Resources, Swedish University of Agricultural Sciences 2, Stångholmsvägen, Drottningholm, 178 93, Sweden; Chair of Aquaculture, Institute of Veterinary Medicine and Animal, Estonian Uiversity of Life Sciences 56A, Kreutzwaldi, Tartu, 51006, Estonia; Conservation Biology Research Group, University of Malta Taq-Qroqq, Msida, MSD2080, Malta; Conservation Biology Research Group, University of Malta, MSD2080, Msida, Malta; School of Biology, The University of St Andrews St Andrews, Fife, Max Planck Institute for Psycholinguistics Wundtlaan 1, UK, Nijmegen, Netherlands; Forest Ecology and Biogeochemical Fluxes Unit, Research and Innovation Centre-Fondazione Edmund Mach 1, via Edmund Mach, San Michele all'Adige, 38010, Italy; Museo Nacional de Ciencias Naturales -CSIC Calle José Gutierrez Abascal 2, Madrid, 28006; Department of Zoology, Stockholm University 18B, Svante Arrheniusväg, Stockholm, S-10691, Sweden; Ludwig-Maximilians-Universität München, Dept. of Earth and Environmental Sciences, Paleontology &amp; Geobiology Richard-Wagner-Str. 10, Munich, 80333, Germany; Ludwig-Maximilians-Universität München, GeoBio-Center Richard-Wagner-Str. 10, Munich, 80333, Germany; SNSB -, State Collections for Palaeontology and Geology Richard-Wagner-Str. 10, Bavarian, Munich, 80333, Germany; Queen Mary University of London Mile End Road, United Kingdom, E1 4NS Alan Turing Institute London, London, NW1 2DB, United Kingdom; Department of Biology, University of Malta Biomedical Sciences Building, Msida, MSD2080, Malta; Centre for Molecular Medicine and Biobanking Biomedical Sciences Building, MSD2080, Msida, Malta</t>
  </si>
  <si>
    <t>Theissinger K., LOEWE Centre for Translational Biodiversity Genomics, Senckenberg Biodiversity and Climate Research Centre, Georg-Voigt-Str. 14-16, Frankfurt/Main, 60325, Germany; Fernandes C., CE3C - Centre for Ecology, Evolution and Environmental Changes &amp; CHANGE - Global Change and Sustainability Institute, Departamento de Biologia Animal, Faculdade de Ciências, Universidade de Lisboa, Lisboa, 1749-016, Portugal, Faculdade de Psicologia, Universidade de Lisboa, Alameda da Universidade, Lisboa, 1649-013, Portugal; Formenti G., The Rockefeller University, 1230 York Ave, New York, 10065, NY, United States; Bista I., Naturalis Biodiversity Center, Darwinweg 2, CR, Leiden, 2333, Netherlands, Wellcome Sanger Institute, Tree of Life, Wellcome Genome Campus, Hinxton, CB10 1SA, United Kingdom; Berg P.R., NIVA - Norwegian Institute for Water Research, Økernveien, 94, Oslo, 0579, Norway, Centre for Coastal Research, University of Agder, Gimlemoen 25j, Kristiansand, 4630, Norway, Centre for Ecological and Evolutionary Synthesis, Department of Biosciences, University of Oslo, PO BOX 1066 Blinderm, Oslo, 0316, Norway; Bleidorn C., University of Göttingen, Department of Animal Evolution and Biodiversity, Untere Karspüle, 2, Göttingen, 37073, Germany; Bombarely A., Universita degli Studi di Milano, Via Celoria 26, 20133, Milan, Italy; Crottini A., CIBIO/InBio, Centro de Investigação em Biodiversidade e Recursos Genéticos, Rua Padre Armando Quintas, 7, 4485-661, Portugal, Departamento de Biologia, Faculdade de Ciências, Universidade do Porto, Porto, 4099-002, Portugal, BIOPOLIS Program in Genomics, Biodiversity and Land Planning, CIBIO, Campus de Vairão, Vairão, 4485-661, Portugal; Gallo G.R., Department of Biosciences, University of Milan, Milan, Italy; Godoy J.A., Estación Biológica de Doñ ana, CSIC, Calle Americo Vespucio 26, Sevillle, 41092, Spain; Jentoft S., Centre for Ecological and Evolutionary Synthesis, Department of Biosciences, University of Oslo, PO BOX 1066 Blinderm, Oslo, 0316, Norway; Malukiewicz J., Primate Genetics Laborator, German Primate Center, Kellnerweg 4, Göttingen, 37077, Germany; Mouton A., InBios - Conservation Genetics Lab, University of Liege, Chemin de la Vallée 4, Liege, 4000, Belgium; Oomen R.A., Centre for Coastal Research, University of Agder, Gimlemoen 25j, Kristiansand, 4630, Norway, Centre for Ecological and Evolutionary Synthesis, Department of Biosciences, University of Oslo, PO BOX 1066 Blinderm, Oslo, 0316, Norway; Paez S., The Rockefeller University, 1230 York Ave, New York, 10065, NY, United States; Palsbøll P.J., Groningen Institute of Evolutionary Life Sciences, University of Groningen, Nijenborgh, AG, Groningen, 9747, Netherlands, Center for Coastal Studies, 5 Holway Avenue, Provincetown, 02657, MA, United States; Pampoulie C., Marine and Freshwater Research Institute, Fornubúðir, 5,220, Hanafjörður, Iceland; Ruiz-López M.J., Estación Biológica de Doñ ana, CSIC, Calle Americo Vespucio 26, Sevillle, 41092, Spain, CIBER de Epidemiología y Salud Pública (CIBERESP), Spain; Secomandi S., Department of Biosciences, University of Milan, Milan, Italy; Svardal H., Department of Biology, University of Antwerp, Universiteitsplein 1, 2610 Wilrijk, Antwerp, Belgium; Theofanopoulou C., The Rockefeller University, 1230 York Ave, New York, 10065, NY, United States, Hunter College, City University of New York, NY, United States; de Vries J., University of Goettingen, Institute for Microbiology and Genetics, Department of Applied Bioinformatics, Goettingen Center for Molecular Biosciences (GZMB), Campus Institute Data Science (CIDAS), Goldschmidtstr. 1, Goettingen, 37077, Germany; Waldvogel A.-M., Institute of Zoology, University of Cologne, Zülpicherstrasse 47b, Cologne, D-50674, Germany; Zhang G., Evolutionary &amp; Organismal Biology Research Center, Zhejiang University School of Medicine, Hangzhou, 310058, China, Villum Center for Biodiversity Genomics, Section for Ecology and Evolution, Department of Biology, University of Copenhagen, Denmark, State Key Laboratory of Genetic Resources and Evolution, Kunming Institute of Zoology, Chinese Academy of Sciences, Kunming, 650223, China; Jarvis E.D., The Rockefeller University, 1230 York Ave, New York, 10065, NY, United States; Bálint M., LOEWE Centre for Translational Biodiversity Genomics, Senckenberg Biodiversity and Climate Research Centre, Georg-Voigt-Str. 14-16, Frankfurt/Main, 60325, Germany; Ciofi C., University of Florence, Department of Biology, Via Madonna del Piano 6, FI, Sesto Fiorentino, 50019, Italy; Waterhouse R.M., University of Lausanne, Department of Ecology and Evolution, Le Biophore, UNIL-Sorge, Lausanne, 1015, Switzerland, Swiss Institute of Bioinformatics, Lausanne, 1015, Switzerland; Mazzoni C.J., Leibniz Institute for Zoo and Wildlife Research (IZW), Alfred-Kowalke-Str 17, Berlin, 10315, Germany, Berlin Center for Genomics in Biodiversity Research (BeGenDiv), Koenigin-Luise-Str 6-8, Berlin, 14195, Germany; Höglund J., Department of Ecology and Genetics, Uppsala University, Norbyvägen 18D, Uppsala, 75246, Sweden; Aghayan S.A., Chair of Zoology, Yerevan State University 1 Alex Manoogian, Republic of Armenia Scientific Center of Zoology and Hydroecology, NAS, RA, Yerevan, 0025, Armenia; Alioto T.S., CNAG-CRG, Centre for Genomic Regulation (CRG), Barcelona Institute of Science and Technology (BIST) Baldiri i Reixac 4, Barcelona, 08028, Spain; Almudi I., Department of Genetics, Microbiology and Statistics and IRBio, Universitat de Barcelona, Av. Diagonal 643, Barcelona, 08028, Spain; Alvarez N., Geneva Natural History Museum 1 route de Malagnou, Geneva, 1208, Switzerland, University of Geneva Department of Genetics &amp; Evolution, University of Geneva, 4 Boulevard d'Yvoy, Geneva, 1205, Switzerland; Alves P.C., CIBIO/InBIO, BIOPOLIS Program in Genomics, Biodiversity and Land Planning, University of Porto Campus of Vairão, Vila do Conde, 4485-661, Portugal, Dep Biology, Faculty of Sciences, University of Porto R Campo Alegre, s/n, Porto, 4169-007, Portugal, EBM, Estação Biológica de Mértola Praça Luís de Camões, Mértola, Mértola, 7750-329, Portugal; Amorim do Rosario I.R., cE3c- Centre for Ecology, Evolution and Environmental Changes, Azorean Biodiversity Group, CHANGE – Global Change and Sustainability Institute, University of the Azores Rua Capitão João d´Ávila, Pico da Urze, Angra do Heroísmo, 9700-042, Portugal; Antunes A., CIIMAR/CIMAR, Interdisciplinary Centre of Marine and Environmental Research, University of Porto Terminal de Cruzeiros do Porto de Leixões, Av. General Norton de Matos, s/n, Porto, 4450-208, Portugal, Department of Biology, Faculty of Sciences, University of Porto Rua do Campo Alegre, s/n, Porto, 4169-007, Portugal; Arribas P., Instituto de Productos Naturales y Agrobiología (IPNA-CSIC) S.C. La Laguna, 38206, Spain; Baldrian P., Institute of Microbiology of the Czech Academy of Sciences Videnska 1083, Praha 4, 14220, Czech Republic; Bertorelle G., Department of Life Sciences and Biotechnology 46, via Borsari, Ferrara, 44121, Italy; Böhne A., Centre for Molecular Biodiversity Research, Leibniz Institute for the Analysis of Biodiveristy Change, Museum Koenig Bonn Adenauerallee 127, Bonn, 53113, Germany; Bonisoli-Alquati A., California State Polytechnic University, Pomona 3801 W Temple Avenue, Pomona, 91767, CA, United States; Boštjančić L.L., LOEWE Centre for Translational Biodiversity Genomics, Senckenberg Biodiversity and Climate Research Centre Georg-Voigt-Str. 14-16, Frankfurt/Main, 60325, Germany; Boussau B., UMR5558, CNRS, Université Lyon 1, Université de Lyon Bât. Grégor Mendel, 43 bd du 11 novembre 1918, VILLEURBANNE, 69622, France; Breton C.M., Alliance Bioiversity CIAT Europe – Montpellier Office, Bioversity International France, Parc Scientifique Agropolis II, Montpellier Cedex 5, 34397, France, French Institute of Bioinformatics (IFB)—South Green Bioinformatics Platform, Bioversity, CIRAD, INRAE, IRD, Montpellier, F-34398, France; Buzan E., University of Primorska, Faculty of Mathematics, Natural Sciences and Information Technologies Glagoljaška 8, 6000 Koper, Slovenia Environmental Protection College Trg mladosti 7, Velenje, 3320, Slovenia; Campos P.F., CIIMAR, Interdisciplinary Centre of Marine and Environmental Research, University of Porto Terminal de Cruzeiros do Porto de Leixões, Avenida General Norton de Matos, Matosinhos, 4450-208, Portugal; Carreras C., Department of Genetics, Microbiology and Statistics and IRBio, Universitat de Barcelona, Av. Diagonal 643, Barcelona, 08028, Spain; Castro L.F.C., Interdisciplinary Centre of Marine and Environmental Research, Avenida General Norton de Matos, S/N, Matosinhos, 4450-208, Portugal, Faculty of Sciences University of Porto Rua Campo Alegre s/n, Porto, 4169-007, Portugal; Chueca L.J., University of the Basque Country (UPV/EHU), Department of Genetics, Physical Anthropology and Animal Physiology Barrio Sarriena s/n, Leioa, 48940, Spain; Čiampor F., Plant Science and Biodiversity Centre, Slovak Academy of Science Dúbravská cesta 9, Bratislava, 845 23, Slovakia; Conti E., University of Zurich, Department of Systematic and Evolutionary Botany 107 Zollikerstrasse, Zurich, 8008, Switzerland; Cook-Deegan R., Arizona State University 1800 I (Eye) Street, Washington, DC, 20006, NW; Croll D., University of Neuchatel 11, Emile-Argand, Neuchatel, CH-2000, Switzerland; Cunha M.V., Centre for Ecology, Evolution and Environmental Changes (CE3C) Campus da Faculdade de Ciências da Universidade de Lisboa, C2 Building, Campo Grande, Lisboa, 1749-016, Portugal, BioISI- Biosystems and Integrative Sciences Institute Campus da Faculdade de Ciências da Universidade de Lisboa, Teclabs Building, Campo Grande, Lisboa, 1749-016, Portugal; Delsuc F., Institut des Sciences de l'Evolution de Montpellier (ISEM), CNRS, IRD, EPHE, Université de Montpellier Place Eugène Bataillon, Montpellier, 34095, France; Dennis A.B., University of Namur URBE, Department of Biology, Université de Namur, Rue de Bruxelles 61, Namur, 5000, Belgium; Dimitrov D., Department of Natural History, University Museum of Bergen, University of Bergen, P.O. Box 7800, Bergen, 5020; Faria R., CIBIO, Centro de Investigação em Biodiversidade e Recursos Genéticos, InBIO Laboratório Associado, Campus de Vairão, Universidade do Porto, Vairão, 4485-661, Portugal, Campus Agrário de Vairão, Rua Padre Armando Quintas N7, Vairão, 4485-661, Portugal, BIOPOLIS Program in Genomics, Biodiversity and Land Planning, CIBIO, Campus de Vairão, Universidade do Porto, Vairão, 4485-661, Portugal; Favre A., Regional Nature Park of the Trient Valley La Place 24, Salvan, 1922, Switzerland; Fedrigo O.D., The Rockefeller University 1230 York Avenue, New York, 10065, NY, United States; Fernández R., Institute of Evolutionary Biology (CSIC-Universitat Pompeu Fabra) 37-49 Passeig marítim de la Barceloneta, Barcelona, 08003, Spain; Ficetola G.F., Università degli Studi di Milano Via Celoria 10, 20133, Milano, Italy, Univ. Grenoble-Alpes F-38000, Grenoble, France; Flot J.-F., Université libre de Bruxelles (ULB) C.P. 160/12, Avenue F.D. Roosevelt 50, Brussels, 1050, Belgium; Gabaldón T., Barcelona Supercomputing Centre (BSC-CNS) Jordi Girona, 29. 08034, Barcelona, Spain, Institute for Research in Biomedicine (IRB) Carrer de Baldiri Reixac, 10, Barcelona, 08028, Spain, Catalan Institution for Research and Advanced Studies (ICREA) Passeig Lluís Companys 23 08010, Barcelona, Spain; Agius D.R., Ġ.F. Abela Junior College Department of Biology, Ġuzè Debono Square, Msida, Malta Centre of Molecular Medicine and Biobanking University of Malta, Msida, Malta; Giani A.M., Weill Cornell Medicine 1300 York Ave, New York, 10065, NY, United States; Gilbert M.T.P., Center for Evolutionary Hologenomics, The GLOBE Institute, The University of Copenhagen 5A, Oester Farimagsgade, Copenhagen, 1353, Denmark, University Museum, NTNU 47B, Erling Skakkes gate, Trondheim, Norway; Grebenc T., Slovenian Forestry Institute Večna pot 2, Ljubljana, SI-1000, Slovenia; Guschanski K., The University of Edinburgh, Institute of Evolutionary Biology, School of Biological Sciences Ash worth Laboratories, Charlotte Auerbach Road, Edinburgh, EH9 3FL, United Kingdom, Uppsala University, Department of Ecology and Genetics/Animal Ecology Norbyvägen 18D, Uppsala, SE-752 36, Sweden; Guyot R., Institut de Recherche pour le Développement 911, ave Agropolis, Montpellier, 34394, France; Hausdorf B., Leibniz Institute for the Analysis of Biodiversity Change (LIB) Martin-Luther-King-Platz 3, Hamburg, 20146, Germany; Hawlitschek O., Leibniz Institute for the Analysis of Biodiversity Change (LIB) Martin-Luther-King-Platz 3, Hamburg, 20146, Germany; Heintzman P.D., The Arctic University Museum of Norway, UiT - The Arctic University of Norway P.O. Box 6050, Langnes, Tromsø, N-9037, Norway, Centre for Palaeogenetics Svante Arrhenius väg 20C, Stockholm, SE-10691, Sweden, Stockholm University, Department of Geological Sciences, Stockholm, SE-10691, Sweden; Heinze B., Austrian Research Centre for Forests (BFW) 8, Seckendorff-Gudent Weg, Vienna, 1130, Austria; Hiller M., LOEWE Centre for Translational Biodiversity Genomics Senckenberganlage 25, Frankfurt, 60325, Germany, Senckenberg Society for Nature Research Senckenberganlage 25, Frankfurt, 60325, Germany, Goethe-University, Faculty of Biosciences Max-von-Laue-Str. 9, Frankfurt, 60438, Germany; Husemann M., Leibniz Institute for the Analysis of Biodiversity Change (LIB) Martin-Luther-King-Platz 3, Hamburg, 20146, Germany; Iannucci A., University of Florence Department of Biology, University of Florence, Via Madonna del Piano 6, FI, Sesto Fiorentino, 50019, Italy; Irisarri I., Leibniz Institute for the Analysis of Biodiversity Change (LIB) Martin-Luther-King-Platz 3, Hamburg, 20146, Germany; Jakobsen K.S., Centre for Ecological and Evolutionary Synthesis (CEES), Dept. Of Biosciences, University of Oslo, NORWAY PO Box 1066 Blindern, Oslo, NO-0316, Norway; Klinga P., Technical University in Zvolen, Faculty of Forestry, Department of Phytology 24, T.G. Masaryka, Zvolen, 960 01, Slovakia, DIANA – Carpathian Wildlife Research 47, Mládežnícka, Banská Bystrica, 974 04, Slovakia; Kloch A., Institute of Functional Biology and Ecology, Department of Ecology, Univeristy of Warsaw, Faculty of Biology Ilii, Miecznikowa 1, Warszawa, 02-096, Poland; Kratochwil C.F., Institute of Biotechnology, HiLIFE, University of Helsinki 1, Viikinkaari, Helsinki, 00790, Finland; Kusche H., Center of Natural History (CeNak), Universität Hamburg Martin-Luther-King-Platz 3, Hamburg, 20146, Germany, Ministry of Science, Research, Equality and Districts, Hamburg, Hamburg, Germany; Layton K.K.S., University of Aberdeen, Zoology Building, Tillydrone Ave, University of Aberdeen, Aberdeen, AB24 2TZ, United Kingdom; Leonard J.A., Estación Biológica de Doñana; CSIC Calle Americo Vespucio 26, Seville, 41092, Spain; Lerat E., Université de Lyon, Université Lyon 1, CNRS, Laboratoire de Biométrie et Biologie Evolutive, UMR 5558 Bat. Mendel, 43 bd du 11 novembre 1918, Villeurbanne cedex, 69622, France; Liti G., Université Côte d'Azur, CNRS, INSERM, IRCAN 28 Avenue de Valombrose, NICE Cedex 2, 06107, France; Manousaki T., Hellenic Centre for Marine Research (HCMR), Institute of Marine Biology, Biotechnology and Aquaculture (IMBBC) Former U.S. Base of Gournes, P.O. Box 2214, Crete, Heraklion, 71003, Greece; Marques-Bonet T., CNAG-CRG, Centre for Genomic Regulation (CRG), Barcelona Institute of Science and Technology (BIST) Baldiri i Reixac 4, Barcelona, 08028, Spain, Institute of Evolutionary Biology (UPF-CSIC), PRBB Dr. Aiguader 88, 08003 Catalan Institution of Research and Advanced Studies (ICREA) Passeig de Lluís Companys, 23, Barcelona, 08010, Spain; Matos-Maraví P., Biology Centre of the Czech Academy of Sciences, Institute of Entomology Branišovská 1160/31, České Budějovice, 37005, Czech Republic; Matschiner M., University of Oslo 1, Sars' gate, Oslo, 0562, Norway; Maumus F., Université Paris-Saclay Université Paris-Saclay, INRAE, URGI, Versailles, 78026, France; Mc Cartney A.M., Genomics Institute, University of California Santa Cruz Santa Cruz, 95060, CA; Meiri S., Tel Aviv University, School of Zoology, the Steinhardt Museum of Natural History 12 Klausner street, Tel Aviv, 6997801, Israel; Melo-Ferreira J., CIBIO, Centro de Investigação em Biodiversidade e Recursos Genéticos, InBIO Laboratório Associado, Universidade do Porto 7, Rua Padre Armando Quintas, Vairão, 4485-661, Portugal, Departamento de Biologia, Faculdade de Ciências da Universidade do Porto s/n, Rua do Campo Alegre, Porto, 4169-007, Portugal, BIOPOLIS Program in Genomics, Biodiversity and Land Planning, CIBIO Campus de Vairão, Vairão, 4485-661, Portugal; Mengual X., Centre for Taxonomy and Morphology, Koenig Museum, Leibniz Institute for Animal Biodiversity Adenauerallee 127, Bonn, 53113, Germany; Monaghan M.T., Leibniz Institute of Freshwater Ecology and Inland Fisheries (IGB) 301, Müggelseedamm, Berlin, 12587, Germany, Institut für Biologie, Freie Universität Berlin 2-4, Königin-Luise-Str., Berlin, 12489, Germany; Montagna M., Dipartimento di Agraria - Università degli Studi di Napoli Federico II 100, Via Università, Portici, I-80055, Italy, BAT Center - Interuniversity Center for Studies on Bioinspired Agro-Environmental Technology, University of Napoli Federico II 100, Via Università, Portici, I-80055, Italy; Mysłajek R.W., University of Warsaw, Faculty of Biology, Institute of Functional Biology and Ecology, Department of Ecology Biological and Chemical Research Centre, 101 Zwirki i Wigury, Warszawa, 02-089, Poland; Neiber M.T., Center of Natural History (CeNak), Universität Hamburg Martin-Luther-King-Platz 3, Hamburg, 20146, Germany; Nicolas V., Institut de Systématique, Evolution, Biodiversité (ISYEB), Muséum national d'Histoire naturelle, CNRS, Sorbonne Université, EPHE, Université des Antilles CP51, 57 rue Cuvier, Paris, 75005, France; Novo M., Complutense University of Madrid José Antonio Nováis, 12, Madrid, 28040, Spain; Ozretić P., Ruđer Bošković Institute 54, Bijenička Road, Zagreb, HR-10000, Croatia; Palero F., Institut Cavanilles de Biodiversitat i Biologia Evolutiva (ICBIBE), Universitat de Valencia Carrer del Catedrátic José Beltrán Martinez 2, Paterna, 46980, Spain; Pârvulescu L., Department of Biology-Chemistry, Faculty of Chemistry, Biology, Geography, West University of Timisoara 16A Pestalozzi St., Timisoara, 300115, Romania, Environmental Advanced Research Institute, West University of Timisoara Vasile Pârvan 4 Bd., Timisoara, 300223, Romania; Pascual M., Department of Genetics, Microbiology and Statistics and IRBio, Universitat de Barcelona, Av. Diagonal 643, Barcelona, 08028, Spain; Paulo O.S., cE3c – Centre for Ecology, Evolution and Environmental Changes Departamento de Biologia Animal, Faculdade de Ciências, Universidade de Lisboa, Lisboa, P-1749-016; Pavlek M., Ruder Boskovic Institute Bijenička cesta 54, Zagreb 10000, Croatia Croatian Biospeleological Society Rooseveltov trg 6, Zagreb, 10000, Croatia; Pegueroles C., Department of Genetics, Microbiology and Statistics and IRBio, Universitat de Barcelona, Av. Diagonal 643, Barcelona, 08028, Spain; Pellissier L., ETH Zürich Ecosystems and Landscape Evolution, Institute of Terrestrial Ecosystems, Department of Environmental Systems Science, ETH Zürich, Zürich, Switzerland, Swiss Federal Institute for Forest Snow and Landscape Research WSL Unit of Land Change Science, Swiss Federal Institute for Forest, Snow and Landscape Research WSL, Birmensdorf, Switzerland; Pesole G., Department of Biosciences, Biotechnologies and Biopharmaceutics, University of Bari “A. Moro” Campus “E. Quagliariello”, voa Orabona, 4, Bari, 70126, Institute of Biomembranes, Bioenergetics and Molecular Biotechnologies, Consiglio Nazionale delle Ricerche Campus "E. Quagliariello", voa Orabona, 4, Bari, 70126, Consorzio Interuniversitario Bioteconologie via Flavia, 23/1, Trieste, 34148; Primmer C.R., Organismal and Evolutionary Biology Research Program, University of Helsinki, University of Helsinki, PO Box 56, 00014, Finland, Institute of Biotechnology (HiLIFE), University of Helsinki, University of Helsinki, PO Box 56, 00014, Finland; Riesgo A., Museo Nacional de Ciencias Naturales – CSIC C/ José Gutiérrez Abascal, 2, Madrid, 28028, Spain, Natural History Museum of London Cromwell Road, London, SW7 5BD, United Kingdom; Rüber L., Naturhistorisches Museum Bern 15 Bernastrasse, Bern, 3005, Switzerland, Aquatic Ecology and Evolution, Institute of Ecology and Evolution, University of Bern 6 Balzerstrasse, Bern, 3012, Switzerland; Rubolini D., Dipartimento di Scienze e Politiche Ambientali, Università degli Studi di Milano Via Celoria 26, Milano, I-20133, Italy; Salvi D., Department of Health, Life &amp; Environmental Sciences - University of L'Aquila Via Vetoio snc, L'Aquila-Coppito, 67100, Italy; Seehausen O., Institute of Ecology and Evolution, University of Bern Baltzerstrasse 6, Bern, 3012, Switzerland, Swiss Federal Institute for Aquatic Science &amp; Technology Seestrasse 79, Kastanienbaum, 6047, Switzerland; Seidel M., Zweite Zoologische Abteilung, Naturhistorisches Museum Wien Burgring 7, Wien, 1010, United States; Studer B., Molecular Plant Breeding, Institute of Agricultural Sciences, ETH Zurich Universitaetstrasse 2, Zurich, 8092, Switzerland; Theodoridis S., Senckenberg Biodiversität und Klima Forschungszentrum: Frankfurt, 25 Senckenberganlage, DE, Frankfurt am Main, 60325, Germany; Thines M., Goethe University, Institute of Ecology, Evolution and Diversity Max-von-Laue-Str. 13, Frankfurt am Main, 60438, Germany, Senckenberg Biodiversity and Climate Research Centre (SBiK-F) Senckenberganlage 25, Frankfurt am Main, 60325, Germany, LOEWE Translational Biodiversity Genomics Georg-Voigt-Str. 14-16, Frankfurt am Main, 60325, Germany; Urban L., Helmholtz Pioneer Campus &amp; Helmholtz AI Ingolstädter Landstraße 1, 85764, München, Germany; Vasemägi A., Department of Aquatic Resources, Swedish University of Agricultural Sciences 2, Stångholmsvägen, Drottningholm, 178 93, Sweden, Chair of Aquaculture, Institute of Veterinary Medicine and Animal, Estonian Uiversity of Life Sciences 56A, Kreutzwaldi, Tartu, 51006, Estonia; Vella A., Conservation Biology Research Group, University of Malta Taq-Qroqq, Msida, MSD2080, Malta; Vella N., Conservation Biology Research Group, University of Malta, MSD2080, Msida, Malta; Vernes S.C., School of Biology, The University of St Andrews St Andrews, Fife, Max Planck Institute for Psycholinguistics Wundtlaan 1, UK, Nijmegen, Netherlands; Vernesi C., Forest Ecology and Biogeochemical Fluxes Unit, Research and Innovation Centre-Fondazione Edmund Mach 1, via Edmund Mach, San Michele all'Adige, 38010, Italy; Vieites D.R., Museo Nacional de Ciencias Naturales -CSIC Calle José Gutierrez Abascal 2, Madrid, 28006; Wheat C.W., Department of Zoology, Stockholm University 18B, Svante Arrheniusväg, Stockholm, S-10691, Sweden; Wörheide G., Ludwig-Maximilians-Universität München, Dept. of Earth and Environmental Sciences, Paleontology &amp; Geobiology Richard-Wagner-Str. 10, Munich, 80333, Germany, Ludwig-Maximilians-Universität München, GeoBio-Center Richard-Wagner-Str. 10, Munich, 80333, Germany, SNSB -, State Collections for Palaeontology and Geology Richard-Wagner-Str. 10, Bavarian, Munich, 80333, Germany; Wurm Y., Queen Mary University of London Mile End Road, United Kingdom, E1 4NS Alan Turing Institute London, London, NW1 2DB, United Kingdom; Zammit G., Department of Biology, University of Malta Biomedical Sciences Building, Msida, MSD2080, Malta, Centre for Molecular Medicine and Biobanking Biomedical Sciences Building, MSD2080, Msida, Malta</t>
  </si>
  <si>
    <t>2-s2.0-85148377777</t>
  </si>
  <si>
    <t>Brown M.R.; Hollingsworth P.M.; Forrest L.L.; Hart M.L.; Leitch I.J.; Jones L.; Ford C.; de Vere N.; Twyford A.D.</t>
  </si>
  <si>
    <t>Genetic factors predict hybrid formation in the British flora</t>
  </si>
  <si>
    <t>e2220261120</t>
  </si>
  <si>
    <t>10.1073/pnas.2220261120</t>
  </si>
  <si>
    <t>https://www.scopus.com/inward/record.uri?eid=2-s2.0-85152244398&amp;doi=10.1073%2fpnas.2220261120&amp;partnerID=40&amp;md5=f4b47536e6f8d0113cc57cf090dcd757</t>
  </si>
  <si>
    <t>Institute of Ecology and Evolution, University of Edinburgh, Edinburgh, EH9 3FL, United Kingdom; Tree of Life, Wellcome Trust Genome Campus, Hinxton, CB10 1RQ, United Kingdom; Royal Botanical Garden Edinburgh, Edinburgh, EH3 5LR, United Kingdom; Royal Botanic Gardens, Richmond, Surrey, Kew, TW9 3AB, United Kingdom; Conservation and Research Department, National Botanic Garden of Wales, Llanarthne, Carmarthenshire, SA32 8HG, United Kingdom; Spirent Communications, Positioning Technology, West Sussex, Crawley, RH10 1BD, United Kingdom; Natural History Museum of Denmark, University of Copenhagen, Copenhagen, DK-2100, Denmark</t>
  </si>
  <si>
    <t>Brown M.R., Institute of Ecology and Evolution, University of Edinburgh, Edinburgh, EH9 3FL, United Kingdom, Tree of Life, Wellcome Trust Genome Campus, Hinxton, CB10 1RQ, United Kingdom; Hollingsworth P.M., Royal Botanical Garden Edinburgh, Edinburgh, EH3 5LR, United Kingdom; Forrest L.L., Royal Botanical Garden Edinburgh, Edinburgh, EH3 5LR, United Kingdom; Hart M.L., Royal Botanical Garden Edinburgh, Edinburgh, EH3 5LR, United Kingdom; Leitch I.J., Royal Botanic Gardens, Richmond, Surrey, Kew, TW9 3AB, United Kingdom; Jones L., Conservation and Research Department, National Botanic Garden of Wales, Llanarthne, Carmarthenshire, SA32 8HG, United Kingdom; Ford C., Spirent Communications, Positioning Technology, West Sussex, Crawley, RH10 1BD, United Kingdom; de Vere N., Natural History Museum of Denmark, University of Copenhagen, Copenhagen, DK-2100, Denmark; Twyford A.D., Institute of Ecology and Evolution, University of Edinburgh, Edinburgh, EH9 3FL, United Kingdom, Royal Botanical Garden Edinburgh, Edinburgh, EH3 5LR, United Kingdom</t>
  </si>
  <si>
    <t>2-s2.0-85152244398</t>
  </si>
  <si>
    <t>Kustatscher G.; Hödl M.; Rullmann E.; Grabowski P.; Fiagbedzi E.; Groth A.; Rappsilber J.</t>
  </si>
  <si>
    <t>Higher-order modular regulation of the human proteome</t>
  </si>
  <si>
    <t>e9503</t>
  </si>
  <si>
    <t>10.15252/msb.20209503</t>
  </si>
  <si>
    <t>https://www.scopus.com/inward/record.uri?eid=2-s2.0-85150529363&amp;doi=10.15252%2fmsb.20209503&amp;partnerID=40&amp;md5=886149b3a539c9513df3a6dae2b63e28</t>
  </si>
  <si>
    <t>Wellcome Centre for Cell Biology, University of Edinburgh, Edinburgh, United Kingdom; Biotech Research and Innovation Centre (BRIC), Faculty of Health and Medical Sciences, University of Copenhagen, Copenhagen, Denmark; Bioanalytics, Institute of Biotechnology, Technische Universität Berlin, Berlin, Germany; Data Sciences and Artificial Intelligence, Clinical Pharmacology &amp; Safety Sciences, IMED Biotech Unit, AstraZeneca, Cambridge, United Kingdom; Novo Nordisk Foundation Center for Protein Research (CPR), Faculty of Health and Medical Sciences, University of Copenhagen, Copenhagen, Denmark</t>
  </si>
  <si>
    <t>Kustatscher G., Wellcome Centre for Cell Biology, University of Edinburgh, Edinburgh, United Kingdom; Hödl M., Biotech Research and Innovation Centre (BRIC), Faculty of Health and Medical Sciences, University of Copenhagen, Copenhagen, Denmark; Rullmann E., Bioanalytics, Institute of Biotechnology, Technische Universität Berlin, Berlin, Germany; Grabowski P., Bioanalytics, Institute of Biotechnology, Technische Universität Berlin, Berlin, Germany, Data Sciences and Artificial Intelligence, Clinical Pharmacology &amp; Safety Sciences, IMED Biotech Unit, AstraZeneca, Cambridge, United Kingdom; Fiagbedzi E., Wellcome Centre for Cell Biology, University of Edinburgh, Edinburgh, United Kingdom; Groth A., Biotech Research and Innovation Centre (BRIC), Faculty of Health and Medical Sciences, University of Copenhagen, Copenhagen, Denmark, Novo Nordisk Foundation Center for Protein Research (CPR), Faculty of Health and Medical Sciences, University of Copenhagen, Copenhagen, Denmark; Rappsilber J., Wellcome Centre for Cell Biology, University of Edinburgh, Edinburgh, United Kingdom, Bioanalytics, Institute of Biotechnology, Technische Universität Berlin, Berlin, Germany</t>
  </si>
  <si>
    <t>2-s2.0-85150529363</t>
  </si>
  <si>
    <t>Saeed B.; Deligne F.; Brillada C.; Dünser K.; Ditengou F.A.; Turek I.; Allahham A.; Grujic N.; Dagdas Y.; Ott T.; Kleine-Vehn J.; Vert G.; Trujillo M.</t>
  </si>
  <si>
    <t>K63-linked ubiquitin chains are a global signal for endocytosis and contribute to selective autophagy in plants</t>
  </si>
  <si>
    <t>10.1016/j.cub.2023.02.024</t>
  </si>
  <si>
    <t>https://www.scopus.com/inward/record.uri?eid=2-s2.0-85151561052&amp;doi=10.1016%2fj.cub.2023.02.024&amp;partnerID=40&amp;md5=7e209472b1924dc31c8aa6b6d5a2c83e</t>
  </si>
  <si>
    <t>Albert-Ludwigs-University Freiburg, Institute for Biology II, Cell Biology, Freiburg, 79104, Germany; Plant Science Research Laboratory (LRSV), UMR5546 CNRS/University Toulouse 3, Auzeville Tolosane, 31320, France; Center for Integrative Biological Signalling Studies (CIBSS), University of Freiburg, Freiburg, 79104, Germany; Bio Imaging Core Light Microscopy (BiMiC), Institute for Disease Modeling and Targeted Medicine (IMITATE), Medical Center University of Freiburg, Albert Ludwigs University Freiburg, Breisacher Str. 113, Freiburg, 79106, Germany; Department of Rural Clinical Sciences, La Trobe Rural Health School, La Trobe University, Bendigo, 3552, VIC, Australia; Gregor Mendel Institute (GMI), Austrian Academy of Sciences, Vienna BioCenter (VBC), Vienna, 1030, Austria</t>
  </si>
  <si>
    <t>Saeed B., Albert-Ludwigs-University Freiburg, Institute for Biology II, Cell Biology, Freiburg, 79104, Germany; Deligne F., Plant Science Research Laboratory (LRSV), UMR5546 CNRS/University Toulouse 3, Auzeville Tolosane, 31320, France; Brillada C., Albert-Ludwigs-University Freiburg, Institute for Biology II, Cell Biology, Freiburg, 79104, Germany; Dünser K., Albert-Ludwigs-University Freiburg, Institute for Biology II, Cell Biology, Freiburg, 79104, Germany; Ditengou F.A., Albert-Ludwigs-University Freiburg, Institute for Biology II, Cell Biology, Freiburg, 79104, Germany, Center for Integrative Biological Signalling Studies (CIBSS), University of Freiburg, Freiburg, 79104, Germany, Bio Imaging Core Light Microscopy (BiMiC), Institute for Disease Modeling and Targeted Medicine (IMITATE), Medical Center University of Freiburg, Albert Ludwigs University Freiburg, Breisacher Str. 113, Freiburg, 79106, Germany; Turek I., Department of Rural Clinical Sciences, La Trobe Rural Health School, La Trobe University, Bendigo, 3552, VIC, Australia; Allahham A., Albert-Ludwigs-University Freiburg, Institute for Biology II, Cell Biology, Freiburg, 79104, Germany; Grujic N., Gregor Mendel Institute (GMI), Austrian Academy of Sciences, Vienna BioCenter (VBC), Vienna, 1030, Austria; Dagdas Y., Gregor Mendel Institute (GMI), Austrian Academy of Sciences, Vienna BioCenter (VBC), Vienna, 1030, Austria; Ott T., Albert-Ludwigs-University Freiburg, Institute for Biology II, Cell Biology, Freiburg, 79104, Germany, Center for Integrative Biological Signalling Studies (CIBSS), University of Freiburg, Freiburg, 79104, Germany; Kleine-Vehn J., Albert-Ludwigs-University Freiburg, Institute for Biology II, Cell Biology, Freiburg, 79104, Germany, Center for Integrative Biological Signalling Studies (CIBSS), University of Freiburg, Freiburg, 79104, Germany; Vert G., Plant Science Research Laboratory (LRSV), UMR5546 CNRS/University Toulouse 3, Auzeville Tolosane, 31320, France; Trujillo M., Albert-Ludwigs-University Freiburg, Institute for Biology II, Cell Biology, Freiburg, 79104, Germany</t>
  </si>
  <si>
    <t>2-s2.0-85151561052</t>
  </si>
  <si>
    <t>Tauber F.; Desmulliez M.; Piccin O.; Stokes A.A.</t>
  </si>
  <si>
    <t>Perspective for soft robotics: the field’s past and future</t>
  </si>
  <si>
    <t>Bioinspiration and Biomimetics</t>
  </si>
  <si>
    <t>10.1088/1748-3190/acbb48</t>
  </si>
  <si>
    <t>https://www.scopus.com/inward/record.uri?eid=2-s2.0-85149848610&amp;doi=10.1088%2f1748-3190%2facbb48&amp;partnerID=40&amp;md5=d2f11343908191adb9a5dfd49e33049e</t>
  </si>
  <si>
    <t>Plant Biomechanics Group (PBG) Freiburg, Botanic Garden of the University of Freiburg, Freiburg, Germany; Cluster of Excellence livMatS @ FIT, Freiburg Center for Interactive Materials and Bioinspired Technologies, University of Freiburg, Freiburg, Germany; Research Institute of Sensors, Signals and Systems (ISSS), School of Engineering &amp; Physical Sciences, Heriot-Watt University, Edinburgh, United Kingdom; ICube—INSA Strasbourg, University of Strasbourg, Strasbourg, France; School of Engineering, The University of Edinburgh, Edinburgh, United Kingdom</t>
  </si>
  <si>
    <t>Tauber F., Plant Biomechanics Group (PBG) Freiburg, Botanic Garden of the University of Freiburg, Freiburg, Germany, Cluster of Excellence livMatS @ FIT, Freiburg Center for Interactive Materials and Bioinspired Technologies, University of Freiburg, Freiburg, Germany; Desmulliez M., Research Institute of Sensors, Signals and Systems (ISSS), School of Engineering &amp; Physical Sciences, Heriot-Watt University, Edinburgh, United Kingdom; Piccin O., ICube—INSA Strasbourg, University of Strasbourg, Strasbourg, France; Stokes A.A., School of Engineering, The University of Edinburgh, Edinburgh, United Kingdom</t>
  </si>
  <si>
    <t>2-s2.0-85149848610</t>
  </si>
  <si>
    <t>Young S.N.R.; Lundgren M.R.</t>
  </si>
  <si>
    <t>C4 photosynthesis in Paulownia? A case of inaccurate citations</t>
  </si>
  <si>
    <t>10.1002/ppp3.10343</t>
  </si>
  <si>
    <t>https://www.scopus.com/inward/record.uri?eid=2-s2.0-85143898089&amp;doi=10.1002%2fppp3.10343&amp;partnerID=40&amp;md5=c17843b44f08c76be9c81a2d373d8f7f</t>
  </si>
  <si>
    <t>Lancaster Environment Centre, Lancaster University, Lancaster, United Kingdom</t>
  </si>
  <si>
    <t>Young S.N.R., Lancaster Environment Centre, Lancaster University, Lancaster, United Kingdom; Lundgren M.R., Lancaster Environment Centre, Lancaster University, Lancaster, United Kingdom</t>
  </si>
  <si>
    <t>2-s2.0-85143898089</t>
  </si>
  <si>
    <t>Moeti M.; Makubalo L.; Gueye A.S.; Balde T.; Karamagi H.; Awandare G.; Thumbi S.M.; Zhang F.; Mutapi F.; Woolhouse M.</t>
  </si>
  <si>
    <t>Conflicting COVID-19 excess mortality estimates</t>
  </si>
  <si>
    <t>The Lancet</t>
  </si>
  <si>
    <t>10.1016/S0140-6736(23)00112-5</t>
  </si>
  <si>
    <t>https://www.scopus.com/inward/record.uri?eid=2-s2.0-85147696418&amp;doi=10.1016%2fS0140-6736%2823%2900112-5&amp;partnerID=40&amp;md5=a7800b8100dd7a8f2f171aff954707a1</t>
  </si>
  <si>
    <t>WHO Regional Office for Africa, Brazzaville, Democratic Republic Congo; West African Centre for Cell Biology of Infectious Pathogens, University of Ghana, Accra, Ghana; Center for Epidemiological Modelling and Analysis, University of Nairobi, Nairobi, Kenya; Paul G. Allen School for Global Health, Washington State University, Pullman, WA, United States; National Institute of Health Data Science, Peking University, Beijing, China; Tackling Infections to Benefit Africa, University of Edinburgh, Edinburgh, EH9 3FL, United Kingdom</t>
  </si>
  <si>
    <t>Moeti M., WHO Regional Office for Africa, Brazzaville, Democratic Republic Congo; Makubalo L., WHO Regional Office for Africa, Brazzaville, Democratic Republic Congo; Gueye A.S., WHO Regional Office for Africa, Brazzaville, Democratic Republic Congo; Balde T., WHO Regional Office for Africa, Brazzaville, Democratic Republic Congo; Karamagi H., WHO Regional Office for Africa, Brazzaville, Democratic Republic Congo; Awandare G., West African Centre for Cell Biology of Infectious Pathogens, University of Ghana, Accra, Ghana; Thumbi S.M., Center for Epidemiological Modelling and Analysis, University of Nairobi, Nairobi, Kenya, Paul G. Allen School for Global Health, Washington State University, Pullman, WA, United States, Tackling Infections to Benefit Africa, University of Edinburgh, Edinburgh, EH9 3FL, United Kingdom; Zhang F., National Institute of Health Data Science, Peking University, Beijing, China, Tackling Infections to Benefit Africa, University of Edinburgh, Edinburgh, EH9 3FL, United Kingdom; Mutapi F., Tackling Infections to Benefit Africa, University of Edinburgh, Edinburgh, EH9 3FL, United Kingdom; Woolhouse M., Tackling Infections to Benefit Africa, University of Edinburgh, Edinburgh, EH9 3FL, United Kingdom</t>
  </si>
  <si>
    <t>LANCA</t>
  </si>
  <si>
    <t>2-s2.0-85147696418</t>
  </si>
  <si>
    <t>Abdullah Thaidi N.I.; Mohamad R.; Wasoh H.; Kapri M.R.; Ghazali A.B.; Tan J.S.; Rios-Solis L.; Halim M.</t>
  </si>
  <si>
    <t>Development of In Situ Product Recovery (ISPR) System Using Amberlite IRA67 for Enhanced Biosynthesis of Hyaluronic Acid by Streptococcus zooepidemicus</t>
  </si>
  <si>
    <t>Life</t>
  </si>
  <si>
    <t>10.3390/life13020558</t>
  </si>
  <si>
    <t>https://www.scopus.com/inward/record.uri?eid=2-s2.0-85149242908&amp;doi=10.3390%2flife13020558&amp;partnerID=40&amp;md5=92b508a8b0f76bf58baa55123ff0fd97</t>
  </si>
  <si>
    <t>Department of Bioprocess Technology, Faculty of Biotechnology and Biomolecular Sciences, Universiti Putra Malaysia, Serdang, 43400, Malaysia; Bioprocessing and Biomanufacturing Research Complex, Universiti Putra Malaysia, Serdang, 43400, Malaysia; Department of Oral Maxillofacial Surgery and Oral Diagnosis, Kulliyyah of Dentistry, International Islamic University Malaysia, Kuantan, 25200, Malaysia; School of Industrial Technology, Universiti Sains Malaysia, Gelugor, 11800, Malaysia; School of Natural and Environmental Sciences, Molecular Biology and Biotechnology Group, Newcastle University, Newcastle Upon Tyne, NE1 7RU, United Kingdom; School of Engineering, Institute for Bioengineering, University of Edinburgh, Edinburgh, EH9 3JL, United Kingdom</t>
  </si>
  <si>
    <t>Abdullah Thaidi N.I., Department of Bioprocess Technology, Faculty of Biotechnology and Biomolecular Sciences, Universiti Putra Malaysia, Serdang, 43400, Malaysia, Bioprocessing and Biomanufacturing Research Complex, Universiti Putra Malaysia, Serdang, 43400, Malaysia; Mohamad R., Department of Bioprocess Technology, Faculty of Biotechnology and Biomolecular Sciences, Universiti Putra Malaysia, Serdang, 43400, Malaysia, Bioprocessing and Biomanufacturing Research Complex, Universiti Putra Malaysia, Serdang, 43400, Malaysia; Wasoh H., Department of Bioprocess Technology, Faculty of Biotechnology and Biomolecular Sciences, Universiti Putra Malaysia, Serdang, 43400, Malaysia, Bioprocessing and Biomanufacturing Research Complex, Universiti Putra Malaysia, Serdang, 43400, Malaysia; Kapri M.R., Bioprocessing and Biomanufacturing Research Complex, Universiti Putra Malaysia, Serdang, 43400, Malaysia; Ghazali A.B., Department of Oral Maxillofacial Surgery and Oral Diagnosis, Kulliyyah of Dentistry, International Islamic University Malaysia, Kuantan, 25200, Malaysia; Tan J.S., Bioprocessing and Biomanufacturing Research Complex, Universiti Putra Malaysia, Serdang, 43400, Malaysia, School of Industrial Technology, Universiti Sains Malaysia, Gelugor, 11800, Malaysia; Rios-Solis L., School of Natural and Environmental Sciences, Molecular Biology and Biotechnology Group, Newcastle University, Newcastle Upon Tyne, NE1 7RU, United Kingdom, School of Engineering, Institute for Bioengineering, University of Edinburgh, Edinburgh, EH9 3JL, United Kingdom; Halim M., Department of Bioprocess Technology, Faculty of Biotechnology and Biomolecular Sciences, Universiti Putra Malaysia, Serdang, 43400, Malaysia, Bioprocessing and Biomanufacturing Research Complex, Universiti Putra Malaysia, Serdang, 43400, Malaysia</t>
  </si>
  <si>
    <t>2-s2.0-85149242908</t>
  </si>
  <si>
    <t>Astrakhantseva I.V.; Krut’ V.G.; Chuvpilo S.A.; Shevyrev D.V.; Shumeev A.N.; Rybtsov S.A.; Nedospasov S.A.</t>
  </si>
  <si>
    <t>On Immunological Studies at Sirius University of Science and Technology</t>
  </si>
  <si>
    <t>Molecular Biology</t>
  </si>
  <si>
    <t>10.1134/S0026893323020036</t>
  </si>
  <si>
    <t>https://www.scopus.com/inward/record.uri?eid=2-s2.0-85156176402&amp;doi=10.1134%2fS0026893323020036&amp;partnerID=40&amp;md5=0a498bfd03d1ce6dda1b573be3fba516</t>
  </si>
  <si>
    <t>Sirius University of Science and Technology, Krasnodar region, Sirius, 354340, Russian Federation; Engelhardt Institute of Molecular Biology, Russian Academy of Sciences, Moscow, 119991, Russian Federation</t>
  </si>
  <si>
    <t>Astrakhantseva I.V., Sirius University of Science and Technology, Krasnodar region, Sirius, 354340, Russian Federation; Krut’ V.G., Sirius University of Science and Technology, Krasnodar region, Sirius, 354340, Russian Federation; Chuvpilo S.A., Sirius University of Science and Technology, Krasnodar region, Sirius, 354340, Russian Federation; Shevyrev D.V., Sirius University of Science and Technology, Krasnodar region, Sirius, 354340, Russian Federation; Shumeev A.N., Sirius University of Science and Technology, Krasnodar region, Sirius, 354340, Russian Federation; Rybtsov S.A., Sirius University of Science and Technology, Krasnodar region, Sirius, 354340, Russian Federation; Nedospasov S.A., Sirius University of Science and Technology, Krasnodar region, Sirius, 354340, Russian Federation, Engelhardt Institute of Molecular Biology, Russian Academy of Sciences, Moscow, 119991, Russian Federation</t>
  </si>
  <si>
    <t>Pleiades Publishing</t>
  </si>
  <si>
    <t>2-s2.0-85156176402</t>
  </si>
  <si>
    <t>Marshall H.; Nicholas M.T.; van Zweden J.S.; Wäckers F.; Ross L.; Wenseleers T.; Mallon E.B.</t>
  </si>
  <si>
    <t>DNA methylation is associated with codon degeneracy in a species of bumblebee</t>
  </si>
  <si>
    <t>10.1038/s41437-023-00591-z</t>
  </si>
  <si>
    <t>https://www.scopus.com/inward/record.uri?eid=2-s2.0-85146585789&amp;doi=10.1038%2fs41437-023-00591-z&amp;partnerID=40&amp;md5=51cea47ea437913dd9f15714bc581a60</t>
  </si>
  <si>
    <t>Department of Genetics and Genome Biology, The University of Leicester, Leicester, United Kingdom; Laboratory of Socioecology and Social Evolution, Department of Biology, KU Leuven, Leuven, Belgium; Biobest Belgium N.V., Westerlo, Belgium; The Lancaster Environmental Centre, University of Lancaster, Lancaster, United Kingdom; The Institute for Evolutionary Biology, University of Edinburgh, Edinburgh, United Kingdom</t>
  </si>
  <si>
    <t>Marshall H., Department of Genetics and Genome Biology, The University of Leicester, Leicester, United Kingdom; Nicholas M.T., Department of Genetics and Genome Biology, The University of Leicester, Leicester, United Kingdom; van Zweden J.S., Laboratory of Socioecology and Social Evolution, Department of Biology, KU Leuven, Leuven, Belgium; Wäckers F., Biobest Belgium N.V., Westerlo, Belgium, The Lancaster Environmental Centre, University of Lancaster, Lancaster, United Kingdom; Ross L., The Institute for Evolutionary Biology, University of Edinburgh, Edinburgh, United Kingdom; Wenseleers T., Laboratory of Socioecology and Social Evolution, Department of Biology, KU Leuven, Leuven, Belgium; Mallon E.B., Department of Genetics and Genome Biology, The University of Leicester, Leicester, United Kingdom</t>
  </si>
  <si>
    <t>2-s2.0-85146585789</t>
  </si>
  <si>
    <t>Ivimey-Cook E.R.; Shorr S.; Moorad J.A.</t>
  </si>
  <si>
    <t>The distribution of the Lansing Effect across animal species</t>
  </si>
  <si>
    <t>10.1093/evolut/qpac045</t>
  </si>
  <si>
    <t>https://www.scopus.com/inward/record.uri?eid=2-s2.0-85147457795&amp;doi=10.1093%2fevolut%2fqpac045&amp;partnerID=40&amp;md5=de02f3a46e99faf0dc0e193b8143fd1b</t>
  </si>
  <si>
    <t>Institute of Biodiversity, One Health and Veterinary Medicine, University of Glasgow, Glasgow, United Kingdom; Institute of Evolutionary Biology, School of Biological Sciences, University of Edinburgh, Edinburgh, United Kingdom</t>
  </si>
  <si>
    <t>Ivimey-Cook E.R., Institute of Biodiversity, One Health and Veterinary Medicine, University of Glasgow, Glasgow, United Kingdom; Shorr S., Institute of Evolutionary Biology, School of Biological Sciences, University of Edinburgh, Edinburgh, United Kingdom; Moorad J.A., Institute of Evolutionary Biology, School of Biological Sciences, University of Edinburgh, Edinburgh, United Kingdom</t>
  </si>
  <si>
    <t>2-s2.0-85147457795</t>
  </si>
  <si>
    <t>Cheng Y.; Gadd D.A.; Gieger C.; Monterrubio-Gómez K.; Zhang Y.; Berta I.; Stam M.J.; Szlachetka N.; Lobzaev E.; Wrobel N.; Murphy L.; Campbell A.; Nangle C.; Walker R.M.; Fawns-Ritchie C.; Peters A.; Rathmann W.; Porteous D.J.; Evans K.L.; McIntosh A.M.; Cannings T.I.; Waldenberger M.; Ganna A.; McCartney D.L.; Vallejos C.A.; Marioni R.E.</t>
  </si>
  <si>
    <t>Development and validation of DNA methylation scores in two European cohorts augment 10-year risk prediction of type 2 diabetes</t>
  </si>
  <si>
    <t>10.1038/s43587-023-00391-4</t>
  </si>
  <si>
    <t>https://www.scopus.com/inward/record.uri?eid=2-s2.0-85152023970&amp;doi=10.1038%2fs43587-023-00391-4&amp;partnerID=40&amp;md5=88a396be0747ce186e66840b41a17346</t>
  </si>
  <si>
    <t>Centre for Genomic and Experimental Medicine, Institute of Genetics and Cancer, University of Edinburgh, Edinburgh, United Kingdom; Institute for Molecular Medicine Finland, University of Helsinki, Helsinki, Finland; Research Unit Molecular Epidemiology, Helmholtz Zentrum München, German Research Center for Environmental Health, Neuherberg, Germany; Institute of Epidemiology, Helmholtz Zentrum München, German Research Center for Environmental Health, Neuherberg, Germany; German Center for Diabetes Research, München-Neuherberg, Germany; MRC Human Genetics Unit, Institute of Genetics and Cancer, University of Edinburgh, Edinburgh, United Kingdom; School of Informatics, University of Edinburgh, Edinburgh, United Kingdom; Edinburgh Clinical Research Facility, University of Edinburgh, Western General Hospital, Edinburgh, United Kingdom; Centre for Clinical Brain Sciences, University of Edinburgh, Edinburgh BioQuarter, Edinburgh, United Kingdom; Department of Psychology, University of Edinburgh, Edinburgh, United Kingdom; German Centre for Cardiovascular Research, Partner Site Munich Heart Alliance, München, Germany; Institute for Biometrics and Epidemiology, German Diabetes Center, Leibniz Institute for Diabetes Research at Heinrich Heine University, Düsseldorf, Germany; Division of Psychiatry, Centre for Clinical Brain Sciences, University of Edinburgh, Edinburgh, United Kingdom; School of Mathematics, University of Edinburgh, Edinburgh, United Kingdom; The Alan Turing Institute, London, United Kingdom</t>
  </si>
  <si>
    <t>Cheng Y., Centre for Genomic and Experimental Medicine, Institute of Genetics and Cancer, University of Edinburgh, Edinburgh, United Kingdom, Institute for Molecular Medicine Finland, University of Helsinki, Helsinki, Finland; Gadd D.A., Centre for Genomic and Experimental Medicine, Institute of Genetics and Cancer, University of Edinburgh, Edinburgh, United Kingdom; Gieger C., Research Unit Molecular Epidemiology, Helmholtz Zentrum München, German Research Center for Environmental Health, Neuherberg, Germany, Institute of Epidemiology, Helmholtz Zentrum München, German Research Center for Environmental Health, Neuherberg, Germany, German Center for Diabetes Research, München-Neuherberg, Germany; Monterrubio-Gómez K., MRC Human Genetics Unit, Institute of Genetics and Cancer, University of Edinburgh, Edinburgh, United Kingdom; Zhang Y., Centre for Genomic and Experimental Medicine, Institute of Genetics and Cancer, University of Edinburgh, Edinburgh, United Kingdom; Berta I., Centre for Genomic and Experimental Medicine, Institute of Genetics and Cancer, University of Edinburgh, Edinburgh, United Kingdom; Stam M.J., School of Informatics, University of Edinburgh, Edinburgh, United Kingdom; Szlachetka N., School of Informatics, University of Edinburgh, Edinburgh, United Kingdom; Lobzaev E., School of Informatics, University of Edinburgh, Edinburgh, United Kingdom; Wrobel N., Edinburgh Clinical Research Facility, University of Edinburgh, Western General Hospital, Edinburgh, United Kingdom; Murphy L., Edinburgh Clinical Research Facility, University of Edinburgh, Western General Hospital, Edinburgh, United Kingdom; Campbell A., Centre for Genomic and Experimental Medicine, Institute of Genetics and Cancer, University of Edinburgh, Edinburgh, United Kingdom; Nangle C., Centre for Genomic and Experimental Medicine, Institute of Genetics and Cancer, University of Edinburgh, Edinburgh, United Kingdom; Walker R.M., Centre for Genomic and Experimental Medicine, Institute of Genetics and Cancer, University of Edinburgh, Edinburgh, United Kingdom, Centre for Clinical Brain Sciences, University of Edinburgh, Edinburgh BioQuarter, Edinburgh, United Kingdom; Fawns-Ritchie C., Centre for Genomic and Experimental Medicine, Institute of Genetics and Cancer, University of Edinburgh, Edinburgh, United Kingdom, Department of Psychology, University of Edinburgh, Edinburgh, United Kingdom; Peters A., Institute of Epidemiology, Helmholtz Zentrum München, German Research Center for Environmental Health, Neuherberg, Germany, German Center for Diabetes Research, München-Neuherberg, Germany, German Centre for Cardiovascular Research, Partner Site Munich Heart Alliance, München, Germany; Rathmann W., German Center for Diabetes Research, München-Neuherberg, Germany, Institute for Biometrics and Epidemiology, German Diabetes Center, Leibniz Institute for Diabetes Research at Heinrich Heine University, Düsseldorf, Germany; Porteous D.J., Centre for Genomic and Experimental Medicine, Institute of Genetics and Cancer, University of Edinburgh, Edinburgh, United Kingdom; Evans K.L., Centre for Genomic and Experimental Medicine, Institute of Genetics and Cancer, University of Edinburgh, Edinburgh, United Kingdom; McIntosh A.M., Division of Psychiatry, Centre for Clinical Brain Sciences, University of Edinburgh, Edinburgh, United Kingdom; Cannings T.I., School of Mathematics, University of Edinburgh, Edinburgh, United Kingdom; Waldenberger M., Research Unit Molecular Epidemiology, Helmholtz Zentrum München, German Research Center for Environmental Health, Neuherberg, Germany, Institute of Epidemiology, Helmholtz Zentrum München, German Research Center for Environmental Health, Neuherberg, Germany; Ganna A., Institute for Molecular Medicine Finland, University of Helsinki, Helsinki, Finland; McCartney D.L., Centre for Genomic and Experimental Medicine, Institute of Genetics and Cancer, University of Edinburgh, Edinburgh, United Kingdom; Vallejos C.A., MRC Human Genetics Unit, Institute of Genetics and Cancer, University of Edinburgh, Edinburgh, United Kingdom, The Alan Turing Institute, London, United Kingdom; Marioni R.E., Centre for Genomic and Experimental Medicine, Institute of Genetics and Cancer, University of Edinburgh, Edinburgh, United Kingdom</t>
  </si>
  <si>
    <t>2-s2.0-85152023970</t>
  </si>
  <si>
    <t>Correction: Population genetic considerations regarding evidence for biased mutation rates in arabidopsis thaliana (Molecular Biology and Evolution (2023) 40:2 (msac275) DOI: 10.1093/molbev/msac275)</t>
  </si>
  <si>
    <t>msad065</t>
  </si>
  <si>
    <t>10.1093/molbev/msad065</t>
  </si>
  <si>
    <t>https://www.scopus.com/inward/record.uri?eid=2-s2.0-85156136864&amp;doi=10.1093%2fmolbev%2fmsad065&amp;partnerID=40&amp;md5=10d3ccf3934968d8f052dc16cc0f4050</t>
  </si>
  <si>
    <t>2-s2.0-85156136864</t>
  </si>
  <si>
    <t>He P.; Katan A.J.; Tubiana L.; Dekker C.; Michieletto D.</t>
  </si>
  <si>
    <t>Single-Molecule Structure and Topology of Kinetoplast DNA Networks</t>
  </si>
  <si>
    <t>Physical Review X</t>
  </si>
  <si>
    <t>10.1103/PhysRevX.13.021010</t>
  </si>
  <si>
    <t>https://www.scopus.com/inward/record.uri?eid=2-s2.0-85153846760&amp;doi=10.1103%2fPhysRevX.13.021010&amp;partnerID=40&amp;md5=84546aaa8c0d4ee208d2040025de3e24</t>
  </si>
  <si>
    <t>Department of Bionanoscience, Kavli Institute of Nanoscience, Delft University of Technology, Delft, 2629 HZ, Netherlands; Jiangsu Key Laboratory for Design and Manufacture of Micro-Nano Biomedical Instruments, School of Mechanical Engineering, Southeast University, Nanjing, 211189, China; Physics Department, University of Trento, via Sommarive, 14, Trento, I-38123, Italy; INFN-TIFPA, Trento Institute for Fundamental Physics and Applications, Trento, I-38123, Italy; Faculty of Physics, University of Vienna, Vienna, 1090, Austria; School of Physics and Astronomy, University of Edinburgh, Peter Guthrie Tait Road, Edinburgh, EH9 3FD, United Kingdom; Mrc Human Genetics Unit, Institute of Genetics and Cancer, University of Edinburgh, Edinburgh, EH4 2XU, United Kingdom</t>
  </si>
  <si>
    <t>He P., Department of Bionanoscience, Kavli Institute of Nanoscience, Delft University of Technology, Delft, 2629 HZ, Netherlands, Jiangsu Key Laboratory for Design and Manufacture of Micro-Nano Biomedical Instruments, School of Mechanical Engineering, Southeast University, Nanjing, 211189, China; Katan A.J., Department of Bionanoscience, Kavli Institute of Nanoscience, Delft University of Technology, Delft, 2629 HZ, Netherlands; Tubiana L., Physics Department, University of Trento, via Sommarive, 14, Trento, I-38123, Italy, INFN-TIFPA, Trento Institute for Fundamental Physics and Applications, Trento, I-38123, Italy, Faculty of Physics, University of Vienna, Vienna, 1090, Austria; Dekker C., Department of Bionanoscience, Kavli Institute of Nanoscience, Delft University of Technology, Delft, 2629 HZ, Netherlands; Michieletto D., School of Physics and Astronomy, University of Edinburgh, Peter Guthrie Tait Road, Edinburgh, EH9 3FD, United Kingdom, Mrc Human Genetics Unit, Institute of Genetics and Cancer, University of Edinburgh, Edinburgh, EH4 2XU, United Kingdom</t>
  </si>
  <si>
    <t>2-s2.0-85153846760</t>
  </si>
  <si>
    <t>Begum R.A.; Messenger D.J.; Fry S.C.</t>
  </si>
  <si>
    <t>Making and breaking of boron bridges in the pectic domain rhamnogalacturonan-II at apoplastic pH in vivo and in vitro</t>
  </si>
  <si>
    <t>10.1111/tpj.16112</t>
  </si>
  <si>
    <t>https://www.scopus.com/inward/record.uri?eid=2-s2.0-85147580508&amp;doi=10.1111%2ftpj.16112&amp;partnerID=40&amp;md5=cba9732a81cfcb7e000884d3b8b87281</t>
  </si>
  <si>
    <t>The Edinburgh Cell Wall Group, Institute of Molecular Plant Sciences, The University of Edinburgh, Daniel Rutherford Building, The King's Buildings, Max Born Crescent, Edinburgh, EH9 3BF, United Kingdom</t>
  </si>
  <si>
    <t>Begum R.A., The Edinburgh Cell Wall Group, Institute of Molecular Plant Sciences, The University of Edinburgh, Daniel Rutherford Building, The King's Buildings, Max Born Crescent, Edinburgh, EH9 3BF, United Kingdom; Messenger D.J., The Edinburgh Cell Wall Group, Institute of Molecular Plant Sciences, The University of Edinburgh, Daniel Rutherford Building, The King's Buildings, Max Born Crescent, Edinburgh, EH9 3BF, United Kingdom; Fry S.C., The Edinburgh Cell Wall Group, Institute of Molecular Plant Sciences, The University of Edinburgh, Daniel Rutherford Building, The King's Buildings, Max Born Crescent, Edinburgh, EH9 3BF, United Kingdom</t>
  </si>
  <si>
    <t>2-s2.0-85147580508</t>
  </si>
  <si>
    <t>Zhang W.-W.; Ye J.-H.; Huang H.; Zou J.; He K.</t>
  </si>
  <si>
    <t>Synthesis and crystal structure of 1-((3R,10S,13R,17S)-3-((4-methoxyphenyl)amino)-10,13-dimethylhexadecahydro-1H-cyclopenta[α]-phenanthren-17-yl)ethan-1-one, C28H41NO2</t>
  </si>
  <si>
    <t>10.1515/ncrs-2022-0516</t>
  </si>
  <si>
    <t>https://www.scopus.com/inward/record.uri?eid=2-s2.0-85146715330&amp;doi=10.1515%2fncrs-2022-0516&amp;partnerID=40&amp;md5=62c455c74657a5c1b06d292e90dc04f7</t>
  </si>
  <si>
    <t>Guizhou University of Traditional Chinese Medicine, GuiYang City, 550025, China</t>
  </si>
  <si>
    <t>Zhang W.-W., Guizhou University of Traditional Chinese Medicine, GuiYang City, 550025, China; Ye J.-H., Guizhou University of Traditional Chinese Medicine, GuiYang City, 550025, China; Huang H., Guizhou University of Traditional Chinese Medicine, GuiYang City, 550025, China; Zou J., Guizhou University of Traditional Chinese Medicine, GuiYang City, 550025, China; He K., Guizhou University of Traditional Chinese Medicine, GuiYang City, 550025, China</t>
  </si>
  <si>
    <t>2-s2.0-85146715330</t>
  </si>
  <si>
    <t>Linder M.I.; Mizoguchi Y.; Hesse S.; Csaba G.; Tatematsu M.; Łyszkiewicz M.; Ziȩtara N.; Jeske T.; Hastreiter M.; Rohlfs M.; Liu Y.; Grabowski P.; Ahomaa K.; Maier-Begandt D.; Schwestka M.; Pazhakh V.; Isiaku A.I.; Briones Miranda B.; Blombery P.; Saito M.K.; Rusha E.; Alizadeh Z.; Pourpak Z.; Kobayashi M.; Rezaei N.; Unal E.; Hauck F.; Drukker M.; Walzog B.; Rappsilber J.; Zimmer R.; Lieschke G.J.; Klein C.</t>
  </si>
  <si>
    <t>Human genetic defects in SRP19 and SRPRA cause severe congenital neutropenia with distinctive proteome changes</t>
  </si>
  <si>
    <t>Blood</t>
  </si>
  <si>
    <t>10.1182/blood.2022016783</t>
  </si>
  <si>
    <t>https://www.scopus.com/inward/record.uri?eid=2-s2.0-85145182715&amp;doi=10.1182%2fblood.2022016783&amp;partnerID=40&amp;md5=2605d511074d07ee184d6eaa47ec08d6</t>
  </si>
  <si>
    <t>Department of Pediatrics, Dr. von Hauner Children's Hospital, University Hospital, Ludwig-Maximilians-Universität (LMU), Munich, Germany; Institute of Stem Cell Research and the Induced Pluripotent Stem Cell Core Facility, Helmholtz Center Munich, Neuherberg, Germany; Department of Informatics, Institute of Bioinformatics, LMU, Munich, Germany; Institute of Bioinformatics and Systems Biology, Helmholtz Center Munich, Neuherberg, Germany; Laboratory of Genomic and Precision Medicine, Wuxi School of Medicine, Jiangnan University, Jiangsu, Wuxi, China; Bioanalytics, Institute of Biotechnology, Technical University of Berlin, Berlin, Germany; Department of Cardiovascular Physiology and Pathophysiology, Biomedical Center, Planegg-Martinsried, and Walter Brendel Centre of Experimental Medicine, University Hospital, LMU, Munich, Germany; Australian Regenerative Medicine Institute, Monash University, Clayton, VIC, Australia; Department of Pathology, Peter MacCallum Cancer Centre, Melbourne, VIC, Australia; Department of Clinical Application, Center for iPS cell Research and Application, Kyoto University, Kyoto, Japan; Immunology, Asthma and Allergy Research Institute, Tehran University of Medical Sciences, Teheran, Iran; Department of Pediatrics, Graduate School of Biomedical Sciences, Hiroshima University, Hiroshima, Japan; Research Center for Immunodeficiencies, Children's Medical Center, Tehran University of Medical Sciences, Tehran, Iran; Division of Pediatric Hematology &amp; Oncology, Department of Pediatrics, Erciyes University, Kayseri, Turkey</t>
  </si>
  <si>
    <t>Linder M.I., Department of Pediatrics, Dr. von Hauner Children's Hospital, University Hospital, Ludwig-Maximilians-Universität (LMU), Munich, Germany; Mizoguchi Y., Department of Pediatrics, Dr. von Hauner Children's Hospital, University Hospital, Ludwig-Maximilians-Universität (LMU), Munich, Germany, Department of Pediatrics, Graduate School of Biomedical Sciences, Hiroshima University, Hiroshima, Japan; Hesse S., Department of Pediatrics, Dr. von Hauner Children's Hospital, University Hospital, Ludwig-Maximilians-Universität (LMU), Munich, Germany; Csaba G., Department of Informatics, Institute of Bioinformatics, LMU, Munich, Germany; Tatematsu M., Department of Pediatrics, Dr. von Hauner Children's Hospital, University Hospital, Ludwig-Maximilians-Universität (LMU), Munich, Germany; Łyszkiewicz M., Department of Pediatrics, Dr. von Hauner Children's Hospital, University Hospital, Ludwig-Maximilians-Universität (LMU), Munich, Germany; Ziȩtara N., Department of Pediatrics, Dr. von Hauner Children's Hospital, University Hospital, Ludwig-Maximilians-Universität (LMU), Munich, Germany; Jeske T., Department of Pediatrics, Dr. von Hauner Children's Hospital, University Hospital, Ludwig-Maximilians-Universität (LMU), Munich, Germany, Institute of Bioinformatics and Systems Biology, Helmholtz Center Munich, Neuherberg, Germany; Hastreiter M., Department of Pediatrics, Dr. von Hauner Children's Hospital, University Hospital, Ludwig-Maximilians-Universität (LMU), Munich, Germany; Rohlfs M., Department of Pediatrics, Dr. von Hauner Children's Hospital, University Hospital, Ludwig-Maximilians-Universität (LMU), Munich, Germany; Liu Y., Department of Pediatrics, Dr. von Hauner Children's Hospital, University Hospital, Ludwig-Maximilians-Universität (LMU), Munich, Germany, Laboratory of Genomic and Precision Medicine, Wuxi School of Medicine, Jiangnan University, Jiangsu, Wuxi, China; Grabowski P., Bioanalytics, Institute of Biotechnology, Technical University of Berlin, Berlin, Germany; Ahomaa K., Institute of Bioinformatics and Systems Biology, Helmholtz Center Munich, Neuherberg, Germany; Maier-Begandt D., Department of Cardiovascular Physiology and Pathophysiology, Biomedical Center, Planegg-Martinsried, and Walter Brendel Centre of Experimental Medicine, University Hospital, LMU, Munich, Germany; Schwestka M., Australian Regenerative Medicine Institute, Monash University, Clayton, VIC, Australia; Pazhakh V., Australian Regenerative Medicine Institute, Monash University, Clayton, VIC, Australia, Department of Pathology, Peter MacCallum Cancer Centre, Melbourne, VIC, Australia; Isiaku A.I., Australian Regenerative Medicine Institute, Monash University, Clayton, VIC, Australia; Briones Miranda B., Australian Regenerative Medicine Institute, Monash University, Clayton, VIC, Australia; Blombery P., Department of Pathology, Peter MacCallum Cancer Centre, Melbourne, VIC, Australia; Saito M.K., Department of Clinical Application, Center for iPS cell Research and Application, Kyoto University, Kyoto, Japan; Rusha E., Institute of Stem Cell Research and the Induced Pluripotent Stem Cell Core Facility, Helmholtz Center Munich, Neuherberg, Germany; Alizadeh Z., Immunology, Asthma and Allergy Research Institute, Tehran University of Medical Sciences, Teheran, Iran; Pourpak Z., Immunology, Asthma and Allergy Research Institute, Tehran University of Medical Sciences, Teheran, Iran; Kobayashi M., Department of Pediatrics, Graduate School of Biomedical Sciences, Hiroshima University, Hiroshima, Japan; Rezaei N., Research Center for Immunodeficiencies, Children's Medical Center, Tehran University of Medical Sciences, Tehran, Iran; Unal E., Division of Pediatric Hematology &amp; Oncology, Department of Pediatrics, Erciyes University, Kayseri, Turkey; Hauck F., Department of Pediatrics, Dr. von Hauner Children's Hospital, University Hospital, Ludwig-Maximilians-Universität (LMU), Munich, Germany; Drukker M., Institute of Stem Cell Research and the Induced Pluripotent Stem Cell Core Facility, Helmholtz Center Munich, Neuherberg, Germany; Walzog B., Department of Cardiovascular Physiology and Pathophysiology, Biomedical Center, Planegg-Martinsried, and Walter Brendel Centre of Experimental Medicine, University Hospital, LMU, Munich, Germany; Rappsilber J., Bioanalytics, Institute of Biotechnology, Technical University of Berlin, Berlin, Germany; Zimmer R., Department of Informatics, Institute of Bioinformatics, LMU, Munich, Germany; Lieschke G.J., Australian Regenerative Medicine Institute, Monash University, Clayton, VIC, Australia; Klein C., Department of Pediatrics, Dr. von Hauner Children's Hospital, University Hospital, Ludwig-Maximilians-Universität (LMU), Munich, Germany</t>
  </si>
  <si>
    <t>BLOOA</t>
  </si>
  <si>
    <t>2-s2.0-85145182715</t>
  </si>
  <si>
    <t>Wu Z.-Y.; Milne R.I.; Liu J.; Nathan R.; Corlett R.T.; Li D.-Z.</t>
  </si>
  <si>
    <t>The establishment of plants following long-distance dispersal</t>
  </si>
  <si>
    <t>10.1016/j.tree.2022.11.003</t>
  </si>
  <si>
    <t>https://www.scopus.com/inward/record.uri?eid=2-s2.0-85146973909&amp;doi=10.1016%2fj.tree.2022.11.003&amp;partnerID=40&amp;md5=9260f0eb2b3437beac7f72492aca755e</t>
  </si>
  <si>
    <t>Germplasm Bank of Wild Species, Kunming Institute of Botany, Chinese Academy of Sciences, Yunnan, Kunming, 650201, China; Institute of Molecular Plant Sciences, School of Biological Sciences, University of Edinburgh, Edinburgh, EH9 3JH, United Kingdom; Key Laboratory for Plant and Biodiversity of East Asia, Kunming Institute of Botany, Chinese Academy of Sciences, Yunnan, Kunming, 650201, China; Movement Ecology Laboratory, Department of Ecology, Evolution and Behavior, The Hebrew University of Jerusalem, Jerusalem, 91904, Israel; Center for Integrative Conservation, Xishuangbanna Tropical Botanical Garden, Chinese Academy of Sciences, Yunnan, Menglun, 666303, China</t>
  </si>
  <si>
    <t>Wu Z.-Y., Germplasm Bank of Wild Species, Kunming Institute of Botany, Chinese Academy of Sciences, Yunnan, Kunming, 650201, China; Milne R.I., Institute of Molecular Plant Sciences, School of Biological Sciences, University of Edinburgh, Edinburgh, EH9 3JH, United Kingdom; Liu J., Germplasm Bank of Wild Species, Kunming Institute of Botany, Chinese Academy of Sciences, Yunnan, Kunming, 650201, China, Key Laboratory for Plant and Biodiversity of East Asia, Kunming Institute of Botany, Chinese Academy of Sciences, Yunnan, Kunming, 650201, China; Nathan R., Movement Ecology Laboratory, Department of Ecology, Evolution and Behavior, The Hebrew University of Jerusalem, Jerusalem, 91904, Israel; Corlett R.T., Center for Integrative Conservation, Xishuangbanna Tropical Botanical Garden, Chinese Academy of Sciences, Yunnan, Menglun, 666303, China; Li D.-Z., Germplasm Bank of Wild Species, Kunming Institute of Botany, Chinese Academy of Sciences, Yunnan, Kunming, 650201, China</t>
  </si>
  <si>
    <t>2-s2.0-85146973909</t>
  </si>
  <si>
    <t>White M.F.M.; Wallace S.</t>
  </si>
  <si>
    <t>A New PETase from the Human Saliva Metagenome and Its Functional Modification via Genetic Code Expansion in Bacteria</t>
  </si>
  <si>
    <t>e202216963</t>
  </si>
  <si>
    <t>10.1002/anie.202216963</t>
  </si>
  <si>
    <t>https://www.scopus.com/inward/record.uri?eid=2-s2.0-85146811645&amp;doi=10.1002%2fanie.202216963&amp;partnerID=40&amp;md5=4170f12115e0f6dfc895eefdbea7ed83</t>
  </si>
  <si>
    <t>Institute of Quantitative Biology, Biochemistry and Biotechnology, School of Biological Sciences, University of Edinburgh, King's Buildings, Alexander Crum Brown Road, Edinburgh, EH9 3FF, United Kingdom</t>
  </si>
  <si>
    <t>White M.F.M., Institute of Quantitative Biology, Biochemistry and Biotechnology, School of Biological Sciences, University of Edinburgh, King's Buildings, Alexander Crum Brown Road, Edinburgh, EH9 3FF, United Kingdom; Wallace S., Institute of Quantitative Biology, Biochemistry and Biotechnology, School of Biological Sciences, University of Edinburgh, King's Buildings, Alexander Crum Brown Road, Edinburgh, EH9 3FF, United Kingdom</t>
  </si>
  <si>
    <t>2-s2.0-85146811645</t>
  </si>
  <si>
    <t>Karal-ogly D.D.; Shumeev A.N.; Keburiya V.V.; Mintel M.V.; Rybtsov S.A.</t>
  </si>
  <si>
    <t>Age-Related Changes in the Clustering of Blood Populations in Cynomolgus Monkeys Depend on Sex and Immune Status</t>
  </si>
  <si>
    <t>10.3390/life13020316</t>
  </si>
  <si>
    <t>https://www.scopus.com/inward/record.uri?eid=2-s2.0-85149246540&amp;doi=10.3390%2flife13020316&amp;partnerID=40&amp;md5=0bd88db6ca171a988e3a119b59be9430</t>
  </si>
  <si>
    <t>The Research Institute of Medical Primatology, Sochi, 354383, Russian Federation; Centre for Cell Technology and Immunology, Sirius University of Science and Technology, Sochi, 354340, Russian Federation; Centre for Regenerative Medicine, University of Edinburgh, Edinburgh, EH8 9YL, United Kingdom</t>
  </si>
  <si>
    <t>Karal-ogly D.D., The Research Institute of Medical Primatology, Sochi, 354383, Russian Federation; Shumeev A.N., Centre for Cell Technology and Immunology, Sirius University of Science and Technology, Sochi, 354340, Russian Federation; Keburiya V.V., The Research Institute of Medical Primatology, Sochi, 354383, Russian Federation; Mintel M.V., The Research Institute of Medical Primatology, Sochi, 354383, Russian Federation; Rybtsov S.A., Centre for Cell Technology and Immunology, Sirius University of Science and Technology, Sochi, 354340, Russian Federation, Centre for Regenerative Medicine, University of Edinburgh, Edinburgh, EH8 9YL, United Kingdom</t>
  </si>
  <si>
    <t>2-s2.0-85149246540</t>
  </si>
  <si>
    <t>Shave S.; Dawson J.C.; Athar A.M.; Nguyen C.Q.; Kasprowicz R.; Carragher N.O.</t>
  </si>
  <si>
    <t>Phenonaut: multiomics data integration for phenotypic space exploration</t>
  </si>
  <si>
    <t>btad143</t>
  </si>
  <si>
    <t>10.1093/bioinformatics/btad143</t>
  </si>
  <si>
    <t>https://www.scopus.com/inward/record.uri?eid=2-s2.0-85151574506&amp;doi=10.1093%2fbioinformatics%2fbtad143&amp;partnerID=40&amp;md5=6d9ccce2031a77eff4c49460761e6ad0</t>
  </si>
  <si>
    <t>Edinburgh Cancer Research, Cancer Research UK Scotland Centre, Institute of Genetics and Cancer, University of Edinburgh, Edinburgh, EH4 2XR, United Kingdom; GlaxoSmithKline Medicines Research Centre, Stevenage, SG1 2NY, United Kingdom; Artificial Intelligence and Machine Learning, GlaxoSmithKline, South San Francisco, 94080, CA, United States</t>
  </si>
  <si>
    <t>Shave S., Edinburgh Cancer Research, Cancer Research UK Scotland Centre, Institute of Genetics and Cancer, University of Edinburgh, Edinburgh, EH4 2XR, United Kingdom, GlaxoSmithKline Medicines Research Centre, Stevenage, SG1 2NY, United Kingdom; Dawson J.C., Edinburgh Cancer Research, Cancer Research UK Scotland Centre, Institute of Genetics and Cancer, University of Edinburgh, Edinburgh, EH4 2XR, United Kingdom; Athar A.M., GlaxoSmithKline Medicines Research Centre, Stevenage, SG1 2NY, United Kingdom; Nguyen C.Q., Artificial Intelligence and Machine Learning, GlaxoSmithKline, South San Francisco, 94080, CA, United States; Kasprowicz R., GlaxoSmithKline Medicines Research Centre, Stevenage, SG1 2NY, United Kingdom; Carragher N.O., Edinburgh Cancer Research, Cancer Research UK Scotland Centre, Institute of Genetics and Cancer, University of Edinburgh, Edinburgh, EH4 2XR, United Kingdom</t>
  </si>
  <si>
    <t>2-s2.0-85151574506</t>
  </si>
  <si>
    <t>Watanuki Y.; Sato K.; Shiomi K.; Wanless S.; Daunt F.</t>
  </si>
  <si>
    <t>Foraging habitat and site selection do not affect feeding rates in European shags</t>
  </si>
  <si>
    <t>The Journal of experimental biology</t>
  </si>
  <si>
    <t>10.1242/jeb.244461</t>
  </si>
  <si>
    <t>https://www.scopus.com/inward/record.uri?eid=2-s2.0-85148965613&amp;doi=10.1242%2fjeb.244461&amp;partnerID=40&amp;md5=22b218931ee56d140bfa28de44b2e44e</t>
  </si>
  <si>
    <t>Graduate School of Fisheries Sciences, Hokkaido University, Minato-cho 3-1-1, Hakodate, 041-8611, Japan; Atmosphere and Ocean Research Institute, University of Tokyo, Kashiwanoha 5-1-5, Kashiwa, 277-8564, Chiba, Japan; UK Centre for Ecology &amp; Hydrology, Bush Estate, Penicuik, Midlothian EH26 0QB, UK</t>
  </si>
  <si>
    <t>Watanuki Y., Graduate School of Fisheries Sciences, Hokkaido University, Minato-cho 3-1-1, Hakodate, 041-8611, Japan; Sato K., Atmosphere and Ocean Research Institute, University of Tokyo, Kashiwanoha 5-1-5, Kashiwa, 277-8564, Chiba, Japan; Shiomi K., Atmosphere and Ocean Research Institute, University of Tokyo, Kashiwanoha 5-1-5, Kashiwa, 277-8564, Chiba, Japan; Wanless S., UK Centre for Ecology &amp; Hydrology, Bush Estate, Penicuik, Midlothian EH26 0QB, UK; Daunt F., UK Centre for Ecology &amp; Hydrology, Bush Estate, Penicuik, Midlothian EH26 0QB, UK</t>
  </si>
  <si>
    <t>2-s2.0-85148965613</t>
  </si>
  <si>
    <t>Rouse P.; Henderson T.; Venkateswaran S.; Sweetman J.; Duffy C.; Bradley M.; Blackburn C.C.</t>
  </si>
  <si>
    <t>An induced thymic epithelial cell-based high throughput screen for thymus extracellular matrix mimetics</t>
  </si>
  <si>
    <t>European Journal of Immunology</t>
  </si>
  <si>
    <t>10.1002/eji.202249934</t>
  </si>
  <si>
    <t>https://www.scopus.com/inward/record.uri?eid=2-s2.0-85147513695&amp;doi=10.1002%2feji.202249934&amp;partnerID=40&amp;md5=f72f09c103d22d949ac1ca0183c86dc0</t>
  </si>
  <si>
    <t>Centre for Regenerative Medicine, School of Biological Sciences, Institute for Stem Cell Research, 5 Little France Drive, Edinburgh, EH16 4UU, United Kingdom; School of Chemistry, University of Edinburgh, Joseph Black Building, Edinburgh, EH8 9YL, United Kingdom; Australian National University Medical School, The Canberra Hospital, Garran, ACT 2605, Australia</t>
  </si>
  <si>
    <t>Rouse P., Centre for Regenerative Medicine, School of Biological Sciences, Institute for Stem Cell Research, 5 Little France Drive, Edinburgh, EH16 4UU, United Kingdom; Henderson T., Centre for Regenerative Medicine, School of Biological Sciences, Institute for Stem Cell Research, 5 Little France Drive, Edinburgh, EH16 4UU, United Kingdom, Australian National University Medical School, The Canberra Hospital, Garran, ACT 2605, Australia; Venkateswaran S., School of Chemistry, University of Edinburgh, Joseph Black Building, Edinburgh, EH8 9YL, United Kingdom; Sweetman J., Centre for Regenerative Medicine, School of Biological Sciences, Institute for Stem Cell Research, 5 Little France Drive, Edinburgh, EH16 4UU, United Kingdom; Duffy C., School of Chemistry, University of Edinburgh, Joseph Black Building, Edinburgh, EH8 9YL, United Kingdom; Bradley M., School of Chemistry, University of Edinburgh, Joseph Black Building, Edinburgh, EH8 9YL, United Kingdom; Blackburn C.C., Centre for Regenerative Medicine, School of Biological Sciences, Institute for Stem Cell Research, 5 Little France Drive, Edinburgh, EH16 4UU, United Kingdom</t>
  </si>
  <si>
    <t>EJIMA</t>
  </si>
  <si>
    <t>2-s2.0-85147513695</t>
  </si>
  <si>
    <t>Han L.; Wu S.; Zhang T.; Peng W.; Zhao M.; Yue C.; Wen W.; Cai W.; Li M.; Wallny H.-J.; Avila D.W.; Mwangi W.; Nair V.; Ternette N.; Guo Y.; Zhao Y.; Chai Y.; Qi J.; Liang H.; Gao G.F.; Kaufman J.; Liu W.J.</t>
  </si>
  <si>
    <t>A Wider and Deeper Peptide-Binding Groove for the Class I Molecules from B15 Compared with B19 Chickens Correlates with Relative Resistance to Marek’s Disease</t>
  </si>
  <si>
    <t>Journal of Immunology</t>
  </si>
  <si>
    <t>10.4049/jimmunol.2200211</t>
  </si>
  <si>
    <t>https://www.scopus.com/inward/record.uri?eid=2-s2.0-85149129597&amp;doi=10.4049%2fjimmunol.2200211&amp;partnerID=40&amp;md5=9832523a9a7f22cd5474c14b8083bca6</t>
  </si>
  <si>
    <t>State Key Laboratory of Veterinary Biotechnology, Harbin Veterinary Research Institute, Chinese Academy of Agricultural Sciences, Harbin, China; National Poultry Laboratory Animal Resource Center, Harbin, China; Heilongjiang Provincial Key Laboratory of Laboratory Animal and Comparative Medicine, Harbin, China; CAS Key Laboratory of Pathogen Microbiology and Immunology, Institute of Microbiology, Chinese Academy of Sciences, Beijing, China; Biosafety Level-3 Laboratory, Life Sciences Institute and Collaborative Innovation, Centre of Regenerative Medicine and Medical BioResource Development and Application, Guangxi Medical University, Guangxi, Nanning, China; NHC Key Laboratory of Biosafety, National Institute for Viral Disease Control and Prevention, Chinese Center for Disease Control and Prevention, Beijing, China; Research Unit of Adaptive Evolution and Control of Emerging Viruses, Chinese Academy of Medical Sciences, Beijing, China; Savaid Medical School, University of Chinese Academy of Sciences, Beijing, China; Basel Institute for Immunology, Basel, Switzerland; Pirbright Institute, Pirbright, United Kingdom; Department of Zoology, University of Oxford, Oxford, United Kingdom; Nuffield Department of Medicine, University of Oxford, Headington, United Kingdom; Department of Pathology, University of Cambridge, Cambridge, United Kingdom; Department of Veterinary Science, University of Cambridge, Cambridge, United Kingdom; Institute for Immunology and Infection Research, University of Edinburgh, Edinburgh, United Kingdom</t>
  </si>
  <si>
    <t>Han L., State Key Laboratory of Veterinary Biotechnology, Harbin Veterinary Research Institute, Chinese Academy of Agricultural Sciences, Harbin, China, National Poultry Laboratory Animal Resource Center, Harbin, China, Heilongjiang Provincial Key Laboratory of Laboratory Animal and Comparative Medicine, Harbin, China, NHC Key Laboratory of Biosafety, National Institute for Viral Disease Control and Prevention, Chinese Center for Disease Control and Prevention, Beijing, China; Wu S., State Key Laboratory of Veterinary Biotechnology, Harbin Veterinary Research Institute, Chinese Academy of Agricultural Sciences, Harbin, China, CAS Key Laboratory of Pathogen Microbiology and Immunology, Institute of Microbiology, Chinese Academy of Sciences, Beijing, China; Zhang T., Biosafety Level-3 Laboratory, Life Sciences Institute and Collaborative Innovation, Centre of Regenerative Medicine and Medical BioResource Development and Application, Guangxi Medical University, Guangxi, Nanning, China, NHC Key Laboratory of Biosafety, National Institute for Viral Disease Control and Prevention, Chinese Center for Disease Control and Prevention, Beijing, China; Peng W., State Key Laboratory of Veterinary Biotechnology, Harbin Veterinary Research Institute, Chinese Academy of Agricultural Sciences, Harbin, China, NHC Key Laboratory of Biosafety, National Institute for Viral Disease Control and Prevention, Chinese Center for Disease Control and Prevention, Beijing, China; Zhao M., CAS Key Laboratory of Pathogen Microbiology and Immunology, Institute of Microbiology, Chinese Academy of Sciences, Beijing, China; Yue C., NHC Key Laboratory of Biosafety, National Institute for Viral Disease Control and Prevention, Chinese Center for Disease Control and Prevention, Beijing, China, Research Unit of Adaptive Evolution and Control of Emerging Viruses, Chinese Academy of Medical Sciences, Beijing, China, Savaid Medical School, University of Chinese Academy of Sciences, Beijing, China; Wen W., State Key Laboratory of Veterinary Biotechnology, Harbin Veterinary Research Institute, Chinese Academy of Agricultural Sciences, Harbin, China; Cai W., State Key Laboratory of Veterinary Biotechnology, Harbin Veterinary Research Institute, Chinese Academy of Agricultural Sciences, Harbin, China; Li M., NHC Key Laboratory of Biosafety, National Institute for Viral Disease Control and Prevention, Chinese Center for Disease Control and Prevention, Beijing, China; Wallny H.-J., Basel Institute for Immunology, Basel, Switzerland; Avila D.W., Basel Institute for Immunology, Basel, Switzerland; Mwangi W., Pirbright Institute, Pirbright, United Kingdom; Nair V., Pirbright Institute, Pirbright, United Kingdom, Department of Zoology, University of Oxford, Oxford, United Kingdom; Ternette N., Nuffield Department of Medicine, University of Oxford, Headington, United Kingdom; Guo Y., NHC Key Laboratory of Biosafety, National Institute for Viral Disease Control and Prevention, Chinese Center for Disease Control and Prevention, Beijing, China, Research Unit of Adaptive Evolution and Control of Emerging Viruses, Chinese Academy of Medical Sciences, Beijing, China; Zhao Y., NHC Key Laboratory of Biosafety, National Institute for Viral Disease Control and Prevention, Chinese Center for Disease Control and Prevention, Beijing, China, Research Unit of Adaptive Evolution and Control of Emerging Viruses, Chinese Academy of Medical Sciences, Beijing, China; Chai Y., CAS Key Laboratory of Pathogen Microbiology and Immunology, Institute of Microbiology, Chinese Academy of Sciences, Beijing, China; Qi J., CAS Key Laboratory of Pathogen Microbiology and Immunology, Institute of Microbiology, Chinese Academy of Sciences, Beijing, China; Liang H., Biosafety Level-3 Laboratory, Life Sciences Institute and Collaborative Innovation, Centre of Regenerative Medicine and Medical BioResource Development and Application, Guangxi Medical University, Guangxi, Nanning, China; Gao G.F., CAS Key Laboratory of Pathogen Microbiology and Immunology, Institute of Microbiology, Chinese Academy of Sciences, Beijing, China, NHC Key Laboratory of Biosafety, National Institute for Viral Disease Control and Prevention, Chinese Center for Disease Control and Prevention, Beijing, China, Research Unit of Adaptive Evolution and Control of Emerging Viruses, Chinese Academy of Medical Sciences, Beijing, China; Kaufman J., Basel Institute for Immunology, Basel, Switzerland, Department of Pathology, University of Cambridge, Cambridge, United Kingdom, Department of Veterinary Science, University of Cambridge, Cambridge, United Kingdom, Institute for Immunology and Infection Research, University of Edinburgh, Edinburgh, United Kingdom; Liu W.J., Biosafety Level-3 Laboratory, Life Sciences Institute and Collaborative Innovation, Centre of Regenerative Medicine and Medical BioResource Development and Application, Guangxi Medical University, Guangxi, Nanning, China, NHC Key Laboratory of Biosafety, National Institute for Viral Disease Control and Prevention, Chinese Center for Disease Control and Prevention, Beijing, China, Research Unit of Adaptive Evolution and Control of Emerging Viruses, Chinese Academy of Medical Sciences, Beijing, China</t>
  </si>
  <si>
    <t>American Association of Immunologists</t>
  </si>
  <si>
    <t>JOIMA</t>
  </si>
  <si>
    <t>2-s2.0-85149129597</t>
  </si>
  <si>
    <t>Wang L.; Li G.-J.; Ye J.-H.; He K.; Zou J.</t>
  </si>
  <si>
    <t>Crystal structure of (-)-β- D -19-glucopiranosyl-9,15-dihydroxy kaurenoate, C26H40O9</t>
  </si>
  <si>
    <t>10.1515/ncrs-2022-0551</t>
  </si>
  <si>
    <t>https://www.scopus.com/inward/record.uri?eid=2-s2.0-85146913844&amp;doi=10.1515%2fncrs-2022-0551&amp;partnerID=40&amp;md5=975ba6ee7edc48f13123578a3b80ad09</t>
  </si>
  <si>
    <t>Wang L., Guizhou University of Traditional Chinese Medicine, Guiyang, 550025, China; Li G.-J., Guizhou University of Traditional Chinese Medicine, Guiyang, 550025, China; Ye J.-H., Guizhou University of Traditional Chinese Medicine, Guiyang, 550025, China; He K., Guizhou University of Traditional Chinese Medicine, Guiyang, 550025, China; Zou J., Guizhou University of Traditional Chinese Medicine, Guiyang, 550025, China</t>
  </si>
  <si>
    <t>2-s2.0-85146913844</t>
  </si>
  <si>
    <t>Shevyrev D.; Tereshchenko V.; Berezina T.N.; Rybtsov S.</t>
  </si>
  <si>
    <t>Hematopoietic Stem Cells and the Immune System in Development and Aging</t>
  </si>
  <si>
    <t>10.3390/ijms24065862</t>
  </si>
  <si>
    <t>https://www.scopus.com/inward/record.uri?eid=2-s2.0-85151114794&amp;doi=10.3390%2fijms24065862&amp;partnerID=40&amp;md5=6cc2b219ee426f4271b2e5db4d27b1a7</t>
  </si>
  <si>
    <t>Centre for Cell Technology and Immunology, Sirius University of Science and Technology, Sirius, Sochi, 354340, Russian Federation; Department of Scientific Basis of Extreme Psychology, Moscow State University of Psychology and Education, Moscow, 127051, Russian Federation; Centre for Regenerative Medicine, University of Edinburgh, Edinburgh, EH8 9YL, United Kingdom</t>
  </si>
  <si>
    <t>Shevyrev D., Centre for Cell Technology and Immunology, Sirius University of Science and Technology, Sirius, Sochi, 354340, Russian Federation; Tereshchenko V., Centre for Cell Technology and Immunology, Sirius University of Science and Technology, Sirius, Sochi, 354340, Russian Federation; Berezina T.N., Department of Scientific Basis of Extreme Psychology, Moscow State University of Psychology and Education, Moscow, 127051, Russian Federation; Rybtsov S., Centre for Cell Technology and Immunology, Sirius University of Science and Technology, Sirius, Sochi, 354340, Russian Federation, Centre for Regenerative Medicine, University of Edinburgh, Edinburgh, EH8 9YL, United Kingdom</t>
  </si>
  <si>
    <t>2-s2.0-85151114794</t>
  </si>
  <si>
    <t>Why and how do Y chromosome stop recombining?</t>
  </si>
  <si>
    <t>10.1111/jeb.14137</t>
  </si>
  <si>
    <t>https://www.scopus.com/inward/record.uri?eid=2-s2.0-85147017636&amp;doi=10.1111%2fjeb.14137&amp;partnerID=40&amp;md5=bf11e7318be8225f8bd45a1f16253dd6</t>
  </si>
  <si>
    <t>Charlesworth D., Institute of Ecology and Evolution, The University of Edinburgh, Edinburgh, United Kingdom</t>
  </si>
  <si>
    <t>2-s2.0-85147017636</t>
  </si>
  <si>
    <t>Hoang T.H.T.; Nguyen N.H.; Nguyen L.T.; Bui T.P.; Le N.T.; Dao N.T.; Monteiro M.; Pham N.B.; Molnar A.; Chu H.H.; Do P.T.</t>
  </si>
  <si>
    <t>Developing a robust in vivo hairy root system for assessing transgene expression and genome editing efficiency in papaya</t>
  </si>
  <si>
    <t>Plant Cell, Tissue and Organ Culture</t>
  </si>
  <si>
    <t>10.1007/s11240-022-02421-2</t>
  </si>
  <si>
    <t>https://www.scopus.com/inward/record.uri?eid=2-s2.0-85142873499&amp;doi=10.1007%2fs11240-022-02421-2&amp;partnerID=40&amp;md5=dd5acb3c172377bced3c3d614818b4a2</t>
  </si>
  <si>
    <t>Institute of Biotechnology, Vietnam Academy of Science and Technology, Hanoi, Viet Nam; Graduate University of Science and Technology, Vietnam Academy of Science and Technology, Hanoi, Viet Nam; Institute of Molecular Plant Sciences, The University of Edinburgh, Edinburgh, United Kingdom; University of Science and Technology of Hanoi, Vietnam Academy of Science and Technology, Hanoi, Viet Nam</t>
  </si>
  <si>
    <t>Hoang T.H.T., Institute of Biotechnology, Vietnam Academy of Science and Technology, Hanoi, Viet Nam; Nguyen N.H., Institute of Biotechnology, Vietnam Academy of Science and Technology, Hanoi, Viet Nam, University of Science and Technology of Hanoi, Vietnam Academy of Science and Technology, Hanoi, Viet Nam; Nguyen L.T., Institute of Biotechnology, Vietnam Academy of Science and Technology, Hanoi, Viet Nam; Bui T.P., Institute of Biotechnology, Vietnam Academy of Science and Technology, Hanoi, Viet Nam; Le N.T., Institute of Biotechnology, Vietnam Academy of Science and Technology, Hanoi, Viet Nam; Dao N.T., Institute of Biotechnology, Vietnam Academy of Science and Technology, Hanoi, Viet Nam; Monteiro M., Institute of Molecular Plant Sciences, The University of Edinburgh, Edinburgh, United Kingdom; Pham N.B., Institute of Biotechnology, Vietnam Academy of Science and Technology, Hanoi, Viet Nam, Graduate University of Science and Technology, Vietnam Academy of Science and Technology, Hanoi, Viet Nam; Molnar A., Institute of Molecular Plant Sciences, The University of Edinburgh, Edinburgh, United Kingdom; Chu H.H., Institute of Biotechnology, Vietnam Academy of Science and Technology, Hanoi, Viet Nam, Graduate University of Science and Technology, Vietnam Academy of Science and Technology, Hanoi, Viet Nam; Do P.T., Institute of Biotechnology, Vietnam Academy of Science and Technology, Hanoi, Viet Nam, Graduate University of Science and Technology, Vietnam Academy of Science and Technology, Hanoi, Viet Nam</t>
  </si>
  <si>
    <t>PTCED</t>
  </si>
  <si>
    <t>2-s2.0-85142873499</t>
  </si>
  <si>
    <t>Hogrel G.; Guild A.; Graham S.; Rickman H.; Grüschow S.; Bertrand Q.; Spagnolo L.; White M.F.</t>
  </si>
  <si>
    <t>Author Correction: Cyclic nucleotide-induced helical structure activates a TIR immune effector (Nature, (2022), 608, 7924, (808-812), 10.1038/s41586-022-05070-9)</t>
  </si>
  <si>
    <t>E15</t>
  </si>
  <si>
    <t>10.1038/s41586-023-05701-9</t>
  </si>
  <si>
    <t>https://www.scopus.com/inward/record.uri?eid=2-s2.0-85145990399&amp;doi=10.1038%2fs41586-023-05701-9&amp;partnerID=40&amp;md5=fd989e582c04593ac310dd0140170f1b</t>
  </si>
  <si>
    <t>School of Biology, University of St Andrews, St Andrews, United Kingdom; Institute of Molecular, Cell and Systems Biology, University of Glasgow, Glasgow, United Kingdom; Centre for Regenerative Medicine, Institute for Regeneration and Repair, The University of Edinburgh, Edinburgh, United Kingdom; Université Grenoble Alpes, CNRS, CEA, IBS, Grenoble, France; Laboratory of Biomolecular Research, Biology and Chemistry Division, Paul Scherrer Institute, Villigen, Switzerland</t>
  </si>
  <si>
    <t>Hogrel G., School of Biology, University of St Andrews, St Andrews, United Kingdom; Guild A., Institute of Molecular, Cell and Systems Biology, University of Glasgow, Glasgow, United Kingdom, Centre for Regenerative Medicine, Institute for Regeneration and Repair, The University of Edinburgh, Edinburgh, United Kingdom; Graham S., School of Biology, University of St Andrews, St Andrews, United Kingdom; Rickman H., School of Biology, University of St Andrews, St Andrews, United Kingdom; Grüschow S., School of Biology, University of St Andrews, St Andrews, United Kingdom; Bertrand Q., Université Grenoble Alpes, CNRS, CEA, IBS, Grenoble, France, Laboratory of Biomolecular Research, Biology and Chemistry Division, Paul Scherrer Institute, Villigen, Switzerland; Spagnolo L., Institute of Molecular, Cell and Systems Biology, University of Glasgow, Glasgow, United Kingdom; White M.F., School of Biology, University of St Andrews, St Andrews, United Kingdom</t>
  </si>
  <si>
    <t>2-s2.0-85145990399</t>
  </si>
  <si>
    <t>Aaij R.; Abdelmotteleb A.S.W.; Abellan Beteta C.; Abudinén F.; Ackernley T.; Adeva B.; Adinolfi M.; Afsharnia H.; Agapopoulou C.; Aidala C.A.; Aiola S.; Ajaltouni Z.; Akar S.; Akiba K.; Albrecht J.; Alessio F.; Alexander M.; Alfonso Albero A.; Aliouche Z.; Alvarez Cartelle P.; Amato S.; Amey J.L.; Amhis Y.; An L.; Anderlini L.; Andersson M.; Andreianov A.; Andreotti M.; Ao D.; Archilli F.; Artamonov A.; Artuso M.; Arzymatov K.; Aslanides E.; Atzeni M.; Audurier B.; Bachmann S.; Bachmayer M.; Back J.J.; Bailly-reyre A.; Baladron Rodriguez P.; Balagura V.; Baldini W.; Baptista de Souza Leite J.; Barbetti M.; Barlow R.J.; Barsuk S.; Barter W.; Bartolini M.; Baryshnikov F.; Basels J.M.; Bassi G.; Batsukh B.; Battig A.; Bay A.; Beck A.; Becker M.; Bedeschi F.; Bediaga I.B.; Beiter A.; Belavin V.; Belin S.; Bellee V.; Belous K.; Belov I.; Belyaev I.; Bencivenni G.; Ben-Haim E.; Berezhnoy A.; Bernet R.; Berninghoff D.; Bernstein H.C.; Bertella C.; Bertolin A.; Betancourt C.; Betti F.; Bezshyiko I.; Bhasin S.; Bhom J.; Bian L.; Bieker M.S.; Biesuz N.V.; Bifani S.; Billoir P.; Biolchini A.; Birch M.; Bishop F.C.R.; Bitadze A.; Bizzeti A.; Bjørn M.; Blago M.P.; Blake T.; Blanc F.; Blusk S.; Bobulska D.; Boelhauve J.A.; Boente Garcia O.; Boettcher T.; Boldyrev A.; Bondar N.; Borghi S.; Borisyak M.; Borsato M.; Borsuk J.T.; Bouchiba S.A.; Bowcock T.J.V.; Boyer A.; Bozzi C.; Bradley M.J.; Braun S.; Brea Rodriguez A.; Brodzicka J.; Brossa Gonzalo A.; Brundu D.; Buonaura A.; Buonincontri L.; Burke A.T.; Burr C.; Bursche A.; Butkevich A.; Butter J.S.; Buytaert J.; Byczynski W.; Cadeddu S.; Cai H.; Calabrese R.; Calefice L.; Cali S.; Calladine R.; Calvi M.; Calvo Gomez M.; Camargo Magalhaes P.; Campana P.; Campoverde Quezada A.F.; Capelli S.; Capriotti L.; Carbone A.; Carboni G.; Cardinale R.; Cardini A.; Carli I.; Carniti P.; Carus L.; Casais Vidal A.; Caspary R.; Casse G.; Cattaneo M.; Cavallero G.; Cavallini V.; Celani S.; Cerasoli J.; Cervenkov D.; Chadwick A.J.; Chapman M.G.; Charles M.; Charpentier P.; Chavez Barajas C.A.; Chefdeville M.; Chen C.; Chen S.; Chernov A.; Chobanova V.; Cholak S.; Chrzaszcz M.; Chubykin A.; Chulikov V.; Ciambrone P.; Cicala M.F.; Cid Vidal X.; Ciezarek G.; Clarke P.E.L.; Clemencic M.; Cliff H.V.; Closier J.; Cobbledick J.L.; Coco V.; Coelho J.A.B.; Cogan J.; Cogneras E.; Cojocariu L.; Collins P.; Colombo T.; Congedo L.; Contu A.; Cooke N.; Coombs G.; Corredoira I.; Corti G.; Costa Sobral C.M.; Couturier B.; Craik D.C.; Crkovská J.; Cruz Torres M.; Currie R.; Da Silva C.L.; Dadabaev S.; Dai L.; Dall’Occo E.; Dalseno J.; D’Ambrosio C.; Danilina A.; d’Argent P.; Davies J.E.; Davis A.; De Aguiar Francisco O.; de Boer J.; De Bruyn K.; De Capua S.; De Cian M.; De Freitas Carneiro Da Graca U.; De Lucia E.; De Miranda J.M.; De Paula L.; De Serio M.; De Simone D.; De Simone P.; De Vellis F.; de Vries J.A.; Dean C.T.; Debernardis F.; Decamp D.; Dedu V.; Del Buono L.; Delaney B.; Dembinski H.-P.; Denysenko V.; Deschamps O.; Dettori F.; Dey B.; Di Cicco A.; Di Nezza P.; Didenko S.; Dieste Maronas L.; Dijkstra H.; Ding S.; Dobishuk V.; Dong C.; Donohoe A.M.; Dordei F.; dos Reis A.C.; Douglas L.; Downes A.G.; Dudek M.W.; Dufour L.; Duk V.; Durante P.; Durham J.M.; Dutta D.; Dziurda A.; Dzyuba A.; Easo S.; Egede U.; Egorychev V.; Eidelman S.; Eisenhardt S.; Ek-In S.; Eklund L.; Ely S.; Ene A.; Epple E.; Escher S.; Eschle J.; Esen S.; Evans T.; Falcao L.N.; Fan Y.; Fang B.; Farry S.; Fazzini D.; Feo M.; Fernandez Prieto A.; Fernez A.D.; Ferrari F.; Ferreira Lopes L.; Ferreira Rodrigues F.; Ferreres Sole S.; Ferrillo M.; Ferro-Luzzi M.; Filippov S.; Fini R.A.; Fiorini M.; Firlej M.; Fischer K.M.; Fitzgerald D.S.; Fitzpatrick C.; Fiutowski T.; Fleuret F.; Fontana M.; Fontanelli F.; Forty R.; Foulds-Holt D.; Franco Lima V.; Franco Sevilla M.; Frank M.; Franzoso E.; Frau G.; Frei C.; Friday D.A.; Fu J.; Fuehring Q.; Gabriel E.; Galati G.; Gallas Torreira A.; Galli D.; Gambetta S.; Gan Y.; Gandelman M.; Gandini P.; Gao Y.; Garau M.; Garcia Martin L.M.; Garcia Moreno P.; García Pardiñas J.; Garcia Plana B.; Garcia Rosales F.A.; Garrido L.; Gaspar C.; Geertsema R.E.; Gerick D.; Gerken L.L.; Gersabeck E.; Gersabeck M.; Gershon T.; Gerstel D.; Giambastiani L.; Gibson V.; Giemza H.K.; Gilman A.L.; Giovannetti M.; Gioventù A.; Gironella Gironell P.; Giugliano C.; Gizdov K.; Gkougkousis E.L.; Gligorov V.V.; Göbel C.; Golobardes E.; Golubkov D.; Golutvin A.; Gomes A.; Gomez Fernandez S.; Goncalves Abrantes F.; Goncerz M.; Gong G.; Gorelov I.V.; Gotti C.; Grabowski J.P.; Grammatico T.; Granado Cardoso L.A.; Graugés E.; Graverini E.; Graziani G.; Grecu A.T.; Greeven L.M.; Grieser N.A.; Grillo L.; Gromov S.; Gruberg Cazon B.R.; Gu C.; Guarise M.; Guittiere M.; Günther P.A.; Gushchin E.; Guth A.; Guz Y.; Gys T.; Hadavizadeh T.; Haefeli G.; Haen C.; Haimberger J.; Haines S.C.; Halewood-leagas T.; Halvorsen M.M.; Hamilton P.M.; Hammerich J.; Han Q.; Han X.; Hansen E.B.; Hansmann-Menzemer S.; Harnew N.; Harrison T.; Hasse C.; Hatch M.; He J.; Hecker M.; Heijhoff K.; Heinicke K.; Henderson R.D.L.; Hennequin A.M.; Hennessy K.; Henry L.; Heuel J.; Hicheur A.; Hill D.; Hilton M.; Hollitt S.E.; Hou R.; Hou Y.; Hu J.; Hu J.; Hu W.; Hu X.; Huang W.; Huang X.; Hulsbergen W.; Hunter R.J.; Hushchyn M.; Hutchcroft D.; Hynds D.; Ibis P.; Idzik M.; Ilin D.; Ilten P.; Inglessi A.; Ishteev A.; Ivshin K.; Jacobsson R.; Jage H.; Jakobsen S.; Jans E.; Jashal B.K.; Jawahery A.; Jevtic V.; Jiang X.; John M.; Johnson D.; Jones C.R.; Jones T.P.; Jost B.; Jurik N.; Kandybei S.; Kang Y.; Karacson M.; Karpenkov D.; Karpov M.; Kautz J.W.; Keizer F.; Keller D.M.; Kenzie M.; Ketel T.; Khanji B.; Kharisova A.; Kholodenko S.; Kirn T.; Kirsebom V.S.; Kitouni O.; Klaver S.; Kleijne N.; Klimaszewski K.; Kmiec M.R.; Koliiev S.; Kondybayeva A.; Konoplyannikov A.; Kopciewicz P.; Kopecna R.; Koppenburg P.; Korolev M.; Kostiuk I.; Kot O.; Kotriakhova S.; Kozachuk A.; Kravchenko P.; Kravchuk L.; Krawczyk R.D.; Kreps M.; Kretzschmar S.; Krokovny P.; Krupa W.; Krzemien W.; Kubat J.; Kucewicz W.; Kucharczyk M.; Kudryavtsev V.; Kuindersma H.S.; Kunde G.J.; Kvaratskheliya T.; Lacarrere D.; Lafferty G.; Lai A.; Lampis A.; Lancierini D.; Lane J.J.; Lane R.; Lanfranchi G.; Langenbruch C.; Langer J.; Lantwin O.; Latham T.; Lazzari F.; Lazzaroni M.; Le Gac R.; Lee S.H.; Lefèvre R.; Leflat A.; Legotin S.; Leroy O.; Lesiak T.; Leverington B.; Li H.; Li P.; Li S.; Li Y.; Li Z.; Liang X.; Lin T.; Lindner R.; Lisovskyi V.; Litvinov R.; Liu G.; Liu H.; Liu Q.; Liu S.; Lobo Salvia A.; Loi A.; Lollini R.; Lomba Castro J.; Longstaff I.; Lopes J.H.; López Soliño S.; Lovell G.H.; Lu Y.; Lucarelli C.; Lucchesi D.; Luchuk S.; Lucio Martinez M.; Lukashenko V.; Luo Y.; Lupato A.; Luppi E.; Lupton O.; Lusiani A.; Lyu X.-R.; Ma L.; Ma R.; Maccolini S.; Machefert F.; Maciuc F.; Macko V.; Mackowiak P.; Maddrell-Mander S.; Madhan Mohan L.R.; Maevskiy A.; Maisuzenko D.; Majewski M.W.; Malczewski J.J.; Malde S.; Malecki B.; Malinin A.; Maltsev T.; Malygina H.; Manca G.; Mancinelli G.; Manuzzi D.; Manzari C.A.; Marangotto D.; Maratas J.M.; Marchand J.F.; Marconi U.; Mariani S.; Marin Benito C.; Marinangeli M.; Marks J.; Marshall A.M.; Marshall P.J.; Martelli G.; Martellotti G.; Martinazzoli L.; Martinelli M.; Martinez Santos D.; Martinez Vidal F.; Massafferri A.; Materok M.; Matev R.; Mathad A.; Matiunin V.; Matteuzzi C.; Mattioli K.R.; Mauri A.; Maurice E.; Mauricio J.; Mazurek M.; McCann M.; Mcconnell L.; McGrath T.H.; McHugh N.T.; McNab A.; McNulty R.; Mead J.V.; Meadows B.; Meier G.; Melnychuk D.; Meloni S.; Merk M.; Merli A.; Meyer Garcia L.; Mikhasenko M.; Milanes D.A.; Millard E.; Milovanovic M.; Minard M.-N.; Minotti A.; Mitchell S.E.; Mitreska B.; Mitzel D.S.; Mödden A.; Mohammed R.A.; Moise R.D.; Mokhnenko S.; Mombächer T.; Monroy I.A.; Monteil S.; Morandin M.; Morello G.; Morello M.J.; Moron J.; Morris A.B.; Morris A.G.; Mountain R.; Mu H.; Muheim F.; Mulder M.; Müller K.; Murphy C.H.; Murray D.; Murta R.; Muzzetto P.; Naik P.; Nakada T.; Nandakumar R.; Nanut T.; Nasteva I.; Needham M.; Neri N.; Neubert S.; Neufeld N.; Neustroev P.; Newcombe R.; Niel E.M.; Nieswand S.; Nikitin N.; Nolte N.S.; Normand C.; Nunez C.; Oblakowska-Mucha A.; Obraztsov V.; Oeser T.; O’Hanlon D.P.; Okamura S.; Oldeman R.; Oliva F.; Olivares M.E.; Onderwater C.J.G.; O’Neil R.H.; Otalora Goicochea J.M.; Ovsiannikova T.; Owen P.; Oyanguren A.; Ozcelik O.; Padeken K.O.; Pagare B.; Pais P.R.; Pajero T.; Palano A.; Palutan M.; Pan Y.; Panshin G.; Papanestis A.; Pappagallo M.; Pappalardo L.L.; Pappenheimer C.; Parker W.; Parkes C.; Passalacqua B.; Passaleva G.; Pastore A.; Patel M.; Patrignani C.; Pawley C.J.; Pearce A.; Pellegrino A.; Pepe Altarelli M.; Perazzini S.; Pereima D.; Pereiro Castro A.; Perret P.; Petric M.; Petridis K.; Petrolini A.; Petrov A.; Petrucci S.; Petruzzo M.; Pham H.; Philippov A.; Piandani R.; Pica L.; Piccini M.; Pietrzyk B.; Pietrzyk G.; Pili M.; Pinci D.; Pisani F.; Pizzichemi M.; Placinta V.; Plews J.; Plo Casasus M.; Polci F.; Poli Lener M.; Poliakova M.; Poluektov A.; Polukhina N.; Polyakov I.; Polycarpo E.; Ponce S.; Popov D.; Popov S.; Poslavskii S.; Prasanth K.; Promberger L.; Prouve C.; Pugatch V.; Puill V.; Punzi G.; Qi H.R.; Qian W.; Qin N.; Quagliani R.; Raab N.V.; Rabadan Trejo R.I.; Rachwal B.; Rademacker J.H.; Rajagopalan R.; Rama M.; Ramos Pernas M.; Rangel M.S.; Ratnikov F.; Raven G.; Reboud M.; Redi F.; Reiss F.; Remon Alepuz C.; Ren Z.; Renaudin V.; Resmi P.K.; Ribatti R.; Ricci A.M.; Ricciardi S.; Rinnert K.; Robbe P.; Robertson G.; Rodrigues A.B.; Rodrigues E.; Rodriguez Lopez J.A.; Rodriguez Rodriguez E.; Rollings A.; Roloff P.; Romanovskiy V.; Romero Lamas M.; Romero Vidal A.; Roth J.D.; Rotondo M.; Rudolph M.S.; Ruf T.; Ruiz Fernandez R.A.; Ruiz Vidal J.; Ryzhikov A.; Ryzka J.; Saborido Silva J.J.; Sagidova N.; Sahoo N.; Saitta B.; Salomoni M.; Sanchez Gras C.; Santacesaria R.; Santamarina Rios C.; Santimaria M.; Santovetti E.; Saranin D.; Sarpis G.; Sarpis M.; Sarti A.; Satriano C.; Satta A.; Saur M.; Savrina D.; Sazak H.; Scantlebury Smead L.G.; Scarabotto A.; Schael S.; Scherl S.; Schiller M.; Schindler H.; Schmelling M.; Schmidt B.; Schmitt S.; Schneider O.; Schopper A.; Schubiger M.; Schulte S.; Schune M.H.; Schwemmer R.; Sciascia B.; Sciuccati A.; Sellam S.; Semennikov A.; Senghi Soares M.; Sergi A.; Serra N.; Sestini L.; Seuthe A.; Shang Y.; Shangase D.M.; Shapkin M.; Shchemerov I.; Shchutska L.; Shears T.; Shekhtman L.; Shen Z.; Sheng S.; Shevchenko V.; Shields E.B.; Shimizu Y.; Shmanin E.; Shupperd J.D.; Siddi B.G.; Silva Coutinho R.; Simi G.; Simone S.; Singla M.; Skidmore N.; Skuza R.; Skwarnicki T.; Slater M.W.; Slazyk I.; Smallwood J.C.; Smeaton J.G.; Smith E.; Smith M.; Snoch A.; Soares Lavra L.; Sokoloff M.D.; Soler F.J.P.; Solomin A.; Solovev A.; Solovyev I.; Souza De Almeida F.L.; Souza De Paula B.; Spaan B.; Spadaro Norella E.; Spiridenkov E.; Spradlin P.; Stagni F.; Stahl M.; Stahl S.; Stanislaus S.; Steinkamp O.; Stenyakin O.; Stevens H.; Stone S.; Stracka S.; Strekalina D.; Suljik F.; Sun J.; Sun L.; Sun Y.; Svihra P.; Swallow P.N.; Swientek K.; Szabelski A.; Szumlak T.; Szymanski M.; Taneja S.; Tanner A.R.; Tat M.D.; Terentev A.; Teubert F.; Thomas E.; Thompson D.J.D.; Thomson K.A.; Tilquin H.; Tisserand V.; T’Jampens S.; Tobin M.; Tomassetti L.; Tong X.; Torres Machado D.; Tou D.Y.; Trifonova E.; Trilov S.M.; Trippl C.; Tuci G.; Tully A.; Tuning N.; Ukleja A.; Unverzagt D.J.; Ursov E.; Usachov A.; Ustyuzhanin A.; Uwer U.; Vagner A.; Vagnoni V.; Valassi A.; Valenti G.; Valls Canudas N.; van Beuzekom M.; Van Dijk M.; Van Hecke H.; van Herwijnen E.; van Veghel M.; Vazquez Gomez R.; Vazquez Regueiro P.; Vázquez Sierra C.; Vecchi S.; Velthuis J.J.; Veltri M.; Venkateswaran A.; Veronesi M.; Vesterinen M.; Vieira D.; Vieites Diaz M.; Viemann H.; Vilasis-Cardona X.; Vilella Figueras E.; Villa A.; Vincent P.; Volle F.C.; vom Bruch D.; Vorobyev A.; Vorobyev V.; Voropaev N.; Vos K.; Waldi R.; Walsh J.; Wang C.; Wang J.; Wang J.; Wang J.; Wang J.; Wang M.; Wang R.; Wang Y.; Wang Z.; Wang Z.; Wang Z.; Ward J.A.; Watson N.K.; Websdale D.; Weisser C.; Westhenry B.D.C.; White D.J.; Whitehead M.; Wiederhold A.R.; Wiedner D.; Wilkinson G.; Wilkinson M.K.; Williams I.; Williams M.; Williams M.R.J.; Wilson F.F.; Wislicki W.; Witek M.; Witola L.; Wormser G.; Wotton S.A.; Wu H.; Wyllie K.; Xiang Z.; Xiao D.; Xie Y.; Xu A.; Xu J.; Xu L.; Xu M.; Xu Q.; Xu Z.; Xu Z.; Yang D.; Yang S.; Yang Y.; Yang Z.; Yang Z.; Yao Y.; Yeomans L.E.; Yin H.; Yu J.; Yuan X.; Zaffaroni E.; Zavertyaev M.; Zdybal M.; Zenaiev O.; Zeng M.; Zhang D.; Zhang L.; Zhang S.; Zhang S.; Zhang Y.; Zhang Y.; Zharkova A.; Zhelezov A.; Zheng Y.; Zhou T.; Zhou X.; Zhou Y.; Zhovkovska V.; Zhu X.; Zhu X.; Zhu Z.; Zhukov V.; Zou Q.; Zucchelli S.; Zuliani D.; Zunica G.</t>
  </si>
  <si>
    <t>Measurement of CP asymmetries in D(s)+→ηπ+ and D(s)+→η′π+ decays</t>
  </si>
  <si>
    <t>10.1007/JHEP04(2023)081</t>
  </si>
  <si>
    <t>https://www.scopus.com/inward/record.uri?eid=2-s2.0-85156157463&amp;doi=10.1007%2fJHEP04%282023%29081&amp;partnerID=40&amp;md5=9baba6d6228941ae156a7f1c61745757</t>
  </si>
  <si>
    <t>Centro Brasileiro de Pesquisas Físicas (CBPF), Rio de Janeiro, Brazil; Universidade Federal do Rio de Janeiro (UFRJ), Rio de Janeiro, Brazil; Center for High Energy Physics, Tsinghua University, Beijing, China; Institute Of High Energy Physics (IHEP), Beijing, China; School of Physics State Key Laboratory of Nuclear Physics and Technology, Peking University, Beijing, China; University of Chinese Academy of Sciences, Beijing, China; Institute of Particle Physics, Central China Normal University, Hubei, Wuhan, China; Université Savoie Mont Blanc, CNRS, IN2P3-LAPP, Annecy, France; Université Clermont Auvergne, CNRS/IN2P3, LPC, Clermont-Ferrand, France; Aix Marseille Univ, CNRS/IN2P3, CPPM, Marseille, France; Université Paris-Saclay, CNRS/IN2P3, IJCLab, Orsay, France; Laboratoire Leprince-Ringuet, CNRS/IN2P3, Ecole Polytechnique, Institut Polytechnique de Paris, Palaiseau, France; LPNHE, Sorbonne Université, Paris Diderot Sorbonne Paris Cité, CNRS/IN2P3, Paris, France; I. Physikalisches Institut, RWTH Aachen University, Aachen, Germany; Fakultät Physik, Technische Universität Dortmund, Dortmund, Germany; Max-Planck-Institut für Kernphysik (MPIK), Heidelberg, Germany; Physikalisches Institut, Ruprecht-Karls-Universität Heidelberg, Heidelberg, Germany; School of Physics, University College Dublin, Dublin, Ireland; INFN Sezione di Bari, Bari, Italy; INFN Sezione di Bologna, Bologna, Italy; INFN Sezione di Ferrara, Ferrara, Italy; INFN Sezione di Firenze, Firenze, Italy; INFN Laboratori Nazionali di Frascati, Frascati, Italy; INFN Sezione di Genova, Genova, Italy; INFN Sezione di Milano, Milano, Italy; INFN Sezione di Milano-Bicocca, Milano, Italy; INFN Sezione di Cagliari, Monserrato, Italy; Università degli Studi di Padova, Università e INFN, Padova, Padova, Italy; INFN Sezione di Pisa, Pisa, Italy; INFN Sezione di Roma La Sapienza, Roma, Italy; INFN Sezione di Roma Tor Vergata, Roma, Italy; Nikhef National Institute for Subatomic Physics, Amsterdam, Netherlands; Nikhef National Institute for Subatomic Physics and VU University Amsterdam, Amsterdam, Netherlands; AGH — University of Science and Technology, Faculty of Physics and Applied Computer Science, Kraków, Poland; Henryk Niewodniczanski Institute of Nuclear Physics Polish Academy of Sciences, Kraków, Poland; National Center for Nuclear Research (NCBJ), Warsaw, Poland; Horia Hulubei National Institute of Physics and Nuclear Engineering, Bucharest-Magurele, Romania; ICCUB, Universitat de Barcelona, Barcelona, Spain; Instituto Galego de Física de Altas Enerxías (IGFAE), Universidade de Santiago de Compostela, Santiago de Compostela, Spain; Instituto de Fisica Corpuscular, Centro Mixto Universidad de Valencia — CSIC, Valencia, Spain; European Organization for Nuclear Research (CERN), Geneva, Switzerland; Institute of Physics, Ecole Polytechnique Fédérale de Lausanne (EPFL), Lausanne, Switzerland; Physik-Institut, Universität Zürich, Zürich, Switzerland; NSC Kharkiv Institute of Physics and Technology (NSC KIPT), Kharkiv, Ukraine; Institute for Nuclear Research of the National Academy of Sciences (KINR), Kyiv, Ukraine; University of Birmingham, Birmingham, United Kingdom; H.H. Wills Physics Laboratory, University of Bristol, Bristol, United Kingdom; Cavendish Laboratory, University of Cambridge, Cambridge, United Kingdom; Department of Physics, University of Warwick, Coventry, United Kingdom; STFC Rutherford Appleton Laboratory, Didcot, United Kingdom; School of Physics and Astronomy, University of Edinburgh, Edinburgh, United Kingdom; School of Physics and Astronomy, University of Glasgow, Glasgow, United Kingdom; Oliver Lodge Laboratory, University of Liverpool, Liverpool, United Kingdom; Imperial College London, London, United Kingdom; Department of Physics and Astronomy, University of Manchester, Manchester, United Kingdom; Department of Physics, University of Oxford, Oxford, United Kingdom; Massachusetts Institute of Technology, Cambridge, MA, United States; University of Cincinnati, Cincinnati, OH, United States; University of Maryland, College Park, MD, United States; Los Alamos National Laboratory (LANL), Los Alamos, NM, United States; Syracuse University, Syracuse, NY, United States; School of Physics and Astronomy, Monash University, Melbourne, Australia; Pontifícia Universidade Católica do Rio de Janeiro (PUC-Rio), Rio de Janeiro, Brazil; Physics and Micro Electronic College, Hunan University, Changsha City, China; Guangdong Provincial Key Laboratory of Nuclear Science, Guangdong-Hong Kong Joint Laboratory of Quantum Matter, Institute of Quantum Matter, South China Normal University, Guangzhou, China; School of Physics and Technology, Wuhan University, Wuhan, China; Departamento de Fisica, Universidad Nacional de Colombia, Bogota, Colombia; Universität Bonn — Helmholtz-Institut für Strahlen und Kernphysik, Bonn, Germany; Institut für Physik, Universität Rostock, Rostock, Germany; Eotvos Lorand University, Budapest, Hungary; INFN Sezione di Perugia, Perugia, Italy; Van Swinderen Institute, University of Groningen, Groningen, Netherlands; Universiteit Maastricht, Maastricht, Netherlands; DS4DS, La Salle, Universitat Ramon Llull, Barcelona, Spain; Department of Physics and Astronomy, Uppsala University, Uppsala, Sweden; University of Michigan, Ann Arbor, MI, United States; Universidade Federal do Triângulo Mineiro (UFTM), MG, Uberaba, Brazil; Central South U., Changsha, China; Hangzhou Institute for Advanced Study, UCAS, Hangzhou, China; Excellence Cluster ORIGINS, Munich, Germany; Universidad Nacional Autònoma de Honduras, Tegucigalpa, Honduras; Università di Bari, Bari, Italy; Università di Bologna, Bologna, Italy; Università di Cagliari, Cagliari, Italy; Università di Ferrara, Ferrara, Italy; Università di Firenze, Firenze, Italy; Università di Genova, Genova, Italy; Università degli Studi di Milano, Milano, Italy; Università di Milano Bicocca, Milano, Italy; Università di Padova, Padova, Italy; Università di Perugia, Perugia, Italy; Scuola Normale Superiore, Pisa, Italy; Università di Pisa, Pisa, Italy; Università della Basilicata, Potenza, Italy; Università di Roma Tor Vergata, Roma, Italy; Università di Siena, Siena, Italy; Università di Urbino, Urbino, Italy; MSU — Iligan Institute of Technology (MSU-IIT), Iligan, Philippines; Università di Modena e Reggio Emilia, Modena, Italy</t>
  </si>
  <si>
    <t>Aaij R., Nikhef National Institute for Subatomic Physics, Amsterdam, Netherlands; Abdelmotteleb A.S.W., Department of Physics, University of Warwick, Coventry, United Kingdom; Abellan Beteta C., Physik-Institut, Universität Zürich, Zürich, Switzerland; Abudinén F., Department of Physics, University of Warwick, Coventry, United Kingdom; Ackernley T., Oliver Lodge Laboratory, University of Liverpool, Liverpool, United Kingdom; Adeva B., Instituto Galego de Física de Altas Enerxías (IGFAE), Universidade de Santiago de Compostela, Santiago de Compostela, Spain; Adinolfi M., H.H. Wills Physics Laboratory, University of Bristol, Bristol, United Kingdom; Afsharnia H., Université Clermont Auvergne, CNRS/IN2P3, LPC, Clermont-Ferrand, France; Agapopoulou C., LPNHE, Sorbonne Université, Paris Diderot Sorbonne Paris Cité, CNRS/IN2P3, Paris, France; Aidala C.A., University of Michigan, Ann Arbor, MI, United States; Aiola S., INFN Sezione di Milano, Milano, Italy; Ajaltouni Z., Université Clermont Auvergne, CNRS/IN2P3, LPC, Clermont-Ferrand, France; Akar S., University of Cincinnati, Cincinnati, OH, United States; Akiba K., Nikhef National Institute for Subatomic Physics, Amsterdam, Netherlands; Albrecht J., Fakultät Physik, Technische Universität Dortmund, Dortmund, Germany; Alessio F., European Organization for Nuclear Research (CERN), Geneva, Switzerland; Alexander M., School of Physics and Astronomy, University of Glasgow, Glasgow, United Kingdom; Alfonso Albero A., ICCUB, Universitat de Barcelona, Barcelona, Spain; Aliouche Z., Department of Physics and Astronomy, University of Manchester, Manchester, United Kingdom; Alvarez Cartelle P., Cavendish Laboratory, University of Cambridge, Cambridge, United Kingdom; Amato S., Universidade Federal do Rio de Janeiro (UFRJ), Rio de Janeiro, Brazil; Amey J.L., H.H. Wills Physics Laboratory, University of Bristol, Bristol, United Kingdom; Amhis Y., Université Paris-Saclay, CNRS/IN2P3, IJCLab, Orsay, France; An L., European Organization for Nuclear Research (CERN), Geneva, Switzerland; Anderlini L., INFN Sezione di Firenze, Firenze, Italy; Andersson M., Physik-Institut, Universität Zürich, Zürich, Switzerland; Andreianov A.; Andreotti M., INFN Sezione di Ferrara, Ferrara, Italy; Ao D., University of Chinese Academy of Sciences, Beijing, China; Archilli F., Physikalisches Institut, Ruprecht-Karls-Universität Heidelberg, Heidelberg, Germany; Artamonov A.; Artuso M., Syracuse University, Syracuse, NY, United States; Arzymatov K.; Aslanides E., Aix Marseille Univ, CNRS/IN2P3, CPPM, Marseille, France; Atzeni M., Physik-Institut, Universität Zürich, Zürich, Switzerland; Audurier B., Laboratoire Leprince-Ringuet, CNRS/IN2P3, Ecole Polytechnique, Institut Polytechnique de Paris, Palaiseau, France; Bachmann S., Physikalisches Institut, Ruprecht-Karls-Universität Heidelberg, Heidelberg, Germany; Bachmayer M., Institute of Physics, Ecole Polytechnique Fédérale de Lausanne (EPFL), Lausanne, Switzerland; Back J.J., Department of Physics, University of Warwick, Coventry, United Kingdom; Bailly-reyre A., LPNHE, Sorbonne Université, Paris Diderot Sorbonne Paris Cité, CNRS/IN2P3, Paris, France; Baladron Rodriguez P., Instituto Galego de Física de Altas Enerxías (IGFAE), Universidade de Santiago de Compostela, Santiago de Compostela, Spain; Balagura V., Laboratoire Leprince-Ringuet, CNRS/IN2P3, Ecole Polytechnique, Institut Polytechnique de Paris, Palaiseau, France; Baldini W., INFN Sezione di Ferrara, Ferrara, Italy; Baptista de Souza Leite J., Centro Brasileiro de Pesquisas Físicas (CBPF), Rio de Janeiro, Brazil; Barbetti M., INFN Sezione di Firenze, Firenze, Italy, Università di Firenze, Firenze, Italy; Barlow R.J., Department of Physics and Astronomy, University of Manchester, Manchester, United Kingdom; Barsuk S., Université Paris-Saclay, CNRS/IN2P3, IJCLab, Orsay, France; Barter W., Imperial College London, London, United Kingdom; Bartolini M., Cavendish Laboratory, University of Cambridge, Cambridge, United Kingdom; Baryshnikov F.; Basels J.M., I. Physikalisches Institut, RWTH Aachen University, Aachen, Germany; Bassi G., INFN Sezione di Pisa, Pisa, Italy, Scuola Normale Superiore, Pisa, Italy; Batsukh B., Institute Of High Energy Physics (IHEP), Beijing, China; Battig A., Fakultät Physik, Technische Universität Dortmund, Dortmund, Germany; Bay A., Institute of Physics, Ecole Polytechnique Fédérale de Lausanne (EPFL), Lausanne, Switzerland; Beck A., Department of Physics, University of Warwick, Coventry, United Kingdom; Becker M., Fakultät Physik, Technische Universität Dortmund, Dortmund, Germany; Bedeschi F., INFN Sezione di Pisa, Pisa, Italy; Bediaga I.B., Centro Brasileiro de Pesquisas Físicas (CBPF), Rio de Janeiro, Brazil; Beiter A., Syracuse University, Syracuse, NY, United States; Belavin V.; Belin S., Instituto Galego de Física de Altas Enerxías (IGFAE), Universidade de Santiago de Compostela, Santiago de Compostela, Spain; Bellee V., Physik-Institut, Universität Zürich, Zürich, Switzerland; Belous K.; Belov I.; Belyaev I.; Bencivenni G., INFN Laboratori Nazionali di Frascati, Frascati, Italy; Ben-Haim E., LPNHE, Sorbonne Université, Paris Diderot Sorbonne Paris Cité, CNRS/IN2P3, Paris, France; Berezhnoy A.; Bernet R., Physik-Institut, Universität Zürich, Zürich, Switzerland; Berninghoff D., Physikalisches Institut, Ruprecht-Karls-Universität Heidelberg, Heidelberg, Germany; Bernstein H.C., Syracuse University, Syracuse, NY, United States; Bertella C., Department of Physics and Astronomy, University of Manchester, Manchester, United Kingdom; Bertolin A., Università degli Studi di Padova, Università e INFN, Padova, Padova, Italy; Betancourt C., Physik-Institut, Universität Zürich, Zürich, Switzerland; Betti F., European Organization for Nuclear Research (CERN), Geneva, Switzerland; Bezshyiko I., Physik-Institut, Universität Zürich, Zürich, Switzerland; Bhasin S., H.H. Wills Physics Laboratory, University of Bristol, Bristol, United Kingdom; Bhom J., Henryk Niewodniczanski Institute of Nuclear Physics Polish Academy of Sciences, Kraków, Poland; Bian L., School of Physics and Technology, Wuhan University, Wuhan, China; Bieker M.S., Fakultät Physik, Technische Universität Dortmund, Dortmund, Germany; Biesuz N.V., INFN Sezione di Ferrara, Ferrara, Italy; Bifani S., University of Birmingham, Birmingham, United Kingdom; Billoir P., LPNHE, Sorbonne Université, Paris Diderot Sorbonne Paris Cité, CNRS/IN2P3, Paris, France; Biolchini A., Nikhef National Institute for Subatomic Physics, Amsterdam, Netherlands; Birch M., Imperial College London, London, United Kingdom; Bishop F.C.R., Cavendish Laboratory, University of Cambridge, Cambridge, United Kingdom; Bitadze A., Department of Physics and Astronomy, University of Manchester, Manchester, United Kingdom; Bizzeti A.; Bjørn M., Department of Physics, University of Oxford, Oxford, United Kingdom; Blago M.P., Cavendish Laboratory, University of Cambridge, Cambridge, United Kingdom; Blake T., Department of Physics, University of Warwick, Coventry, United Kingdom; Blanc F., Institute of Physics, Ecole Polytechnique Fédérale de Lausanne (EPFL), Lausanne, Switzerland; Blusk S., Syracuse University, Syracuse, NY, United States; Bobulska D., School of Physics and Astronomy, University of Glasgow, Glasgow, United Kingdom; Boelhauve J.A., Fakultät Physik, Technische Universität Dortmund, Dortmund, Germany; Boente Garcia O., Instituto Galego de Física de Altas Enerxías (IGFAE), Universidade de Santiago de Compostela, Santiago de Compostela, Spain; Boettcher T., University of Cincinnati, Cincinnati, OH, United States; Boldyrev A.; Bondar N., European Organization for Nuclear Research (CERN), Geneva, Switzerland; Borghi S., Department of Physics and Astronomy, University of Manchester, Manchester, United Kingdom; Borisyak M.; Borsato M., Physikalisches Institut, Ruprecht-Karls-Universität Heidelberg, Heidelberg, Germany; Borsuk J.T., Henryk Niewodniczanski Institute of Nuclear Physics Polish Academy of Sciences, Kraków, Poland; Bouchiba S.A., Institute of Physics, Ecole Polytechnique Fédérale de Lausanne (EPFL), Lausanne, Switzerland; Bowcock T.J.V., European Organization for Nuclear Research (CERN), Geneva, Switzerland, Oliver Lodge Laboratory, University of Liverpool, Liverpool, United Kingdom; Boyer A., European Organization for Nuclear Research (CERN), Geneva, Switzerland; Bozzi C., INFN Sezione di Ferrara, Ferrara, Italy; Bradley M.J., Imperial College London, London, United Kingdom; Braun S., University of Maryland, College Park, MD, United States; Brea Rodriguez A., Instituto Galego de Física de Altas Enerxías (IGFAE), Universidade de Santiago de Compostela, Santiago de Compostela, Spain; Brodzicka J., Henryk Niewodniczanski Institute of Nuclear Physics Polish Academy of Sciences, Kraków, Poland; Brossa Gonzalo A., Department of Physics, University of Warwick, Coventry, United Kingdom; Brundu D., INFN Sezione di Cagliari, Monserrato, Italy; Buonaura A., Physik-Institut, Universität Zürich, Zürich, Switzerland; Buonincontri L., Università degli Studi di Padova, Università e INFN, Padova, Padova, Italy; Burke A.T., Department of Physics and Astronomy, University of Manchester, Manchester, United Kingdom; Burr C., European Organization for Nuclear Research (CERN), Geneva, Switzerland; Bursche A., Guangdong Provincial Key Laboratory of Nuclear Science, Guangdong-Hong Kong Joint Laboratory of Quantum Matter, Institute of Quantum Matter, South China Normal University, Guangzhou, China; Butkevich A.; Butter J.S., Nikhef National Institute for Subatomic Physics, Amsterdam, Netherlands; Buytaert J., European Organization for Nuclear Research (CERN), Geneva, Switzerland; Byczynski W., European Organization for Nuclear Research (CERN), Geneva, Switzerland; Cadeddu S., INFN Sezione di Cagliari, Monserrato, Italy; Cai H., School of Physics and Technology, Wuhan University, Wuhan, China; Calabrese R., INFN Sezione di Ferrara, Ferrara, Italy, Università di Ferrara, Ferrara, Italy; Calefice L., LPNHE, Sorbonne Université, Paris Diderot Sorbonne Paris Cité, CNRS/IN2P3, Paris, France, Fakultät Physik, Technische Universität Dortmund, Dortmund, Germany; Cali S., INFN Laboratori Nazionali di Frascati, Frascati, Italy; Calladine R., University of Birmingham, Birmingham, United Kingdom; Calvi M., INFN Sezione di Milano-Bicocca, Milano, Italy, Università di Milano Bicocca, Milano, Italy; Calvo Gomez M., DS4DS, La Salle, Universitat Ramon Llull, Barcelona, Spain; Camargo Magalhaes P., H.H. Wills Physics Laboratory, University of Bristol, Bristol, United Kingdom; Campana P., INFN Laboratori Nazionali di Frascati, Frascati, Italy; Campoverde Quezada A.F., University of Chinese Academy of Sciences, Beijing, China; Capelli S., INFN Sezione di Milano-Bicocca, Milano, Italy, Università di Milano Bicocca, Milano, Italy; Capriotti L., INFN Sezione di Bologna, Bologna, Italy, Università di Bologna, Bologna, Italy; Carbone A., INFN Sezione di Bologna, Bologna, Italy, Università di Bologna, Bologna, Italy; Carboni G., INFN Sezione di Roma Tor Vergata, Roma, Italy; Cardinale R., INFN Sezione di Genova, Genova, Italy, Università di Genova, Genova, Italy; Cardini A., INFN Sezione di Cagliari, Monserrato, Italy; Carli I., Institute Of High Energy Physics (IHEP), Beijing, China; Carniti P., INFN Sezione di Milano-Bicocca, Milano, Italy, Università di Milano Bicocca, Milano, Italy; Carus L., I. Physikalisches Institut, RWTH Aachen University, Aachen, Germany; Casais Vidal A., Instituto Galego de Física de Altas Enerxías (IGFAE), Universidade de Santiago de Compostela, Santiago de Compostela, Spain; Caspary R., Physikalisches Institut, Ruprecht-Karls-Universität Heidelberg, Heidelberg, Germany; Casse G., Oliver Lodge Laboratory, University of Liverpool, Liverpool, United Kingdom; Cattaneo M., European Organization for Nuclear Research (CERN), Geneva, Switzerland; Cavallero G., European Organization for Nuclear Research (CERN), Geneva, Switzerland; Cavallini V., INFN Sezione di Ferrara, Ferrara, Italy, Università di Ferrara, Ferrara, Italy; Celani S., Institute of Physics, Ecole Polytechnique Fédérale de Lausanne (EPFL), Lausanne, Switzerland; Cerasoli J., Aix Marseille Univ, CNRS/IN2P3, CPPM, Marseille, France; Cervenkov D., Department of Physics, University of Oxford, Oxford, United Kingdom; Chadwick A.J., Oliver Lodge Laboratory, University of Liverpool, Liverpool, United Kingdom; Chapman M.G., H.H. Wills Physics Laboratory, University of Bristol, Bristol, United Kingdom; Charles M., LPNHE, Sorbonne Université, Paris Diderot Sorbonne Paris Cité, CNRS/IN2P3, Paris, France; Charpentier P., European Organization for Nuclear Research (CERN), Geneva, Switzerland; Chavez Barajas C.A., Oliver Lodge Laboratory, University of Liverpool, Liverpool, United Kingdom; Chefdeville M., Université Savoie Mont Blanc, CNRS, IN2P3-LAPP, Annecy, France; Chen C., Center for High Energy Physics, Tsinghua University, Beijing, China; Chen S., Institute Of High Energy Physics (IHEP), Beijing, China; Chernov A., Henryk Niewodniczanski Institute of Nuclear Physics Polish Academy of Sciences, Kraków, Poland; Chobanova V., Instituto Galego de Física de Altas Enerxías (IGFAE), Universidade de Santiago de Compostela, Santiago de Compostela, Spain; Cholak S., Institute of Physics, Ecole Polytechnique Fédérale de Lausanne (EPFL), Lausanne, Switzerland; Chrzaszcz M., Henryk Niewodniczanski Institute of Nuclear Physics Polish Academy of Sciences, Kraków, Poland; Chubykin A.; Chulikov V.; Ciambrone P., INFN Laboratori Nazionali di Frascati, Frascati, Italy; Cicala M.F., Department of Physics, University of Warwick, Coventry, United Kingdom; Cid Vidal X., Instituto Galego de Física de Altas Enerxías (IGFAE), Universidade de Santiago de Compostela, Santiago de Compostela, Spain; Ciezarek G., European Organization for Nuclear Research (CERN), Geneva, Switzerland; Clarke P.E.L., School of Physics and Astronomy, University of Edinburgh, Edinburgh, United Kingdom; Clemencic M., European Organization for Nuclear Research (CERN), Geneva, Switzerland; Cliff H.V., Cavendish Laboratory, University of Cambridge, Cambridge, United Kingdom; Closier J., European Organization for Nuclear Research (CERN), Geneva, Switzerland; Cobbledick J.L., Department of Physics and Astronomy, University of Manchester, Manchester, United Kingdom; Coco V., European Organization for Nuclear Research (CERN), Geneva, Switzerland; Coelho J.A.B., Université Paris-Saclay, CNRS/IN2P3, IJCLab, Orsay, France; Cogan J., Aix Marseille Univ, CNRS/IN2P3, CPPM, Marseille, France; Cogneras E., Université Clermont Auvergne, CNRS/IN2P3, LPC, Clermont-Ferrand, France; Cojocariu L., Horia Hulubei National Institute of Physics and Nuclear Engineering, Bucharest-Magurele, Romania; Collins P., European Organization for Nuclear Research (CERN), Geneva, Switzerland; Colombo T., European Organization for Nuclear Research (CERN), Geneva, Switzerland; Congedo L., INFN Sezione di Bari, Bari, Italy, Università di Bari, Bari, Italy; Contu A., INFN Sezione di Cagliari, Monserrato, Italy; Cooke N., University of Birmingham, Birmingham, United Kingdom; Coombs G., School of Physics and Astronomy, University of Glasgow, Glasgow, United Kingdom; Corredoira I., Instituto Galego de Física de Altas Enerxías (IGFAE), Universidade de Santiago de Compostela, Santiago de Compostela, Spain; Corti G., European Organization for Nuclear Research (CERN), Geneva, Switzerland; Costa Sobral C.M., Department of Physics, University of Warwick, Coventry, United Kingdom; Couturier B., European Organization for Nuclear Research (CERN), Geneva, Switzerland; Craik D.C., Massachusetts Institute of Technology, Cambridge, MA, United States; Crkovská J., Los Alamos National Laboratory (LANL), Los Alamos, NM, United States; Cruz Torres M., Centro Brasileiro de Pesquisas Físicas (CBPF), Rio de Janeiro, Brazil, Universidad Nacional Autònoma de Honduras, Tegucigalpa, Honduras; Currie R., School of Physics and Astronomy, University of Edinburgh, Edinburgh, United Kingdom; Da Silva C.L., Los Alamos National Laboratory (LANL), Los Alamos, NM, United States; Dadabaev S.; Dai L., Physics and Micro Electronic College, Hunan University, Changsha City, China; Dall’Occo E., Fakultät Physik, Technische Universität Dortmund, Dortmund, Germany; Dalseno J., Instituto Galego de Física de Altas Enerxías (IGFAE), Universidade de Santiago de Compostela, Santiago de Compostela, Spain; D’Ambrosio C., European Organization for Nuclear Research (CERN), Geneva, Switzerland; Danilina A.; d’Argent P., European Organization for Nuclear Research (CERN), Geneva, Switzerland; Davies J.E., Department of Physics and Astronomy, University of Manchester, Manchester, United Kingdom; Davis A., Department of Physics and Astronomy, University of Manchester, Manchester, United Kingdom; De Aguiar Francisco O., Department of Physics and Astronomy, University of Manchester, Manchester, United Kingdom; de Boer J., European Organization for Nuclear Research (CERN), Geneva, Switzerland; De Bruyn K., Van Swinderen Institute, University of Groningen, Groningen, Netherlands; De Capua S., Department of Physics and Astronomy, University of Manchester, Manchester, United Kingdom; De Cian M., Institute of Physics, Ecole Polytechnique Fédérale de Lausanne (EPFL), Lausanne, Switzerland; De Freitas Carneiro Da Graca U., Centro Brasileiro de Pesquisas Físicas (CBPF), Rio de Janeiro, Brazil; De Lucia E., INFN Laboratori Nazionali di Frascati, Frascati, Italy; De Miranda J.M., Centro Brasileiro de Pesquisas Físicas (CBPF), Rio de Janeiro, Brazil; De Paula L., Universidade Federal do Rio de Janeiro (UFRJ), Rio de Janeiro, Brazil; De Serio M., INFN Sezione di Bari, Bari, Italy, Università di Bari, Bari, Italy; De Simone D., Physik-Institut, Universität Zürich, Zürich, Switzerland; De Simone P., INFN Laboratori Nazionali di Frascati, Frascati, Italy; De Vellis F., Fakultät Physik, Technische Universität Dortmund, Dortmund, Germany; de Vries J.A., Universiteit Maastricht, Maastricht, Netherlands; Dean C.T., Los Alamos National Laboratory (LANL), Los Alamos, NM, United States; Debernardis F., INFN Sezione di Bari, Bari, Italy, Università di Bari, Bari, Italy; Decamp D., Université Savoie Mont Blanc, CNRS, IN2P3-LAPP, Annecy, France; Dedu V., Aix Marseille Univ, CNRS/IN2P3, CPPM, Marseille, France; Del Buono L., LPNHE, Sorbonne Université, Paris Diderot Sorbonne Paris Cité, CNRS/IN2P3, Paris, France; Delaney B., Cavendish Laboratory, University of Cambridge, Cambridge, United Kingdom; Dembinski H.-P., Fakultät Physik, Technische Universität Dortmund, Dortmund, Germany; Denysenko V., Physik-Institut, Universität Zürich, Zürich, Switzerland; Deschamps O., Université Clermont Auvergne, CNRS/IN2P3, LPC, Clermont-Ferrand, France; Dettori F., INFN Sezione di Cagliari, Monserrato, Italy, Università di Cagliari, Cagliari, Italy; Dey B., Eotvos Lorand University, Budapest, Hungary; Di Cicco A., INFN Laboratori Nazionali di Frascati, Frascati, Italy; Di Nezza P., INFN Laboratori Nazionali di Frascati, Frascati, Italy; Didenko S.; Dieste Maronas L., Instituto Galego de Física de Altas Enerxías (IGFAE), Universidade de Santiago de Compostela, Santiago de Compostela, Spain; Dijkstra H., European Organization for Nuclear Research (CERN), Geneva, Switzerland; Ding S., Syracuse University, Syracuse, NY, United States; Dobishuk V., Institute for Nuclear Research of the National Academy of Sciences (KINR), Kyiv, Ukraine; Dong C., Center for High Energy Physics, Tsinghua University, Beijing, China; Donohoe A.M., School of Physics, University College Dublin, Dublin, Ireland; Dordei F., INFN Sezione di Cagliari, Monserrato, Italy; dos Reis A.C., Centro Brasileiro de Pesquisas Físicas (CBPF), Rio de Janeiro, Brazil; Douglas L., School of Physics and Astronomy, University of Glasgow, Glasgow, United Kingdom; Downes A.G., Université Savoie Mont Blanc, CNRS, IN2P3-LAPP, Annecy, France; Dudek M.W., Henryk Niewodniczanski Institute of Nuclear Physics Polish Academy of Sciences, Kraków, Poland; Dufour L., European Organization for Nuclear Research (CERN), Geneva, Switzerland; Duk V., INFN Sezione di Perugia, Perugia, Italy; Durante P., European Organization for Nuclear Research (CERN), Geneva, Switzerland; Durham J.M., Los Alamos National Laboratory (LANL), Los Alamos, NM, United States; Dutta D., Department of Physics and Astronomy, University of Manchester, Manchester, United Kingdom; Dziurda A., Henryk Niewodniczanski Institute of Nuclear Physics Polish Academy of Sciences, Kraków, Poland; Dzyuba A.; Easo S., STFC Rutherford Appleton Laboratory, Didcot, United Kingdom; Egede U., School of Physics and Astronomy, Monash University, Melbourne, Australia; Egorychev V.; Eidelman S.; Eisenhardt S., School of Physics and Astronomy, University of Edinburgh, Edinburgh, United Kingdom; Ek-In S., Institute of Physics, Ecole Polytechnique Fédérale de Lausanne (EPFL), Lausanne, Switzerland; Eklund L., Department of Physics and Astronomy, Uppsala University, Uppsala, Sweden; Ely S., Syracuse University, Syracuse, NY, United States; Ene A., Horia Hulubei National Institute of Physics and Nuclear Engineering, Bucharest-Magurele, Romania; Epple E., Los Alamos National Laboratory (LANL), Los Alamos, NM, United States; Escher S., I. Physikalisches Institut, RWTH Aachen University, Aachen, Germany; Eschle J., Physik-Institut, Universität Zürich, Zürich, Switzerland; Esen S., Physik-Institut, Universität Zürich, Zürich, Switzerland; Evans T., Department of Physics and Astronomy, University of Manchester, Manchester, United Kingdom; Falcao L.N., Centro Brasileiro de Pesquisas Físicas (CBPF), Rio de Janeiro, Brazil; Fan Y., University of Chinese Academy of Sciences, Beijing, China; Fang B., School of Physics and Technology, Wuhan University, Wuhan, China; Farry S., Oliver Lodge Laboratory, University of Liverpool, Liverpool, United Kingdom; Fazzini D., INFN Sezione di Milano-Bicocca, Milano, Italy, Università di Milano Bicocca, Milano, Italy; Feo M., European Organization for Nuclear Research (CERN), Geneva, Switzerland; Fernandez Prieto A., Instituto Galego de Física de Altas Enerxías (IGFAE), Universidade de Santiago de Compostela, Santiago de Compostela, Spain; Fernez A.D., University of Maryland, College Park, MD, United States; Ferrari F., INFN Sezione di Bologna, Bologna, Italy; Ferreira Lopes L., Institute of Physics, Ecole Polytechnique Fédérale de Lausanne (EPFL), Lausanne, Switzerland; Ferreira Rodrigues F., Universidade Federal do Rio de Janeiro (UFRJ), Rio de Janeiro, Brazil; Ferreres Sole S., Nikhef National Institute for Subatomic Physics, Amsterdam, Netherlands; Ferrillo M., Physik-Institut, Universität Zürich, Zürich, Switzerland; Ferro-Luzzi M., European Organization for Nuclear Research (CERN), Geneva, Switzerland; Filippov S.; Fini R.A., INFN Sezione di Bari, Bari, Italy; Fiorini M., INFN Sezione di Ferrara, Ferrara, Italy, Università di Ferrara, Ferrara, Italy; Firlej M., AGH — University of Science and Technology, Faculty of Physics and Applied Computer Science, Kraków, Poland; Fischer K.M., Department of Physics, University of Oxford, Oxford, United Kingdom; Fitzgerald D.S., University of Michigan, Ann Arbor, MI, United States; Fitzpatrick C., Department of Physics and Astronomy, University of Manchester, Manchester, United Kingdom; Fiutowski T., AGH — University of Science and Technology, Faculty of Physics and Applied Computer Science, Kraków, Poland; Fleuret F., Laboratoire Leprince-Ringuet, CNRS/IN2P3, Ecole Polytechnique, Institut Polytechnique de Paris, Palaiseau, France; Fontana M., LPNHE, Sorbonne Université, Paris Diderot Sorbonne Paris Cité, CNRS/IN2P3, Paris, France; Fontanelli F., INFN Sezione di Genova, Genova, Italy, Università di Genova, Genova, Italy; Forty R., European Organization for Nuclear Research (CERN), Geneva, Switzerland; Foulds-Holt D., Cavendish Laboratory, University of Cambridge, Cambridge, United Kingdom; Franco Lima V., Oliver Lodge Laboratory, University of Liverpool, Liverpool, United Kingdom; Franco Sevilla M., University of Maryland, College Park, MD, United States; Frank M., European Organization for Nuclear Research (CERN), Geneva, Switzerland; Franzoso E., INFN Sezione di Ferrara, Ferrara, Italy, Università di Ferrara, Ferrara, Italy; Frau G., Physikalisches Institut, Ruprecht-Karls-Universität Heidelberg, Heidelberg, Germany; Frei C., European Organization for Nuclear Research (CERN), Geneva, Switzerland; Friday D.A., School of Physics and Astronomy, University of Glasgow, Glasgow, United Kingdom; Fu J., University of Chinese Academy of Sciences, Beijing, China; Fuehring Q., Fakultät Physik, Technische Universität Dortmund, Dortmund, Germany; Gabriel E., Nikhef National Institute for Subatomic Physics, Amsterdam, Netherlands; Galati G., INFN Sezione di Bari, Bari, Italy, Università di Bari, Bari, Italy; Gallas Torreira A., Instituto Galego de Física de Altas Enerxías (IGFAE), Universidade de Santiago de Compostela, Santiago de Compostela, Spain; Galli D., INFN Sezione di Bologna, Bologna, Italy, Università di Bologna, Bologna, Italy; Gambetta S., European Organization for Nuclear Research (CERN), Geneva, Switzerland, School of Physics and Astronomy, University of Edinburgh, Edinburgh, United Kingdom; Gan Y., Center for High Energy Physics, Tsinghua University, Beijing, China; Gandelman M., Universidade Federal do Rio de Janeiro (UFRJ), Rio de Janeiro, Brazil; Gandini P., INFN Sezione di Milano, Milano, Italy; Gao Y., School of Physics State Key Laboratory of Nuclear Physics and Technology, Peking University, Beijing, China; Garau M., INFN Sezione di Cagliari, Monserrato, Italy; Garcia Martin L.M., Department of Physics, University of Warwick, Coventry, United Kingdom; Garcia Moreno P., ICCUB, Universitat de Barcelona, Barcelona, Spain; García Pardiñas J., INFN Sezione di Milano-Bicocca, Milano, Italy, Università di Milano Bicocca, Milano, Italy; Garcia Plana B., Instituto Galego de Física de Altas Enerxías (IGFAE), Universidade de Santiago de Compostela, Santiago de Compostela, Spain; Garcia Rosales F.A., Laboratoire Leprince-Ringuet, CNRS/IN2P3, Ecole Polytechnique, Institut Polytechnique de Paris, Palaiseau, France; Garrido L., ICCUB, Universitat de Barcelona, Barcelona, Spain; Gaspar C., European Organization for Nuclear Research (CERN), Geneva, Switzerland; Geertsema R.E., Nikhef National Institute for Subatomic Physics, Amsterdam, Netherlands; Gerick D., Physikalisches Institut, Ruprecht-Karls-Universität Heidelberg, Heidelberg, Germany; Gerken L.L., Fakultät Physik, Technische Universität Dortmund, Dortmund, Germany; Gersabeck E., Department of Physics and Astronomy, University of Manchester, Manchester, United Kingdom; Gersabeck M., Department of Physics and Astronomy, University of Manchester, Manchester, United Kingdom; Gershon T., Department of Physics, University of Warwick, Coventry, United Kingdom; Gerstel D., Aix Marseille Univ, CNRS/IN2P3, CPPM, Marseille, France; Giambastiani L., Università degli Studi di Padova, Università e INFN, Padova, Padova, Italy; Gibson V., Cavendish Laboratory, University of Cambridge, Cambridge, United Kingdom; Giemza H.K., National Center for Nuclear Research (NCBJ), Warsaw, Poland; Gilman A.L., Department of Physics, University of Oxford, Oxford, United Kingdom; Giovannetti M., INFN Laboratori Nazionali di Frascati, Frascati, Italy, Università di Roma Tor Vergata, Roma, Italy; Gioventù A., Instituto Galego de Física de Altas Enerxías (IGFAE), Universidade de Santiago de Compostela, Santiago de Compostela, Spain; Gironella Gironell P., ICCUB, Universitat de Barcelona, Barcelona, Spain; Giugliano C., INFN Sezione di Ferrara, Ferrara, Italy, Università di Ferrara, Ferrara, Italy; Gizdov K., School of Physics and Astronomy, University of Edinburgh, Edinburgh, United Kingdom; Gkougkousis E.L., European Organization for Nuclear Research (CERN), Geneva, Switzerland; Gligorov V.V., LPNHE, Sorbonne Université, Paris Diderot Sorbonne Paris Cité, CNRS/IN2P3, Paris, France, European Organization for Nuclear Research (CERN), Geneva, Switzerland; Göbel C., Pontifícia Universidade Católica do Rio de Janeiro (PUC-Rio), Rio de Janeiro, Brazil; Golobardes E., DS4DS, La Salle, Universitat Ramon Llull, Barcelona, Spain; Golubkov D.; Golutvin A., Imperial College London, London, United Kingdom; Gomes A., Centro Brasileiro de Pesquisas Físicas (CBPF), Rio de Janeiro, Brazil, Universidade Federal do Triângulo Mineiro (UFTM), MG, Uberaba, Brazil; Gomez Fernandez S., ICCUB, Universitat de Barcelona, Barcelona, Spain; Goncalves Abrantes F., Department of Physics, University of Oxford, Oxford, United Kingdom; Goncerz M., Henryk Niewodniczanski Institute of Nuclear Physics Polish Academy of Sciences, Kraków, Poland; Gong G., Center for High Energy Physics, Tsinghua University, Beijing, China; Gorelov I.V.; Gotti C., INFN Sezione di Milano-Bicocca, Milano, Italy; Grabowski J.P., Physikalisches Institut, Ruprecht-Karls-Universität Heidelberg, Heidelberg, Germany; Grammatico T., LPNHE, Sorbonne Université, Paris Diderot Sorbonne Paris Cité, CNRS/IN2P3, Paris, France; Granado Cardoso L.A., European Organization for Nuclear Research (CERN), Geneva, Switzerland; Graugés E., ICCUB, Universitat de Barcelona, Barcelona, Spain; Graverini E., Institute of Physics, Ecole Polytechnique Fédérale de Lausanne (EPFL), Lausanne, Switzerland; Graziani G.; Grecu A.T., Horia Hulubei National Institute of Physics and Nuclear Engineering, Bucharest-Magurele, Romania; Greeven L.M., Nikhef National Institute for Subatomic Physics, Amsterdam, Netherlands; Grieser N.A., Institute Of High Energy Physics (IHEP), Beijing, China; Grillo L., Department of Physics and Astronomy, University of Manchester, Manchester, United Kingdom; Gromov S.; Gruberg Cazon B.R., Department of Physics, University of Oxford, Oxford, United Kingdom; Gu C., Center for High Energy Physics, Tsinghua University, Beijing, China; Guarise M., INFN Sezione di Ferrara, Ferrara, Italy, Università di Ferrara, Ferrara, Italy; Guittiere M., Université Paris-Saclay, CNRS/IN2P3, IJCLab, Orsay, France; Günther P.A., Physikalisches Institut, Ruprecht-Karls-Universität Heidelberg, Heidelberg, Germany; Gushchin E.; Guth A., I. Physikalisches Institut, RWTH Aachen University, Aachen, Germany; Guz Y.; Gys T., European Organization for Nuclear Research (CERN), Geneva, Switzerland; Hadavizadeh T., School of Physics and Astronomy, Monash University, Melbourne, Australia; Haefeli G., Institute of Physics, Ecole Polytechnique Fédérale de Lausanne (EPFL), Lausanne, Switzerland; Haen C., European Organization for Nuclear Research (CERN), Geneva, Switzerland; Haimberger J., European Organization for Nuclear Research (CERN), Geneva, Switzerland; Haines S.C., Cavendish Laboratory, University of Cambridge, Cambridge, United Kingdom; Halewood-leagas T., Oliver Lodge Laboratory, University of Liverpool, Liverpool, United Kingdom; Halvorsen M.M., European Organization for Nuclear Research (CERN), Geneva, Switzerland; Hamilton P.M., University of Maryland, College Park, MD, United States; Hammerich J., Oliver Lodge Laboratory, University of Liverpool, Liverpool, United Kingdom; Han Q., Institute of Particle Physics, Central China Normal University, Hubei, Wuhan, China; Han X., Physikalisches Institut, Ruprecht-Karls-Universität Heidelberg, Heidelberg, Germany; Hansen E.B., Department of Physics and Astronomy, University of Manchester, Manchester, United Kingdom; Hansmann-Menzemer S., Physikalisches Institut, Ruprecht-Karls-Universität Heidelberg, Heidelberg, Germany; Harnew N., Department of Physics, University of Oxford, Oxford, United Kingdom; Harrison T., Oliver Lodge Laboratory, University of Liverpool, Liverpool, United Kingdom; Hasse C., European Organization for Nuclear Research (CERN), Geneva, Switzerland; Hatch M., European Organization for Nuclear Research (CERN), Geneva, Switzerland; He J., University of Chinese Academy of Sciences, Beijing, China, Hangzhou Institute for Advanced Study, UCAS, Hangzhou, China; Hecker M., Imperial College London, London, United Kingdom; Heijhoff K., Nikhef National Institute for Subatomic Physics, Amsterdam, Netherlands; Heinicke K., Fakultät Physik, Technische Universität Dortmund, Dortmund, Germany; Henderson R.D.L., Department of Physics, University of Warwick, Coventry, United Kingdom, School of Physics and Astronomy, Monash University, Melbourne, Australia; Hennequin A.M., European Organization for Nuclear Research (CERN), Geneva, Switzerland; Hennessy K., Oliver Lodge Laboratory, University of Liverpool, Liverpool, United Kingdom</t>
  </si>
  <si>
    <t>2-s2.0-85156157463</t>
  </si>
  <si>
    <t>Huang H.; Yang J.; Sun Y.-C.; Ye J.-H.; He K.; Zou J.</t>
  </si>
  <si>
    <t>Crystal structure of 7-hydroxy-6-(2-hydroxyethyl)-2H-chromen-2-one, C11H10O4</t>
  </si>
  <si>
    <t>10.1515/ncrs-2022-0529</t>
  </si>
  <si>
    <t>https://www.scopus.com/inward/record.uri?eid=2-s2.0-85146665043&amp;doi=10.1515%2fncrs-2022-0529&amp;partnerID=40&amp;md5=4352fd91febb8fd9ab7d6e687d078ae7</t>
  </si>
  <si>
    <t>Guizhou University of Traditional Chinese Medicine, Guiyang, 550025, China; Sinopharm Group Tongjitang (Guizhou) Pharmaceutical Co. Ltd., Guiyang, 550009, China</t>
  </si>
  <si>
    <t>Huang H., Guizhou University of Traditional Chinese Medicine, Guiyang, 550025, China; Yang J., Guizhou University of Traditional Chinese Medicine, Guiyang, 550025, China; Sun Y.-C., Sinopharm Group Tongjitang (Guizhou) Pharmaceutical Co. Ltd., Guiyang, 550009, China; Ye J.-H., Guizhou University of Traditional Chinese Medicine, Guiyang, 550025, China; He K., Guizhou University of Traditional Chinese Medicine, Guiyang, 550025, China; Zou J., Guizhou University of Traditional Chinese Medicine, Guiyang, 550025, China</t>
  </si>
  <si>
    <t>2-s2.0-85146665043</t>
  </si>
  <si>
    <t>Zodage A.; Allen R.J.; Evans M.R.; Majumdar S.N.</t>
  </si>
  <si>
    <t>A sluggish random walk with subdiffusive spread</t>
  </si>
  <si>
    <t>Journal of Statistical Mechanics: Theory and Experiment</t>
  </si>
  <si>
    <t>10.1088/1742-5468/acc4b1</t>
  </si>
  <si>
    <t>https://www.scopus.com/inward/record.uri?eid=2-s2.0-85151812189&amp;doi=10.1088%2f1742-5468%2facc4b1&amp;partnerID=40&amp;md5=7f7487c94bd5d0f86c67f8226455e3b0</t>
  </si>
  <si>
    <t>Department of Physics, Indian Institute of Science Education and Research, Dr Homi Bhabha Road, Pune, 411008, India; Department of Physics, UC San Diego, 9500 Gilman Dr, La Jolla, 92093, CA, United States; Theoretical Microbial Ecology, Institute of Microbiology, Faculty of Biological Sciences, Friedrich Schiller University Jena, Buchaer Strasse 6, Jena, 07745, Germany; SUPA, School of Physics and Astronomy, University of Edinburgh, Peter Guthrie Tait Road, Edinburgh, EH10 5LH, United Kingdom; LPTMS, CNRS, University Paris-Sud, Université Paris-Saclay, Orsay, 91405, France</t>
  </si>
  <si>
    <t>Zodage A., Department of Physics, Indian Institute of Science Education and Research, Dr Homi Bhabha Road, Pune, 411008, India, Department of Physics, UC San Diego, 9500 Gilman Dr, La Jolla, 92093, CA, United States; Allen R.J., Theoretical Microbial Ecology, Institute of Microbiology, Faculty of Biological Sciences, Friedrich Schiller University Jena, Buchaer Strasse 6, Jena, 07745, Germany, SUPA, School of Physics and Astronomy, University of Edinburgh, Peter Guthrie Tait Road, Edinburgh, EH10 5LH, United Kingdom; Evans M.R., SUPA, School of Physics and Astronomy, University of Edinburgh, Peter Guthrie Tait Road, Edinburgh, EH10 5LH, United Kingdom, LPTMS, CNRS, University Paris-Sud, Université Paris-Saclay, Orsay, 91405, France; Majumdar S.N., LPTMS, CNRS, University Paris-Sud, Université Paris-Saclay, Orsay, 91405, France</t>
  </si>
  <si>
    <t>2-s2.0-85151812189</t>
  </si>
  <si>
    <t>Mwatondo A.; Rahman-Shepherd A.; Hollmann L.; Chiossi S.; Maina J.; Kurup K.K.; Hassan O.A.; Coates B.; Khan M.; Spencer J.; Mutono N.; Thumbi S.M.; Muturi M.; Mutunga M.; Arruda L.B.; Akhbari M.; Ettehad D.; Ntoumi F.; Scott T.P.; Nel L.H.; Ellis-Iversen J.; Sönksen U.W.; Onyango D.; Ismail Z.; Simachew K.; Wolking D.; Kazwala R.; Sijali Z.; Bett B.; Heymann D.; Kock R.; Zumla A.; Dar O.</t>
  </si>
  <si>
    <t>A global analysis of One Health Networks and the proliferation of One Health collaborations</t>
  </si>
  <si>
    <t>10.1016/S0140-6736(22)01596-3</t>
  </si>
  <si>
    <t>https://www.scopus.com/inward/record.uri?eid=2-s2.0-85148104956&amp;doi=10.1016%2fS0140-6736%2822%2901596-3&amp;partnerID=40&amp;md5=decf63f53bdf2b70acd664ab892ad1e1</t>
  </si>
  <si>
    <t>Zoonotic Disease Unit, Ministry of Health, Nairobi, Kenya; Zoonotic Disease Unit, Ministry of Agriculture, Livestock, and Fisheries, Nairobi, Kenya; Global Health Programme, Royal Institute of International Affairs, London, United Kingdom; International Livestock Research Institute, Nairobi, Kenya; Department of Infectious Disease Epidemiology, London, United Kingdom; London School of Hygiene &amp; Tropical Medicine, London, United Kingdom; Department of Community Health Sciences and Department of Pathology, Aga Khan University, Karachi, Pakistan; Paul G Allen School for Global Animal Health, Washington State University, Pullman, WA, United States; Center for Epidemiological Modelling and Analysis, University of Nairobi, Nairobi, Kenya; Institute of Tropical and Infectious Diseases, University of Nairobi, Nairobi, Kenya; Institute of Immunology and Infection Research, University of Edinburgh, Edinburgh, United Kingdom; Department of Infection, Division of Infection and Immunity, University College London, London, United Kingdom; Centre for Clinical Microbiology, Division of Infection and Immunity, University College London, London, United Kingdom; Clinical Academic Training Office, University of Cambridge, Cambridge, United Kingdom; Academic Foundation Programme, Faculty of Medicine, Imperial College London, Imperial College Healthcare NHS Trust, London, United Kingdom; Fondation Congolaise pour la Recherche Médicale, Brazzaville, Democratic Republic Congo; Institute for Tropical Medicine, University of Tübingen, Tübingen, Germany; Global Alliance for Rabies Control, Pretoria, South Africa; Department of Biochemistry, Genetics, and Microbiology, University of Pretoria, Pretoria, South Africa; The Danish Veterinary and Food Administration, Glostrup, Denmark; National Centre for Antimicrobials and Infection Control, Statens Serum Institut, Copenhagen, Denmark; The One Health for Humans, Environment, Animals and Livelihoods Project, Addis Ababa, Ethiopia; One Health Institute, University of California, Davis, CA, United States; Department of Veterinary Medicine and Public Health, Sokoine University of Agriculture, Morogoro, Tanzania; Royal Veterinary College, University of London, London, United Kingdom; National Institute for Health and Care Research Biomedical Research Centre, University College London Hospitals NHS Foundation Trust, London, United Kingdom; Global Operations, UK Health Security Agency, London, United Kingdom; Saw Swee Hock School of Public Health, National University of Singapore and National University Health System, Singapore; Royal Institute of International Affairs, London, United Kingdom</t>
  </si>
  <si>
    <t>Mwatondo A., Zoonotic Disease Unit, Ministry of Health, Nairobi, Kenya, International Livestock Research Institute, Nairobi, Kenya, Royal Institute of International Affairs, London, United Kingdom; Rahman-Shepherd A., London School of Hygiene &amp; Tropical Medicine, London, United Kingdom, Saw Swee Hock School of Public Health, National University of Singapore and National University Health System, Singapore, Royal Institute of International Affairs, London, United Kingdom; Hollmann L., Royal Institute of International Affairs, London, United Kingdom; Chiossi S., Royal Institute of International Affairs, London, United Kingdom; Maina J., Zoonotic Disease Unit, Ministry of Health, Nairobi, Kenya, International Livestock Research Institute, Nairobi, Kenya; Kurup K.K., Royal Institute of International Affairs, London, United Kingdom; Hassan O.A., Royal Institute of International Affairs, London, United Kingdom; Coates B., Royal Institute of International Affairs, London, United Kingdom; Khan M., London School of Hygiene &amp; Tropical Medicine, London, United Kingdom, Department of Community Health Sciences and Department of Pathology, Aga Khan University, Karachi, Pakistan, Royal Institute of International Affairs, London, United Kingdom; Spencer J., London School of Hygiene &amp; Tropical Medicine, London, United Kingdom; Mutono N., Paul G Allen School for Global Animal Health, Washington State University, Pullman, WA, United States, Center for Epidemiological Modelling and Analysis, University of Nairobi, Nairobi, Kenya; Thumbi S.M., Paul G Allen School for Global Animal Health, Washington State University, Pullman, WA, United States, Center for Epidemiological Modelling and Analysis, University of Nairobi, Nairobi, Kenya, Institute of Immunology and Infection Research, University of Edinburgh, Edinburgh, United Kingdom; Muturi M., Zoonotic Disease Unit, Ministry of Agriculture, Livestock, and Fisheries, Nairobi, Kenya, International Livestock Research Institute, Nairobi, Kenya; Mutunga M., Institute of Tropical and Infectious Diseases, University of Nairobi, Nairobi, Kenya; Arruda L.B., Centre for Clinical Microbiology, Division of Infection and Immunity, University College London, London, United Kingdom; Akhbari M., Clinical Academic Training Office, University of Cambridge, Cambridge, United Kingdom; Ettehad D., Academic Foundation Programme, Faculty of Medicine, Imperial College London, Imperial College Healthcare NHS Trust, London, United Kingdom; Ntoumi F., Fondation Congolaise pour la Recherche Médicale, Brazzaville, Democratic Republic Congo, Institute for Tropical Medicine, University of Tübingen, Tübingen, Germany; Scott T.P., Global Alliance for Rabies Control, Pretoria, South Africa; Nel L.H., Department of Biochemistry, Genetics, and Microbiology, University of Pretoria, Pretoria, South Africa; Ellis-Iversen J., The Danish Veterinary and Food Administration, Glostrup, Denmark; Sönksen U.W., National Centre for Antimicrobials and Infection Control, Statens Serum Institut, Copenhagen, Denmark; Onyango D., The One Health for Humans, Environment, Animals and Livelihoods Project, Addis Ababa, Ethiopia; Ismail Z., The One Health for Humans, Environment, Animals and Livelihoods Project, Addis Ababa, Ethiopia; Simachew K., The One Health for Humans, Environment, Animals and Livelihoods Project, Addis Ababa, Ethiopia; Wolking D., One Health Institute, University of California, Davis, CA, United States; Kazwala R., Department of Veterinary Medicine and Public Health, Sokoine University of Agriculture, Morogoro, Tanzania; Sijali Z., Department of Veterinary Medicine and Public Health, Sokoine University of Agriculture, Morogoro, Tanzania; Bett B., International Livestock Research Institute, Nairobi, Kenya; Heymann D., Department of Infectious Disease Epidemiology, London, United Kingdom; Kock R., Royal Veterinary College, University of London, London, United Kingdom; Zumla A., Department of Infection, Division of Infection and Immunity, University College London, London, United Kingdom, National Institute for Health and Care Research Biomedical Research Centre, University College London Hospitals NHS Foundation Trust, London, United Kingdom; Dar O., Global Health Programme, Royal Institute of International Affairs, London, United Kingdom, Global Operations, UK Health Security Agency, London, United Kingdom</t>
  </si>
  <si>
    <t>2-s2.0-85148104956</t>
  </si>
  <si>
    <t>Nizamieva A.A.; Kalita I.Y.; Slotvitsky M.M.; Berezhnoy A.K.; Shubina N.S.; Frolova S.R.; Tsvelaya V.A.; Agladze K.I.</t>
  </si>
  <si>
    <t>Conduction of excitation waves and reentry drift on cardiac tissue with simulated photocontrol-varied excitability</t>
  </si>
  <si>
    <t>Chaos</t>
  </si>
  <si>
    <t>10.1063/5.0122273</t>
  </si>
  <si>
    <t>https://www.scopus.com/inward/record.uri?eid=2-s2.0-85148418784&amp;doi=10.1063%2f5.0122273&amp;partnerID=40&amp;md5=48546612f5bc2c2e05f32f01137eadda</t>
  </si>
  <si>
    <t>Laboratory of Experimental and Cellular Medicine, Moscow Institute of Physics and Technology, Dolgoprudny, 141700, Russian Federation; M. F. Vladimirsky Moscow Regional Research Clinical Institute, Moscow, 129110, Russian Federation</t>
  </si>
  <si>
    <t>Nizamieva A.A., Laboratory of Experimental and Cellular Medicine, Moscow Institute of Physics and Technology, Dolgoprudny, 141700, Russian Federation; Kalita I.Y., Laboratory of Experimental and Cellular Medicine, Moscow Institute of Physics and Technology, Dolgoprudny, 141700, Russian Federation; Slotvitsky M.M., Laboratory of Experimental and Cellular Medicine, Moscow Institute of Physics and Technology, Dolgoprudny, 141700, Russian Federation, M. F. Vladimirsky Moscow Regional Research Clinical Institute, Moscow, 129110, Russian Federation; Berezhnoy A.K., Laboratory of Experimental and Cellular Medicine, Moscow Institute of Physics and Technology, Dolgoprudny, 141700, Russian Federation; Shubina N.S., Laboratory of Experimental and Cellular Medicine, Moscow Institute of Physics and Technology, Dolgoprudny, 141700, Russian Federation; Frolova S.R., Laboratory of Experimental and Cellular Medicine, Moscow Institute of Physics and Technology, Dolgoprudny, 141700, Russian Federation, M. F. Vladimirsky Moscow Regional Research Clinical Institute, Moscow, 129110, Russian Federation; Tsvelaya V.A., Laboratory of Experimental and Cellular Medicine, Moscow Institute of Physics and Technology, Dolgoprudny, 141700, Russian Federation, M. F. Vladimirsky Moscow Regional Research Clinical Institute, Moscow, 129110, Russian Federation; Agladze K.I., Laboratory of Experimental and Cellular Medicine, Moscow Institute of Physics and Technology, Dolgoprudny, 141700, Russian Federation, M. F. Vladimirsky Moscow Regional Research Clinical Institute, Moscow, 129110, Russian Federation</t>
  </si>
  <si>
    <t>2-s2.0-85148418784</t>
  </si>
  <si>
    <t>Linhares Y.; Kaganski A.; Agyare C.; Kurnaz I.A.; Neergheen V.; Kolodziejczyk B.; Kędra M.; Wahajuddin M.; El-Youssf L.; dela Cruz T.E.; Baran Y.; Pešić M.; Shrestha U.; Bakiu R.; Allard P.-M.; Rybtsov S.; Pieri M.; Siciliano V.; Flores Bueso Y.</t>
  </si>
  <si>
    <t>Biodiversity: the overlooked source of human health</t>
  </si>
  <si>
    <t>Trends in Molecular Medicine</t>
  </si>
  <si>
    <t>10.1016/j.molmed.2022.12.002</t>
  </si>
  <si>
    <t>https://www.scopus.com/inward/record.uri?eid=2-s2.0-85147607728&amp;doi=10.1016%2fj.molmed.2022.12.002&amp;partnerID=40&amp;md5=6d4f2c9b8e3315e1177624771fa11c1d</t>
  </si>
  <si>
    <t>Miami Cancer Institute, Baptist Health South Florida, Miami, FL, United States; Center for Genomic and Regenerative Medicine, Far Eastern Federal University, Primorsky Krai, Vladivostok, Russian Federation; Department of Pharmaceutics, Kwame Nkrumah University of Science and Technology (KNUST), Kumasi, Ghana; Institute of Biotechnology, Gebze Technical University, Gebze, Turkey; Biopharmaceutical Unit, Centre for Biomedical and Biomaterials Research, University of Mauritius, Réduit; Department of Pedagogical, Curricular and Professional Studies, Faculty of Education, University of Gothenburg, Gothenburg, Sweden; Institute of Oceanology of Polish Academy of Sciences, Powstańców Warszawy, Warsaw, Poland; Division of Pharmaceutics and Pharmacokinetics, Council of Scientific and Industrial Research (CSIR) Central Drug Research Institute, Uttar Pradesh, Lucknow, India; Environmental Engineering Department, Sultan Moulay Slimane University, Béni Mellal-Khénifra, Beni-Mellal, Morocco; Department of Biological Sciences, College of Science, University of Santo Tomas, Manila, Philippines; İzmir Institute of Technology, Department of Molecular Biology and Genetics, İzmir, Turkey; Institute for Biological Research 'Siniša Stanković', National Institute of the Republic of Serbia, University of Belgrade, Belgrade, Serbia; University of Southern Queensland, Institute for Agriculture and the Environment, Toowoomba, QLD, Australia; Department of Aquaculture and Fisheries, Agricultural University of Tirana, Tirana, Albania; Department of Biology, University of Fribourg, Fribourg, Switzerland; Centre for Regenerative Medicine, Institute for Regeneration and Repair, University of Edinburgh, Edinburgh, United Kingdom; Department of Life and Health Sciences, University of Nicosia, Nicosia, Cyprus; Synthetic and Systems Biology for Biomedicine Lab, Istituto Italiano di Tecnologia, Naples, Italy; Cancer Research at UCC, University College Cork, Cork, Ireland</t>
  </si>
  <si>
    <t>Linhares Y., Miami Cancer Institute, Baptist Health South Florida, Miami, FL, United States; Kaganski A., Center for Genomic and Regenerative Medicine, Far Eastern Federal University, Primorsky Krai, Vladivostok, Russian Federation; Agyare C., Department of Pharmaceutics, Kwame Nkrumah University of Science and Technology (KNUST), Kumasi, Ghana; Kurnaz I.A., Institute of Biotechnology, Gebze Technical University, Gebze, Turkey; Neergheen V., Biopharmaceutical Unit, Centre for Biomedical and Biomaterials Research, University of Mauritius, Réduit; Kolodziejczyk B., Department of Pedagogical, Curricular and Professional Studies, Faculty of Education, University of Gothenburg, Gothenburg, Sweden; Kędra M., Institute of Oceanology of Polish Academy of Sciences, Powstańców Warszawy, Warsaw, Poland; Wahajuddin M., Division of Pharmaceutics and Pharmacokinetics, Council of Scientific and Industrial Research (CSIR) Central Drug Research Institute, Uttar Pradesh, Lucknow, India; El-Youssf L., Environmental Engineering Department, Sultan Moulay Slimane University, Béni Mellal-Khénifra, Beni-Mellal, Morocco; dela Cruz T.E., Department of Biological Sciences, College of Science, University of Santo Tomas, Manila, Philippines; Baran Y., İzmir Institute of Technology, Department of Molecular Biology and Genetics, İzmir, Turkey; Pešić M., Institute for Biological Research 'Siniša Stanković', National Institute of the Republic of Serbia, University of Belgrade, Belgrade, Serbia; Shrestha U., University of Southern Queensland, Institute for Agriculture and the Environment, Toowoomba, QLD, Australia; Bakiu R., Department of Aquaculture and Fisheries, Agricultural University of Tirana, Tirana, Albania; Allard P.-M., Department of Biology, University of Fribourg, Fribourg, Switzerland; Rybtsov S., Centre for Regenerative Medicine, Institute for Regeneration and Repair, University of Edinburgh, Edinburgh, United Kingdom; Pieri M., Department of Life and Health Sciences, University of Nicosia, Nicosia, Cyprus; Siciliano V., Synthetic and Systems Biology for Biomedicine Lab, Istituto Italiano di Tecnologia, Naples, Italy; Flores Bueso Y., Cancer Research at UCC, University College Cork, Cork, Ireland</t>
  </si>
  <si>
    <t>TMMRC</t>
  </si>
  <si>
    <t>2-s2.0-85147607728</t>
  </si>
  <si>
    <t>Xin A.; Fei Y.; Molnar A.; Fry S.C.</t>
  </si>
  <si>
    <t>Erratum: Cutin:cutin-acid endo-transacylase (CCT), a cuticle-remodelling enzyme activity in the plant epidermis (Biochem. J. (2021) 478:4 (777–798) DOI: 10.1042/BCJ20200835)</t>
  </si>
  <si>
    <t>Biochemical Journal</t>
  </si>
  <si>
    <t>10.1042/BCJ20200835_COR</t>
  </si>
  <si>
    <t>https://www.scopus.com/inward/record.uri?eid=2-s2.0-85152309878&amp;doi=10.1042%2fBCJ20200835_COR&amp;partnerID=40&amp;md5=1bdabb279bcaf315080c7169fb2c1880</t>
  </si>
  <si>
    <t>BIJOA</t>
  </si>
  <si>
    <t>2-s2.0-85152309878</t>
  </si>
  <si>
    <t>Huan Y.W.; Torraca V.; Brown R.; Fa-Arun J.; Miles S.L.; Oyarzún D.A.; Mostowy S.; Wang B.</t>
  </si>
  <si>
    <t>P1 Bacteriophage-Enabled Delivery of CRISPR-Cas9 Antimicrobial Activity Against Shigella flexneri</t>
  </si>
  <si>
    <t>10.1021/acssynbio.2c00465</t>
  </si>
  <si>
    <t>https://www.scopus.com/inward/record.uri?eid=2-s2.0-85148889563&amp;doi=10.1021%2facssynbio.2c00465&amp;partnerID=40&amp;md5=9f0aef6261e618d77b47a1760642b50b</t>
  </si>
  <si>
    <t>College of Chemical and Biological Engineering, ZJU-Hangzhou Global Scientific and Technological Innovation Center, Zhejiang University, Hangzhou, 310058, China; School of Biological Sciences, University of Edinburgh, Edinburgh, EH9 3FF, United Kingdom; Department of Infection Biology, London School of Hygiene &amp; Tropical Medicine, London, WC1E 7HT, United Kingdom; School of Life Sciences, University of Westminster, London, W1B 2HW, United Kingdom; School of Informatics, University of Edinburgh, Edinburgh, EH8 9AB, United Kingdom; Research Center for Biological Computation, Zhejiang Laboratory, Hangzhou, 311100, China</t>
  </si>
  <si>
    <t>Huan Y.W., School of Biological Sciences, University of Edinburgh, Edinburgh, EH9 3FF, United Kingdom; Torraca V., Department of Infection Biology, London School of Hygiene &amp; Tropical Medicine, London, WC1E 7HT, United Kingdom, School of Life Sciences, University of Westminster, London, W1B 2HW, United Kingdom; Brown R., School of Biological Sciences, University of Edinburgh, Edinburgh, EH9 3FF, United Kingdom; Fa-Arun J., School of Biological Sciences, University of Edinburgh, Edinburgh, EH9 3FF, United Kingdom; Miles S.L., Department of Infection Biology, London School of Hygiene &amp; Tropical Medicine, London, WC1E 7HT, United Kingdom; Oyarzún D.A., School of Biological Sciences, University of Edinburgh, Edinburgh, EH9 3FF, United Kingdom, School of Informatics, University of Edinburgh, Edinburgh, EH8 9AB, United Kingdom; Mostowy S., Department of Infection Biology, London School of Hygiene &amp; Tropical Medicine, London, WC1E 7HT, United Kingdom; Wang B., College of Chemical and Biological Engineering, ZJU-Hangzhou Global Scientific and Technological Innovation Center, Zhejiang University, Hangzhou, 310058, China, Research Center for Biological Computation, Zhejiang Laboratory, Hangzhou, 311100, China</t>
  </si>
  <si>
    <t>2-s2.0-85148889563</t>
  </si>
  <si>
    <t>Sadler J.C.; Brewster R.C.; Kjeldsen A.; González A.F.; Nirkko J.S.; Varzandeh S.; Wallace S.</t>
  </si>
  <si>
    <t>Overproduction of Native and Click-able Colanic Acid Slime from Engineered Escherichia coli</t>
  </si>
  <si>
    <t>10.1021/jacsau.2c00583</t>
  </si>
  <si>
    <t>https://www.scopus.com/inward/record.uri?eid=2-s2.0-85147570474&amp;doi=10.1021%2fjacsau.2c00583&amp;partnerID=40&amp;md5=7542c48be6abae481ac4f09fc888bf78</t>
  </si>
  <si>
    <t>Institute of Quantitative Biology, Biochemistry and Biotechnology, School of Biological Sciences, University of Edinburgh, King’s Buildings, Alexander Crum Brown Road, Edinburgh, EH9 3FF, United Kingdom</t>
  </si>
  <si>
    <t>Sadler J.C., Institute of Quantitative Biology, Biochemistry and Biotechnology, School of Biological Sciences, University of Edinburgh, King’s Buildings, Alexander Crum Brown Road, Edinburgh, EH9 3FF, United Kingdom; Brewster R.C., Institute of Quantitative Biology, Biochemistry and Biotechnology, School of Biological Sciences, University of Edinburgh, King’s Buildings, Alexander Crum Brown Road, Edinburgh, EH9 3FF, United Kingdom; Kjeldsen A., Institute of Quantitative Biology, Biochemistry and Biotechnology, School of Biological Sciences, University of Edinburgh, King’s Buildings, Alexander Crum Brown Road, Edinburgh, EH9 3FF, United Kingdom; González A.F., Institute of Quantitative Biology, Biochemistry and Biotechnology, School of Biological Sciences, University of Edinburgh, King’s Buildings, Alexander Crum Brown Road, Edinburgh, EH9 3FF, United Kingdom; Nirkko J.S., Institute of Quantitative Biology, Biochemistry and Biotechnology, School of Biological Sciences, University of Edinburgh, King’s Buildings, Alexander Crum Brown Road, Edinburgh, EH9 3FF, United Kingdom; Varzandeh S., Institute of Quantitative Biology, Biochemistry and Biotechnology, School of Biological Sciences, University of Edinburgh, King’s Buildings, Alexander Crum Brown Road, Edinburgh, EH9 3FF, United Kingdom; Wallace S., Institute of Quantitative Biology, Biochemistry and Biotechnology, School of Biological Sciences, University of Edinburgh, King’s Buildings, Alexander Crum Brown Road, Edinburgh, EH9 3FF, United Kingdom</t>
  </si>
  <si>
    <t>2-s2.0-85147570474</t>
  </si>
  <si>
    <t>Tanaka A.; Maeda S.; Nomura T.; Llamas-Covarrubias M.A.; Tanaka S.; Jin L.; Lim E.L.; Morikawa H.; Kitagawa Y.; Akizuki S.; Ito Y.; Fujimori C.; Hirota K.; Murase T.; Hashimoto M.; Higo J.; Zamoyska R.; Ueda R.; Standley D.M.; Sakaguchi N.; Sakaguchi S.</t>
  </si>
  <si>
    <t>Construction of a T cell receptor signaling range for spontaneous development of autoimmune disease</t>
  </si>
  <si>
    <t>e20220386</t>
  </si>
  <si>
    <t>10.1084/jem.20220386</t>
  </si>
  <si>
    <t>https://www.scopus.com/inward/record.uri?eid=2-s2.0-85143199152&amp;doi=10.1084%2fjem.20220386&amp;partnerID=40&amp;md5=26d7852d32ac6de3159e970af81fa045</t>
  </si>
  <si>
    <t>Department of Experimental Pathology, Institute for Frontier Medical Sciences, Kyoto University, Kyoto, Japan; Laboratory of Experimental Immunology, WPI Immunology Frontier Research Center, Osaka University, Suita, Japan; Department of Frontier Research in Tumor Immunology, Center of Medical Innovation and Translational Research, Graduate School of Medicine, Osaka University, Osaka, Japan; Department of Respiratory Medicine, Allergy and Clinical Immunology, Nagoya City University Graduate School of Medical Sciences, Nagoya, Japan; Laboratory of Systems Immunology, WPI Immunology Frontier Research Center, Osaka University, Suita, Japan; Institute of Research in Biomedical Sciences, University Center of Health Sciences, University of Guadalajara, Guadalajara, Mexico; Institute for Protein Research, Osaka University, Suita, Japan; Institute for Immunology and Infection Research, The University of Edinburgh, Edinburgh, United Kingdom; Department of Tumor Immunology, Aichi Medical University School of Medicine, Aichi, Japan</t>
  </si>
  <si>
    <t>Tanaka A., Department of Experimental Pathology, Institute for Frontier Medical Sciences, Kyoto University, Kyoto, Japan, Laboratory of Experimental Immunology, WPI Immunology Frontier Research Center, Osaka University, Suita, Japan, Department of Frontier Research in Tumor Immunology, Center of Medical Innovation and Translational Research, Graduate School of Medicine, Osaka University, Osaka, Japan; Maeda S., Department of Experimental Pathology, Institute for Frontier Medical Sciences, Kyoto University, Kyoto, Japan, Department of Respiratory Medicine, Allergy and Clinical Immunology, Nagoya City University Graduate School of Medical Sciences, Nagoya, Japan; Nomura T., Department of Experimental Pathology, Institute for Frontier Medical Sciences, Kyoto University, Kyoto, Japan; Llamas-Covarrubias M.A., Laboratory of Systems Immunology, WPI Immunology Frontier Research Center, Osaka University, Suita, Japan, Institute of Research in Biomedical Sciences, University Center of Health Sciences, University of Guadalajara, Guadalajara, Mexico; Tanaka S., Department of Experimental Pathology, Institute for Frontier Medical Sciences, Kyoto University, Kyoto, Japan; Jin L., Laboratory of Systems Immunology, WPI Immunology Frontier Research Center, Osaka University, Suita, Japan; Lim E.L., Laboratory of Experimental Immunology, WPI Immunology Frontier Research Center, Osaka University, Suita, Japan; Morikawa H., Laboratory of Experimental Immunology, WPI Immunology Frontier Research Center, Osaka University, Suita, Japan; Kitagawa Y., Laboratory of Experimental Immunology, WPI Immunology Frontier Research Center, Osaka University, Suita, Japan; Akizuki S., Department of Experimental Pathology, Institute for Frontier Medical Sciences, Kyoto University, Kyoto, Japan; Ito Y., Department of Experimental Pathology, Institute for Frontier Medical Sciences, Kyoto University, Kyoto, Japan; Fujimori C., Department of Experimental Pathology, Institute for Frontier Medical Sciences, Kyoto University, Kyoto, Japan; Hirota K., Department of Experimental Pathology, Institute for Frontier Medical Sciences, Kyoto University, Kyoto, Japan, Laboratory of Experimental Immunology, WPI Immunology Frontier Research Center, Osaka University, Suita, Japan; Murase T., Department of Experimental Pathology, Institute for Frontier Medical Sciences, Kyoto University, Kyoto, Japan, Laboratory of Experimental Immunology, WPI Immunology Frontier Research Center, Osaka University, Suita, Japan; Hashimoto M., Department of Experimental Pathology, Institute for Frontier Medical Sciences, Kyoto University, Kyoto, Japan; Higo J., Institute for Protein Research, Osaka University, Suita, Japan; Zamoyska R., Institute for Immunology and Infection Research, The University of Edinburgh, Edinburgh, United Kingdom; Ueda R., Department of Tumor Immunology, Aichi Medical University School of Medicine, Aichi, Japan; Standley D.M., Laboratory of Systems Immunology, WPI Immunology Frontier Research Center, Osaka University, Suita, Japan; Sakaguchi N., Department of Experimental Pathology, Institute for Frontier Medical Sciences, Kyoto University, Kyoto, Japan, Laboratory of Experimental Immunology, WPI Immunology Frontier Research Center, Osaka University, Suita, Japan; Sakaguchi S., Department of Experimental Pathology, Institute for Frontier Medical Sciences, Kyoto University, Kyoto, Japan, Laboratory of Experimental Immunology, WPI Immunology Frontier Research Center, Osaka University, Suita, Japan</t>
  </si>
  <si>
    <t>2-s2.0-85143199152</t>
  </si>
  <si>
    <t>Chen R.-S.; Ye J.-H.; Luo Y.-L.; Xu C.-Y.; Zou J.; Zhang J.-J.</t>
  </si>
  <si>
    <t>Crystal structure of 1,2,3,5,13-pentamethoxy-6,7-dimethyl-1,2,3,4,4a,5,6,7,8,13b-decahydrobenzo[3′,4′]cycloocta[1′,2′:4,5]benzo[1,2-d][1,3]dioxole, C24H30O7</t>
  </si>
  <si>
    <t>10.1515/ncrs-2022-0580</t>
  </si>
  <si>
    <t>https://www.scopus.com/inward/record.uri?eid=2-s2.0-85148750819&amp;doi=10.1515%2fncrs-2022-0580&amp;partnerID=40&amp;md5=a7af55140d982ac2d5a86a5b2f932ffe</t>
  </si>
  <si>
    <t>Chen R.-S., Guizhou University of Traditional Chinese Medicine, Guiyang, 550025, China; Ye J.-H., Guizhou University of Traditional Chinese Medicine, Guiyang, 550025, China; Luo Y.-L., Guizhou University of Traditional Chinese Medicine, Guiyang, 550025, China; Xu C.-Y., Guizhou University of Traditional Chinese Medicine, Guiyang, 550025, China; Zou J., Guizhou University of Traditional Chinese Medicine, Guiyang, 550025, China; Zhang J.-J., Guizhou University of Traditional Chinese Medicine, Guiyang, 550025, China</t>
  </si>
  <si>
    <t>2-s2.0-85148750819</t>
  </si>
  <si>
    <t>Bresson S.; Shchepachev V.; Tollervey D.</t>
  </si>
  <si>
    <t>A posttranscriptional pathway regulates cell wall mRNA expression in budding yeast</t>
  </si>
  <si>
    <t>10.1016/j.celrep.2023.112184</t>
  </si>
  <si>
    <t>https://www.scopus.com/inward/record.uri?eid=2-s2.0-85150430062&amp;doi=10.1016%2fj.celrep.2023.112184&amp;partnerID=40&amp;md5=bc57b0cdd82251e12933bcdebf2ebea1</t>
  </si>
  <si>
    <t>Wellcome Centre for Cell Biology and Institute of Cell Biology, School of Biological Sciences, University of Edinburgh, Scotland, Edinburgh, EH9 3BF, United Kingdom</t>
  </si>
  <si>
    <t>Bresson S., Wellcome Centre for Cell Biology and Institute of Cell Biology, School of Biological Sciences, University of Edinburgh, Scotland, Edinburgh, EH9 3BF, United Kingdom; Shchepachev V., Wellcome Centre for Cell Biology and Institute of Cell Biology, School of Biological Sciences, University of Edinburgh, Scotland, Edinburgh, EH9 3BF, United Kingdom; Tollervey D., Wellcome Centre for Cell Biology and Institute of Cell Biology, School of Biological Sciences, University of Edinburgh, Scotland, Edinburgh, EH9 3BF, United Kingdom</t>
  </si>
  <si>
    <t>2-s2.0-85150430062</t>
  </si>
  <si>
    <t>Patterson E.L.; Richardson A.; Bartlett M.</t>
  </si>
  <si>
    <t>Pushing the boundaries of organ identity: Homology of the grass lemma</t>
  </si>
  <si>
    <t>American Journal of Botany</t>
  </si>
  <si>
    <t>e16161</t>
  </si>
  <si>
    <t>10.1002/ajb2.16161</t>
  </si>
  <si>
    <t>https://www.scopus.com/inward/record.uri?eid=2-s2.0-85151926127&amp;doi=10.1002%2fajb2.16161&amp;partnerID=40&amp;md5=22ecb8af52d341dd56fc41fc9b28fb99</t>
  </si>
  <si>
    <t>Department of Biology, University of Massachusetts Amherst, Amherst, MA, United States; Biological Sciences, University of Edinburgh, Scotland, Edinburgh, United Kingdom</t>
  </si>
  <si>
    <t>Patterson E.L., Department of Biology, University of Massachusetts Amherst, Amherst, MA, United States; Richardson A., Biological Sciences, University of Edinburgh, Scotland, Edinburgh, United Kingdom; Bartlett M., Department of Biology, University of Massachusetts Amherst, Amherst, MA, United States</t>
  </si>
  <si>
    <t>AJBOA</t>
  </si>
  <si>
    <t>2-s2.0-85151926127</t>
  </si>
  <si>
    <t>Pannerchelvan S.; Rios-Solis L.; Faizal Wong F.W.; Zaidan U.H.; Wasoh H.; Mohamed M.S.; Tan J.S.; Mohamad R.; Halim M.</t>
  </si>
  <si>
    <t>Strategies for improvement of gamma-aminobutyric acid (GABA) biosynthesis via lactic acid bacteria (LAB) fermentation</t>
  </si>
  <si>
    <t>Food and Function</t>
  </si>
  <si>
    <t>10.1039/d2fo03936b</t>
  </si>
  <si>
    <t>https://www.scopus.com/inward/record.uri?eid=2-s2.0-85151867589&amp;doi=10.1039%2fd2fo03936b&amp;partnerID=40&amp;md5=0d41a4b0ed8259b7de08145ef980503b</t>
  </si>
  <si>
    <t>Department of Bioprocess Technology, Faculty of Biotechnology and Biomolecular Sciences, Universiti Putra Malaysia, Selangor, Serdang, 43400, Malaysia; Newcastle University, School of Natural and Environmental Sciences, Molecular Biology and Biotechnology Group, Newcastle Upon Tyne, NE1 7RU, United Kingdom; School of Engineering, Institute for Bioengineering, University of Edinburgh, Edinburgh, EH9 3JL, United Kingdom; Bioprocessing and Biomanufacturing Research Center, Universiti Putra Malaysia, UPM Putra InfoPort - IOI Resort, Jalan Kajang - Puchong, UPM Serdang, Selangor, 43400, Malaysia; Department of Biochemistry, Faculty of Biotechnology and Biomolecular Sciences, Universiti Putra Malaysia, Selangor, Serdang, 43400, Malaysia; Bioprocess Technology, School of Industrial Technology, Universiti Sains Malaysia, Pulau Pinang, Gelugor, 11800, Malaysia</t>
  </si>
  <si>
    <t>Pannerchelvan S., Department of Bioprocess Technology, Faculty of Biotechnology and Biomolecular Sciences, Universiti Putra Malaysia, Selangor, Serdang, 43400, Malaysia; Rios-Solis L., Newcastle University, School of Natural and Environmental Sciences, Molecular Biology and Biotechnology Group, Newcastle Upon Tyne, NE1 7RU, United Kingdom, School of Engineering, Institute for Bioengineering, University of Edinburgh, Edinburgh, EH9 3JL, United Kingdom; Faizal Wong F.W., Department of Bioprocess Technology, Faculty of Biotechnology and Biomolecular Sciences, Universiti Putra Malaysia, Selangor, Serdang, 43400, Malaysia, Bioprocessing and Biomanufacturing Research Center, Universiti Putra Malaysia, UPM Putra InfoPort - IOI Resort, Jalan Kajang - Puchong, UPM Serdang, Selangor, 43400, Malaysia; Zaidan U.H., Department of Biochemistry, Faculty of Biotechnology and Biomolecular Sciences, Universiti Putra Malaysia, Selangor, Serdang, 43400, Malaysia; Wasoh H., Department of Bioprocess Technology, Faculty of Biotechnology and Biomolecular Sciences, Universiti Putra Malaysia, Selangor, Serdang, 43400, Malaysia, Bioprocessing and Biomanufacturing Research Center, Universiti Putra Malaysia, UPM Putra InfoPort - IOI Resort, Jalan Kajang - Puchong, UPM Serdang, Selangor, 43400, Malaysia; Mohamed M.S., Department of Bioprocess Technology, Faculty of Biotechnology and Biomolecular Sciences, Universiti Putra Malaysia, Selangor, Serdang, 43400, Malaysia, Bioprocessing and Biomanufacturing Research Center, Universiti Putra Malaysia, UPM Putra InfoPort - IOI Resort, Jalan Kajang - Puchong, UPM Serdang, Selangor, 43400, Malaysia; Tan J.S., Bioprocessing and Biomanufacturing Research Center, Universiti Putra Malaysia, UPM Putra InfoPort - IOI Resort, Jalan Kajang - Puchong, UPM Serdang, Selangor, 43400, Malaysia, Bioprocess Technology, School of Industrial Technology, Universiti Sains Malaysia, Pulau Pinang, Gelugor, 11800, Malaysia; Mohamad R., Department of Bioprocess Technology, Faculty of Biotechnology and Biomolecular Sciences, Universiti Putra Malaysia, Selangor, Serdang, 43400, Malaysia, Bioprocessing and Biomanufacturing Research Center, Universiti Putra Malaysia, UPM Putra InfoPort - IOI Resort, Jalan Kajang - Puchong, UPM Serdang, Selangor, 43400, Malaysia; Halim M., Department of Bioprocess Technology, Faculty of Biotechnology and Biomolecular Sciences, Universiti Putra Malaysia, Selangor, Serdang, 43400, Malaysia, Bioprocessing and Biomanufacturing Research Center, Universiti Putra Malaysia, UPM Putra InfoPort - IOI Resort, Jalan Kajang - Puchong, UPM Serdang, Selangor, 43400, Malaysia</t>
  </si>
  <si>
    <t>2-s2.0-85151867589</t>
  </si>
  <si>
    <t>Pérez-López A.M.; Belsom A.; Fiedler L.; Xin X.; Rappsilber J.</t>
  </si>
  <si>
    <t>Dual-Bioorthogonal Catalysis by a Palladium Peptide Complex</t>
  </si>
  <si>
    <t>10.1021/acs.jmedchem.2c01689</t>
  </si>
  <si>
    <t>https://www.scopus.com/inward/record.uri?eid=2-s2.0-85149010152&amp;doi=10.1021%2facs.jmedchem.2c01689&amp;partnerID=40&amp;md5=115f9f98e4beb5960c2b32e2bce0a9b6</t>
  </si>
  <si>
    <t>Department of Bioanalytics, Technische Universität Berlin, Berlin, 10623, Germany; Si-M/“Der Simulierte Mensch”, a Science Framework of Technische Universität Berlin and Charité─Universitätsmedizin Berlin, Berlin, 10623, Germany; Wellcome Centre for Cell Biology, University of Edinburgh, Edinburgh, EH9 3BF, United Kingdom</t>
  </si>
  <si>
    <t>Pérez-López A.M., Department of Bioanalytics, Technische Universität Berlin, Berlin, 10623, Germany, Si-M/“Der Simulierte Mensch”, a Science Framework of Technische Universität Berlin and Charité─Universitätsmedizin Berlin, Berlin, 10623, Germany; Belsom A., Department of Bioanalytics, Technische Universität Berlin, Berlin, 10623, Germany, Si-M/“Der Simulierte Mensch”, a Science Framework of Technische Universität Berlin and Charité─Universitätsmedizin Berlin, Berlin, 10623, Germany; Fiedler L., Department of Bioanalytics, Technische Universität Berlin, Berlin, 10623, Germany, Si-M/“Der Simulierte Mensch”, a Science Framework of Technische Universität Berlin and Charité─Universitätsmedizin Berlin, Berlin, 10623, Germany; Xin X., Department of Bioanalytics, Technische Universität Berlin, Berlin, 10623, Germany, Si-M/“Der Simulierte Mensch”, a Science Framework of Technische Universität Berlin and Charité─Universitätsmedizin Berlin, Berlin, 10623, Germany; Rappsilber J., Department of Bioanalytics, Technische Universität Berlin, Berlin, 10623, Germany, Si-M/“Der Simulierte Mensch”, a Science Framework of Technische Universität Berlin and Charité─Universitätsmedizin Berlin, Berlin, 10623, Germany, Wellcome Centre for Cell Biology, University of Edinburgh, Edinburgh, EH9 3BF, United Kingdom</t>
  </si>
  <si>
    <t>2-s2.0-85149010152</t>
  </si>
  <si>
    <t>Tagawa T.; Oh D.; Dremel S.; Mahesh G.; Koparde V.N.; Duncan G.; Andresson T.; Ziegelbauer J.M.</t>
  </si>
  <si>
    <t>A virus-induced circular RNA maintains latent infection of Kaposi’s sarcoma herpesvirus</t>
  </si>
  <si>
    <t>e2212864120</t>
  </si>
  <si>
    <t>10.1073/pnas.2212864120</t>
  </si>
  <si>
    <t>https://www.scopus.com/inward/record.uri?eid=2-s2.0-85147235086&amp;doi=10.1073%2fpnas.2212864120&amp;partnerID=40&amp;md5=3853e9d8c8a34087268a57c7d2b5283a</t>
  </si>
  <si>
    <t>HIV and AIDS Malignancy Branch, Center of Cancer Research, National Cancer Institute, Bethesda, 20892, MD, United States; Center for Cancer Research Collaborative Bioinformatics Resource, Center for Cancer Research, National Cancer Institute, NIH, Bethesda, 20892, MD, United States; Advanced Biomedical Computational Sciences, Frederick National Laboratory for Cancer Research, Leidos Biomedical Research, Inc., Frederick, 21701, MD, United States; Protein Characterization Laboratory, Cancer Research Technology Program, Frederick National Laboratory for Cancer Research, Leidos Biomedical Research, Inc., Frederick, 21701, MD, United States</t>
  </si>
  <si>
    <t>Tagawa T., HIV and AIDS Malignancy Branch, Center of Cancer Research, National Cancer Institute, Bethesda, 20892, MD, United States; Oh D., HIV and AIDS Malignancy Branch, Center of Cancer Research, National Cancer Institute, Bethesda, 20892, MD, United States; Dremel S., HIV and AIDS Malignancy Branch, Center of Cancer Research, National Cancer Institute, Bethesda, 20892, MD, United States; Mahesh G., HIV and AIDS Malignancy Branch, Center of Cancer Research, National Cancer Institute, Bethesda, 20892, MD, United States; Koparde V.N., Center for Cancer Research Collaborative Bioinformatics Resource, Center for Cancer Research, National Cancer Institute, NIH, Bethesda, 20892, MD, United States, Advanced Biomedical Computational Sciences, Frederick National Laboratory for Cancer Research, Leidos Biomedical Research, Inc., Frederick, 21701, MD, United States; Duncan G., Protein Characterization Laboratory, Cancer Research Technology Program, Frederick National Laboratory for Cancer Research, Leidos Biomedical Research, Inc., Frederick, 21701, MD, United States; Andresson T., Protein Characterization Laboratory, Cancer Research Technology Program, Frederick National Laboratory for Cancer Research, Leidos Biomedical Research, Inc., Frederick, 21701, MD, United States; Ziegelbauer J.M., HIV and AIDS Malignancy Branch, Center of Cancer Research, National Cancer Institute, Bethesda, 20892, MD, United States</t>
  </si>
  <si>
    <t>2-s2.0-85147235086</t>
  </si>
  <si>
    <t>Rybtsova N.; Berezina T.N.; Rybtsov S.</t>
  </si>
  <si>
    <t>Molecular Markers of Blood Cell Populations Can Help Estimate Aging of the Immune System</t>
  </si>
  <si>
    <t>10.3390/ijms24065708</t>
  </si>
  <si>
    <t>https://www.scopus.com/inward/record.uri?eid=2-s2.0-85151111652&amp;doi=10.3390%2fijms24065708&amp;partnerID=40&amp;md5=2b5fa7d078ccf28eebaa1362934bd634</t>
  </si>
  <si>
    <t>Institute for Regeneration and Repair, Centre for Regenerative Medicine, University of Edinburgh, Edinburgh, EH16 4UU, United Kingdom; Department of Scientific Basis of Extreme Psychology, Moscow State University of Psychology and Education, Moscow, 127051, Russian Federation; Centre for Cell Technology and Immunology, Sirius University of Science and Technology, Sirius, Sochi, 354340, Russian Federation</t>
  </si>
  <si>
    <t>Rybtsova N., Institute for Regeneration and Repair, Centre for Regenerative Medicine, University of Edinburgh, Edinburgh, EH16 4UU, United Kingdom; Berezina T.N., Department of Scientific Basis of Extreme Psychology, Moscow State University of Psychology and Education, Moscow, 127051, Russian Federation; Rybtsov S., Institute for Regeneration and Repair, Centre for Regenerative Medicine, University of Edinburgh, Edinburgh, EH16 4UU, United Kingdom, Centre for Cell Technology and Immunology, Sirius University of Science and Technology, Sirius, Sochi, 354340, Russian Federation</t>
  </si>
  <si>
    <t>2-s2.0-85151111652</t>
  </si>
  <si>
    <t>Gil S.; Feord H.K.; van Ooijen G.</t>
  </si>
  <si>
    <t>Homologs of Ancestral CNNM Proteins Affect Magnesium Homeostasis and Circadian Rhythmicity in a Model Eukaryotic Cell</t>
  </si>
  <si>
    <t>10.3390/ijms24032273</t>
  </si>
  <si>
    <t>https://www.scopus.com/inward/record.uri?eid=2-s2.0-85147894375&amp;doi=10.3390%2fijms24032273&amp;partnerID=40&amp;md5=7fd7fa63eb022703398cd456f186512f</t>
  </si>
  <si>
    <t>School of Biological Sciences, University of Edinburgh, Max Born Crescent, Edinburgh, EH9 3BF, United Kingdom; Helmholtz German Research Centre for Geosciences, Telegrafenberg, Potsdam, 14473, Germany</t>
  </si>
  <si>
    <t>Gil S., School of Biological Sciences, University of Edinburgh, Max Born Crescent, Edinburgh, EH9 3BF, United Kingdom; Feord H.K., School of Biological Sciences, University of Edinburgh, Max Born Crescent, Edinburgh, EH9 3BF, United Kingdom, Helmholtz German Research Centre for Geosciences, Telegrafenberg, Potsdam, 14473, Germany; van Ooijen G., School of Biological Sciences, University of Edinburgh, Max Born Crescent, Edinburgh, EH9 3BF, United Kingdom</t>
  </si>
  <si>
    <t>2-s2.0-85147894375</t>
  </si>
  <si>
    <t>Messner C.B.; Demichev V.; Wang Z.; Hartl J.; Kustatscher G.; Mülleder M.; Ralser M.</t>
  </si>
  <si>
    <t>Mass spectrometry-based high-throughput proteomics and its role in biomedical studies and systems biology</t>
  </si>
  <si>
    <t>10.1002/pmic.202200013</t>
  </si>
  <si>
    <t>https://www.scopus.com/inward/record.uri?eid=2-s2.0-85142223415&amp;doi=10.1002%2fpmic.202200013&amp;partnerID=40&amp;md5=c097be62ca11b27e0851b942c317ed29</t>
  </si>
  <si>
    <t>Precision Proteomics Center, Swiss Institute of Allergy and Asthma Research (SIAF), University of Zurich, Davos, Switzerland; Institute of Biochemistry, Charité – Universitätsmedizin Berlin, Berlin, Germany; Wellcome Centre for Cell Biology, University of Edinburgh, Max Born Crescent, Scotland, Edinburgh, United Kingdom; Core Facility High Throughput Mass Spectrometry, Charité – Universitätsmedizin Berlin, Berlin, Germany; Wellcome Centre for Human Genetics, Nuffield Department of Medicine, University of Oxford, Oxford, United Kingdom</t>
  </si>
  <si>
    <t>Messner C.B., Precision Proteomics Center, Swiss Institute of Allergy and Asthma Research (SIAF), University of Zurich, Davos, Switzerland; Demichev V., Institute of Biochemistry, Charité – Universitätsmedizin Berlin, Berlin, Germany; Wang Z., Institute of Biochemistry, Charité – Universitätsmedizin Berlin, Berlin, Germany; Hartl J., Institute of Biochemistry, Charité – Universitätsmedizin Berlin, Berlin, Germany; Kustatscher G., Wellcome Centre for Cell Biology, University of Edinburgh, Max Born Crescent, Scotland, Edinburgh, United Kingdom; Mülleder M., Core Facility High Throughput Mass Spectrometry, Charité – Universitätsmedizin Berlin, Berlin, Germany; Ralser M., Institute of Biochemistry, Charité – Universitätsmedizin Berlin, Berlin, Germany, Wellcome Centre for Human Genetics, Nuffield Department of Medicine, University of Oxford, Oxford, United Kingdom</t>
  </si>
  <si>
    <t>2-s2.0-85142223415</t>
  </si>
  <si>
    <t>Seeburger R.; Higgins P.M.; Whiteford N.P.; Cockell C.S.</t>
  </si>
  <si>
    <t>Linking Methanogenesis in Low-Temperature Hydrothermal Vent Systems to Planetary Spectra: Methane Biosignatures on an Archean-Earth-like Exoplanet</t>
  </si>
  <si>
    <t>10.1089/ast.2022.0127</t>
  </si>
  <si>
    <t>https://www.scopus.com/inward/record.uri?eid=2-s2.0-85151778262&amp;doi=10.1089%2fast.2022.0127&amp;partnerID=40&amp;md5=863257b2cb346ea544dc2aac36b76cda</t>
  </si>
  <si>
    <t>UK Centre for Astrobiology, School of Physics and Astronomy, University of Edinburgh, Edinburgh, United Kingdom; Institute for Astronomy, University of Edinburgh, Royal Observatory, Blackford Hill, Edinburgh, United Kingdom; Max Planck Institute for Astronomy, Heidelberg, Germany; Department of Earth Sciences, University of Toronto, Toronto, ON, Canada; Centre for Exoplanet Science, University of Edinburgh, Edinburgh, United Kingdom; American Museum of Natural History, New York, NY, United States</t>
  </si>
  <si>
    <t>Seeburger R., UK Centre for Astrobiology, School of Physics and Astronomy, University of Edinburgh, Edinburgh, United Kingdom, Institute for Astronomy, University of Edinburgh, Royal Observatory, Blackford Hill, Edinburgh, United Kingdom, Max Planck Institute for Astronomy, Heidelberg, Germany; Higgins P.M., UK Centre for Astrobiology, School of Physics and Astronomy, University of Edinburgh, Edinburgh, United Kingdom, Institute for Astronomy, University of Edinburgh, Royal Observatory, Blackford Hill, Edinburgh, United Kingdom, Department of Earth Sciences, University of Toronto, Toronto, ON, Canada; Whiteford N.P., Institute for Astronomy, University of Edinburgh, Royal Observatory, Blackford Hill, Edinburgh, United Kingdom, Centre for Exoplanet Science, University of Edinburgh, Edinburgh, United Kingdom, American Museum of Natural History, New York, NY, United States; Cockell C.S., UK Centre for Astrobiology, School of Physics and Astronomy, University of Edinburgh, Edinburgh, United Kingdom</t>
  </si>
  <si>
    <t>2-s2.0-85151778262</t>
  </si>
  <si>
    <t>Robb C.T.; Zhou Y.; Felton J.M.; Zhang B.; Goepp M.; Jheeta P.; Smyth D.J.; Duffin R.; Vermeren S.; Breyer R.; Narumiya S.; McSorley H.J.; Maizels R.M.; Schwarze J.K.J.; Rossi A.G.; Yao C.</t>
  </si>
  <si>
    <t>Metabolic regulation by prostaglandin E2 impairs lung group 2 innate lymphoid cell responses</t>
  </si>
  <si>
    <t>10.1111/all.15541</t>
  </si>
  <si>
    <t>https://www.scopus.com/inward/record.uri?eid=2-s2.0-85139823478&amp;doi=10.1111%2fall.15541&amp;partnerID=40&amp;md5=f0a2165c5debc7124d4514a228cb4511</t>
  </si>
  <si>
    <t>Centre for Inflammation Research, Queen's Medical Research Institute, The University of Edinburgh, Edinburgh, United Kingdom; Systems Immunity University Research Institute and Division of Infection and Immunity, Cardiff University, Cardiff, United Kingdom; Division of Cell Signaling and Immunology, School of Life Sciences, Wellcome Trust Building, University of Dundee, Dundee, United Kingdom; Department of Veterans Affairs, Tennessee Valley Health Authority, Nashville, TN, United States; Department of Medicine, Vanderbilt University Medical Center, Nashville, TN, United States; Alliance Laboratory for Advanced Medical Research and Department of Drug Discovery Medicine, Medical Innovation Center, Kyoto University Graduate School of Medicine, Kyoto, Japan; Wellcome Centre for Molecular Parasitology, Institute for Infection, Immunity and Inflammation, University of Glasgow, Glasgow, United Kingdom</t>
  </si>
  <si>
    <t>Robb C.T., Centre for Inflammation Research, Queen's Medical Research Institute, The University of Edinburgh, Edinburgh, United Kingdom; Zhou Y., Systems Immunity University Research Institute and Division of Infection and Immunity, Cardiff University, Cardiff, United Kingdom; Felton J.M., Centre for Inflammation Research, Queen's Medical Research Institute, The University of Edinburgh, Edinburgh, United Kingdom; Zhang B., Systems Immunity University Research Institute and Division of Infection and Immunity, Cardiff University, Cardiff, United Kingdom; Goepp M., Centre for Inflammation Research, Queen's Medical Research Institute, The University of Edinburgh, Edinburgh, United Kingdom; Jheeta P., Centre for Inflammation Research, Queen's Medical Research Institute, The University of Edinburgh, Edinburgh, United Kingdom; Smyth D.J., Division of Cell Signaling and Immunology, School of Life Sciences, Wellcome Trust Building, University of Dundee, Dundee, United Kingdom; Duffin R., Centre for Inflammation Research, Queen's Medical Research Institute, The University of Edinburgh, Edinburgh, United Kingdom; Vermeren S., Centre for Inflammation Research, Queen's Medical Research Institute, The University of Edinburgh, Edinburgh, United Kingdom; Breyer R., Department of Veterans Affairs, Tennessee Valley Health Authority, Nashville, TN, United States, Department of Medicine, Vanderbilt University Medical Center, Nashville, TN, United States; Narumiya S., Alliance Laboratory for Advanced Medical Research and Department of Drug Discovery Medicine, Medical Innovation Center, Kyoto University Graduate School of Medicine, Kyoto, Japan; McSorley H.J., Division of Cell Signaling and Immunology, School of Life Sciences, Wellcome Trust Building, University of Dundee, Dundee, United Kingdom; Maizels R.M., Wellcome Centre for Molecular Parasitology, Institute for Infection, Immunity and Inflammation, University of Glasgow, Glasgow, United Kingdom; Schwarze J.K.J., Centre for Inflammation Research, Queen's Medical Research Institute, The University of Edinburgh, Edinburgh, United Kingdom; Rossi A.G., Centre for Inflammation Research, Queen's Medical Research Institute, The University of Edinburgh, Edinburgh, United Kingdom; Yao C., Centre for Inflammation Research, Queen's Medical Research Institute, The University of Edinburgh, Edinburgh, United Kingdom</t>
  </si>
  <si>
    <t>2-s2.0-85139823478</t>
  </si>
  <si>
    <t>McGibbon M.; Money-Kyrle S.; Blay V.; Houston D.R.</t>
  </si>
  <si>
    <t>SCORCH: Improving structure-based virtual screening with machine learning classifiers, data augmentation, and uncertainty estimation</t>
  </si>
  <si>
    <t>Journal of Advanced Research</t>
  </si>
  <si>
    <t>10.1016/j.jare.2022.07.001</t>
  </si>
  <si>
    <t>https://www.scopus.com/inward/record.uri?eid=2-s2.0-85136311549&amp;doi=10.1016%2fj.jare.2022.07.001&amp;partnerID=40&amp;md5=8bd4ba4f09df47867eab4277c2d5c3e4</t>
  </si>
  <si>
    <t>Institute of Quantitative Biology, Biochemistry and Biotechnology, University of Edinburgh, Scotland, Edinburgh, EH9 3BF, United Kingdom; Department of Microbiology and Environmental Toxicology, University of California at Santa Cruz, Santa Cruz, 95064, CA, United States; SysBio), Universitat de València and Spanish Research Council (CSIC), Valencia, 46980, Spain</t>
  </si>
  <si>
    <t>McGibbon M., Institute of Quantitative Biology, Biochemistry and Biotechnology, University of Edinburgh, Scotland, Edinburgh, EH9 3BF, United Kingdom; Money-Kyrle S., Institute of Quantitative Biology, Biochemistry and Biotechnology, University of Edinburgh, Scotland, Edinburgh, EH9 3BF, United Kingdom; Blay V., Department of Microbiology and Environmental Toxicology, University of California at Santa Cruz, Santa Cruz, 95064, CA, United States, SysBio), Universitat de València and Spanish Research Council (CSIC), Valencia, 46980, Spain; Houston D.R., Institute of Quantitative Biology, Biochemistry and Biotechnology, University of Edinburgh, Scotland, Edinburgh, EH9 3BF, United Kingdom</t>
  </si>
  <si>
    <t>2-s2.0-85136311549</t>
  </si>
  <si>
    <t>Ye J.-H.; Chen R.-S.; Xu C.-Y.; Zou J.; Zhang J.-J.</t>
  </si>
  <si>
    <t>Crystal structure of (3a7R,13bR)-3-((1R)-1-hydroxy-1-(5-methyl-6-oxo-3,6-dihydro-2H-pyran-2-yl)ethyl)-3a,11,11,13b-tetramethyl-2,3,3a,4,5,11,11a,12,13,13b-decahydroindeno[5′,4′:4,5] cyclohepta[1,2-c]oxepin-9(1H)-one, C30H40O5</t>
  </si>
  <si>
    <t>10.1515/ncrs-2022-0564</t>
  </si>
  <si>
    <t>https://www.scopus.com/inward/record.uri?eid=2-s2.0-85147941245&amp;doi=10.1515%2fncrs-2022-0564&amp;partnerID=40&amp;md5=5c5eb51b05eb743e42093a3de728294c</t>
  </si>
  <si>
    <t>Ye J.-H., Guizhou University of Traditional Chinese Medicine, Guiyang, 550025, China; Chen R.-S., Guizhou University of Traditional Chinese Medicine, Guiyang, 550025, China; Xu C.-Y., Guizhou University of Traditional Chinese Medicine, Guiyang, 550025, China; Zou J., Guizhou University of Traditional Chinese Medicine, Guiyang, 550025, China; Zhang J.-J., Guizhou University of Traditional Chinese Medicine, Guiyang, 550025, China</t>
  </si>
  <si>
    <t>2-s2.0-85147941245</t>
  </si>
  <si>
    <t>Latombe G.; Seebens H.; Lenzner B.; Courchamp F.; Dullinger S.; Golivets M.; Kühn I.; Leung B.; Roura-Pascual N.; Cebrian E.; Dawson W.; Diagne C.; Jeschke J.M.; Pérez-Granados C.; Moser D.; Turbelin A.; Visconti P.; Essl F.</t>
  </si>
  <si>
    <t>Capacity of countries to reduce biological invasions</t>
  </si>
  <si>
    <t>Sustainability Science</t>
  </si>
  <si>
    <t>10.1007/s11625-022-01166-3</t>
  </si>
  <si>
    <t>https://www.scopus.com/inward/record.uri?eid=2-s2.0-85134488784&amp;doi=10.1007%2fs11625-022-01166-3&amp;partnerID=40&amp;md5=0627467ced0122a67490cf8a381cf72e</t>
  </si>
  <si>
    <t>BioInvasions, Global Change, Macroecology-Group, Department of Botany and Biodiversity Research, University of Vienna, Rennweg 14, Vienna, 1030, Austria; Institute of Ecology and Evolution, The University of Edinburgh, King’s Buildings, Edinburgh, EH9 3FL, United Kingdom; Senckenberg Biodiversity and Climate Research Centre, Senckenberganlage 25, Frankfurt, 60325, Germany; Université Paris-Saclay, CNRS, AgroParisTech, Ecologie Systématique Evolution, Orsay, 91405, France; Helmholtz Centre for Environmental Research-UFZ, Theodor-Lieser-Str. 4, Halle, 06120, Germany; Geobotany and Botanical Garden, Martin Luther University Halle-Wittenberg, Halle, 06099, Germany; German Centre for Integrative Biodiversity Research (iDiv) Halle-Jena-Leipzig, Puschstraße 4, Leipzig, 04103, Germany; Department of Biology, McGill University, Montreal, H3A 1B1, QC, Canada; Departament de Ciències Ambientals, Facultat de Ciències, Universitat de Girona, Catalonia, Girona, 17003, Spain; Centre d’Estudis Avançats de Blanes-CSIC, Girona, 17003, Spain; GRMAR, Institute of Aquatic Ecology, University of Girona, Girona, 17003, Spain; Department of Biosciences, Durham University, South Road, Durham, DH1 3LE, United Kingdom; CBGP, Univ Montpellier, CIRAD, INRAE, Institut Agro, IRD, Montpellier, France; Institute of Biology, Freie Universität Berlin, Berlin, 14195, Germany; Leibniz Institute of Freshwater Ecology and Inland Fisheries (IGB), Berlin, 12587, Germany; Berlin-Brandenburg Institute of Advanced Biodiversity Research (BBIB), Berlin, 14195, Germany; Ecology Department, Universidad de Alicante, Alicante, 03080, Spain; Biodiversity, Ecology and Conservation Group, International Institute for Applied System Analyses, Laxenburg, 2361, Austria</t>
  </si>
  <si>
    <t>Latombe G., BioInvasions, Global Change, Macroecology-Group, Department of Botany and Biodiversity Research, University of Vienna, Rennweg 14, Vienna, 1030, Austria, Institute of Ecology and Evolution, The University of Edinburgh, King’s Buildings, Edinburgh, EH9 3FL, United Kingdom; Seebens H., Senckenberg Biodiversity and Climate Research Centre, Senckenberganlage 25, Frankfurt, 60325, Germany; Lenzner B., BioInvasions, Global Change, Macroecology-Group, Department of Botany and Biodiversity Research, University of Vienna, Rennweg 14, Vienna, 1030, Austria; Courchamp F., Université Paris-Saclay, CNRS, AgroParisTech, Ecologie Systématique Evolution, Orsay, 91405, France; Dullinger S., BioInvasions, Global Change, Macroecology-Group, Department of Botany and Biodiversity Research, University of Vienna, Rennweg 14, Vienna, 1030, Austria; Golivets M., Helmholtz Centre for Environmental Research-UFZ, Theodor-Lieser-Str. 4, Halle, 06120, Germany; Kühn I., Helmholtz Centre for Environmental Research-UFZ, Theodor-Lieser-Str. 4, Halle, 06120, Germany, Geobotany and Botanical Garden, Martin Luther University Halle-Wittenberg, Halle, 06099, Germany, German Centre for Integrative Biodiversity Research (iDiv) Halle-Jena-Leipzig, Puschstraße 4, Leipzig, 04103, Germany; Leung B., Department of Biology, McGill University, Montreal, H3A 1B1, QC, Canada; Roura-Pascual N., Departament de Ciències Ambientals, Facultat de Ciències, Universitat de Girona, Catalonia, Girona, 17003, Spain; Cebrian E., Centre d’Estudis Avançats de Blanes-CSIC, Girona, 17003, Spain, GRMAR, Institute of Aquatic Ecology, University of Girona, Girona, 17003, Spain; Dawson W., Department of Biosciences, Durham University, South Road, Durham, DH1 3LE, United Kingdom; Diagne C., Université Paris-Saclay, CNRS, AgroParisTech, Ecologie Systématique Evolution, Orsay, 91405, France, CBGP, Univ Montpellier, CIRAD, INRAE, Institut Agro, IRD, Montpellier, France; Jeschke J.M., Institute of Biology, Freie Universität Berlin, Berlin, 14195, Germany, Leibniz Institute of Freshwater Ecology and Inland Fisheries (IGB), Berlin, 12587, Germany, Berlin-Brandenburg Institute of Advanced Biodiversity Research (BBIB), Berlin, 14195, Germany; Pérez-Granados C., Centre d’Estudis Avançats de Blanes-CSIC, Girona, 17003, Spain, Ecology Department, Universidad de Alicante, Alicante, 03080, Spain; Moser D., BioInvasions, Global Change, Macroecology-Group, Department of Botany and Biodiversity Research, University of Vienna, Rennweg 14, Vienna, 1030, Austria; Turbelin A., Université Paris-Saclay, CNRS, AgroParisTech, Ecologie Systématique Evolution, Orsay, 91405, France; Visconti P., Biodiversity, Ecology and Conservation Group, International Institute for Applied System Analyses, Laxenburg, 2361, Austria; Essl F., BioInvasions, Global Change, Macroecology-Group, Department of Botany and Biodiversity Research, University of Vienna, Rennweg 14, Vienna, 1030, Austria</t>
  </si>
  <si>
    <t>2-s2.0-85134488784</t>
  </si>
  <si>
    <t>Ávila-Ramírez M.L.; Reyes-Reyes A.L.; Avila-Bonilla R.G.; Salas-Benito M.; Cerecedo D.; Ramírez-Moreno M.E.; Villagrán-Herrera M.E.; Mercado-Curiel R.F.; Salas-Benito J.S.</t>
  </si>
  <si>
    <t>Differential Gene Expression Pattern of Importin β3 and NS5 in C6/36 Cells Acutely and Persistently Infected with Dengue Virus 2</t>
  </si>
  <si>
    <t>Pathogens</t>
  </si>
  <si>
    <t>10.3390/pathogens12020191</t>
  </si>
  <si>
    <t>https://www.scopus.com/inward/record.uri?eid=2-s2.0-85148750272&amp;doi=10.3390%2fpathogens12020191&amp;partnerID=40&amp;md5=70ebf7a6c41eba74f98a1c00e840f98a</t>
  </si>
  <si>
    <t>Doctorado en Ciencias en Biotecnología, Escuela Nacional de Medicina y Homeopatía, Instituto Politécnico Nacional, Mexico City, 07320, Mexico; Campo Experimental Rosario Izapa, Instituto Nacional de Investigaciones Forestales, Agrícolas y Pecuaria, Chis, Tuxtla Chico, 30878, Mexico; Institute of Immunology and Infection Research, School of Biological Sciences, University of Edinburgh, Edinburgh, EH9 3JT, United Kingdom; Maestría en Ciencias en Biomedicina Molecular, Escuela Nacional de Medicina y Homeopatía, Instituto Politécnico Nacional, Mexico City, 07320, Mexico; Facultad de Medicina, Universidad Autónoma de Querétaro, Santiago de Querétaro, 76176, Mexico</t>
  </si>
  <si>
    <t>Ávila-Ramírez M.L., Doctorado en Ciencias en Biotecnología, Escuela Nacional de Medicina y Homeopatía, Instituto Politécnico Nacional, Mexico City, 07320, Mexico; Reyes-Reyes A.L., Campo Experimental Rosario Izapa, Instituto Nacional de Investigaciones Forestales, Agrícolas y Pecuaria, Chis, Tuxtla Chico, 30878, Mexico; Avila-Bonilla R.G., Institute of Immunology and Infection Research, School of Biological Sciences, University of Edinburgh, Edinburgh, EH9 3JT, United Kingdom; Salas-Benito M., Maestría en Ciencias en Biomedicina Molecular, Escuela Nacional de Medicina y Homeopatía, Instituto Politécnico Nacional, Mexico City, 07320, Mexico; Cerecedo D., Doctorado en Ciencias en Biotecnología, Escuela Nacional de Medicina y Homeopatía, Instituto Politécnico Nacional, Mexico City, 07320, Mexico, Maestría en Ciencias en Biomedicina Molecular, Escuela Nacional de Medicina y Homeopatía, Instituto Politécnico Nacional, Mexico City, 07320, Mexico; Ramírez-Moreno M.E., Doctorado en Ciencias en Biotecnología, Escuela Nacional de Medicina y Homeopatía, Instituto Politécnico Nacional, Mexico City, 07320, Mexico, Maestría en Ciencias en Biomedicina Molecular, Escuela Nacional de Medicina y Homeopatía, Instituto Politécnico Nacional, Mexico City, 07320, Mexico; Villagrán-Herrera M.E., Facultad de Medicina, Universidad Autónoma de Querétaro, Santiago de Querétaro, 76176, Mexico; Mercado-Curiel R.F., Facultad de Medicina, Universidad Autónoma de Querétaro, Santiago de Querétaro, 76176, Mexico; Salas-Benito J.S., Doctorado en Ciencias en Biotecnología, Escuela Nacional de Medicina y Homeopatía, Instituto Politécnico Nacional, Mexico City, 07320, Mexico, Maestría en Ciencias en Biomedicina Molecular, Escuela Nacional de Medicina y Homeopatía, Instituto Politécnico Nacional, Mexico City, 07320, Mexico</t>
  </si>
  <si>
    <t>2-s2.0-85148750272</t>
  </si>
  <si>
    <t>Harper G.D.J.; Kendrick E.; Anderson P.A.; Mrozik W.; Christensen P.; Lambert S.; Greenwood D.; Das P.K.; Ahmeid M.; Milojevic Z.; Du W.; Brett D.J.L.; Shearing P.R.; Rastegarpanah A.; Stolkin R.; Sommerville R.; Zorin A.; Durham J.L.; Abbott A.P.; Thompson D.; Browning N.D.; Mehdi B.L.; Bahri M.; Schanider-Tontini F.; Nicholls D.; Stallmeister C.; Friedrich B.; Sommerfeld M.; Driscoll L.L.; Jarvis A.; Giles E.C.; Slater P.R.; Echavarri-Bravo V.; Maddalena G.; Horsfall L.E.; Gaines L.; Dai Q.; Jethwa S.J.; Lipson A.L.; Leeke G.A.; Cowell T.; Farthing J.G.; Mariani G.; Smith A.; Iqbal Z.; Golmohammadzadeh R.; Sweeney L.; Goodship V.; Li Z.; Edge J.; Lander L.; Nguyen V.T.; Elliot R.J.R.; Heidrich O.; Slattery M.; Reed D.; Ahuja J.; Cavoski A.; Lee R.; Driscoll E.; Baker J.; Littlewood P.; Styles I.; Mahanty S.; Boons F.</t>
  </si>
  <si>
    <t>Roadmap for a sustainable circular economy in lithium-ion and future battery technologies</t>
  </si>
  <si>
    <t>JPhys Energy</t>
  </si>
  <si>
    <t>10.1088/2515-7655/acaa57</t>
  </si>
  <si>
    <t>https://www.scopus.com/inward/record.uri?eid=2-s2.0-85148946863&amp;doi=10.1088%2f2515-7655%2facaa57&amp;partnerID=40&amp;md5=651710ccc5b44aa43063b353431d5885</t>
  </si>
  <si>
    <t>School of Metallurgy and Materials, University of Birmingham, Birmingham, B15 2TT, United Kingdom; School of Chemistry, University of Birmingham, Birmingham, B15 2TT, United Kingdom; School of Chemical Engineering, University of Birmingham, Birmingham, B15 2TT, United Kingdom; Business School, University of Birmingham, Birmingham, B15 2TT, United Kingdom; Birmingham Law School, University of Birmingham, Birmingham, B15 2TT, United Kingdom; The Faraday Institution, Quad One, Harwell Science and Innovation Campus, Didcot, OX11 0RA, United Kingdom; School of Engineering, Newcastle University, Newcastle upon Tyne, NE1 7RU, United Kingdom; Electrochemical Innovation Lab, Department of Chemical Engineering, University College London, London, WC1E 7JE, United Kingdom; Applied materials Division, Argonne National Laboratory, 9700 S. Cass Avenue, Lemont, 60439, IL, United States; Argonne National Laboratory, 9500 S. Cass Ave., Lemont, 60439, IL, United States; School of Chemistry, University of Leicester, Leicester, LE1 7RH, United Kingdom; Mechanical, Materials &amp; Aerospace Engineering, University of Liverpool, Liverpool, L69 3GH, United Kingdom; Physical Science Division, Pacific Northwest National Laboratory, Richland, 99352, WA, United States; Sivananthan Laboratories, 590 Territorial Drive, Bolingbrook, 60440, IL, United States; IME Process Metallurgy and Metal Recycling, Institute of RWTH Aachen University, Intzestraße 3, Aachen, 52056, Germany; School of Biological Sciences, University of Edinburgh, Edinburgh, EH9 3BF, United Kingdom; Department of Chemical and Biological Engineering, Monash University, Clayton, 3800, VIC, Australia; Institute for Frontier Materials, Deakin University, Geelong, 3200, VIC, Australia; WMG, International Manufacturing Centre, University of Warwick, Coventry, CV4 7AL, United Kingdom; Virginia Tech/Li Industries, Blacksburg, 24060, VA, United States; Dept. Mechanical Engineering, Imperial College, London, SW7 2AZ, United Kingdom; London School of Economics and Political Science, United Kingdom; Swansea University, Swansea University Bay Campus, Fabian Way, Wales, Swansea, United Kingdom; University of Chicago, 5801 S Ellis Ave, Chicago, 60637, IL, United States; Sustainable Consumption Institute, Alliance Manchester Business School, University of Manchester, Manchester, United Kingdom</t>
  </si>
  <si>
    <t>Harper G.D.J., School of Metallurgy and Materials, University of Birmingham, Birmingham, B15 2TT, United Kingdom, The Faraday Institution, Quad One, Harwell Science and Innovation Campus, Didcot, OX11 0RA, United Kingdom; Kendrick E., School of Metallurgy and Materials, University of Birmingham, Birmingham, B15 2TT, United Kingdom, The Faraday Institution, Quad One, Harwell Science and Innovation Campus, Didcot, OX11 0RA, United Kingdom; Anderson P.A., School of Chemistry, University of Birmingham, Birmingham, B15 2TT, United Kingdom, The Faraday Institution, Quad One, Harwell Science and Innovation Campus, Didcot, OX11 0RA, United Kingdom; Mrozik W., The Faraday Institution, Quad One, Harwell Science and Innovation Campus, Didcot, OX11 0RA, United Kingdom, School of Engineering, Newcastle University, Newcastle upon Tyne, NE1 7RU, United Kingdom; Christensen P., The Faraday Institution, Quad One, Harwell Science and Innovation Campus, Didcot, OX11 0RA, United Kingdom, School of Engineering, Newcastle University, Newcastle upon Tyne, NE1 7RU, United Kingdom; Lambert S., The Faraday Institution, Quad One, Harwell Science and Innovation Campus, Didcot, OX11 0RA, United Kingdom, School of Engineering, Newcastle University, Newcastle upon Tyne, NE1 7RU, United Kingdom; Greenwood D., School of Engineering, Newcastle University, Newcastle upon Tyne, NE1 7RU, United Kingdom; Das P.K., The Faraday Institution, Quad One, Harwell Science and Innovation Campus, Didcot, OX11 0RA, United Kingdom, School of Engineering, Newcastle University, Newcastle upon Tyne, NE1 7RU, United Kingdom; Ahmeid M., The Faraday Institution, Quad One, Harwell Science and Innovation Campus, Didcot, OX11 0RA, United Kingdom, School of Engineering, Newcastle University, Newcastle upon Tyne, NE1 7RU, United Kingdom; Milojevic Z., The Faraday Institution, Quad One, Harwell Science and Innovation Campus, Didcot, OX11 0RA, United Kingdom, School of Engineering, Newcastle University, Newcastle upon Tyne, NE1 7RU, United Kingdom; Du W., The Faraday Institution, Quad One, Harwell Science and Innovation Campus, Didcot, OX11 0RA, United Kingdom, Electrochemical Innovation Lab, Department of Chemical Engineering, University College London, London, WC1E 7JE, United Kingdom; Brett D.J.L., The Faraday Institution, Quad One, Harwell Science and Innovation Campus, Didcot, OX11 0RA, United Kingdom, Electrochemical Innovation Lab, Department of Chemical Engineering, University College London, London, WC1E 7JE, United Kingdom; Shearing P.R., The Faraday Institution, Quad One, Harwell Science and Innovation Campus, Didcot, OX11 0RA, United Kingdom, Electrochemical Innovation Lab, Department of Chemical Engineering, University College London, London, WC1E 7JE, United Kingdom; Rastegarpanah A., School of Metallurgy and Materials, University of Birmingham, Birmingham, B15 2TT, United Kingdom, The Faraday Institution, Quad One, Harwell Science and Innovation Campus, Didcot, OX11 0RA, United Kingdom; Stolkin R., School of Metallurgy and Materials, University of Birmingham, Birmingham, B15 2TT, United Kingdom, The Faraday Institution, Quad One, Harwell Science and Innovation Campus, Didcot, OX11 0RA, United Kingdom; Sommerville R., School of Metallurgy and Materials, University of Birmingham, Birmingham, B15 2TT, United Kingdom, The Faraday Institution, Quad One, Harwell Science and Innovation Campus, Didcot, OX11 0RA, United Kingdom; Zorin A., School of Metallurgy and Materials, University of Birmingham, Birmingham, B15 2TT, United Kingdom, The Faraday Institution, Quad One, Harwell Science and Innovation Campus, Didcot, OX11 0RA, United Kingdom; Durham J.L., Applied materials Division, Argonne National Laboratory, 9700 S. Cass Avenue, Lemont, 60439, IL, United States, Argonne National Laboratory, 9500 S. Cass Ave., Lemont, 60439, IL, United States; Abbott A.P., School of Chemistry, University of Leicester, Leicester, LE1 7RH, United Kingdom; Thompson D., School of Chemistry, University of Leicester, Leicester, LE1 7RH, United Kingdom; Browning N.D., The Faraday Institution, Quad One, Harwell Science and Innovation Campus, Didcot, OX11 0RA, United Kingdom, Mechanical, Materials &amp; Aerospace Engineering, University of Liverpool, Liverpool, L69 3GH, United Kingdom, Physical Science Division, Pacific Northwest National Laboratory, Richland, 99352, WA, United States, Sivananthan Laboratories, 590 Territorial Drive, Bolingbrook, 60440, IL, United States; Mehdi B.L., The Faraday Institution, Quad One, Harwell Science and Innovation Campus, Didcot, OX11 0RA, United Kingdom, Mechanical, Materials &amp; Aerospace Engineering, University of Liverpool, Liverpool, L69 3GH, United Kingdom; Bahri M., Mechanical, Materials &amp; Aerospace Engineering, University of Liverpool, Liverpool, L69 3GH, United Kingdom; Schanider-Tontini F., Mechanical, Materials &amp; Aerospace Engineering, University of Liverpool, Liverpool, L69 3GH, United Kingdom; Nicholls D., Mechanical, Materials &amp; Aerospace Engineering, University of Liverpool, Liverpool, L69 3GH, United Kingdom; Stallmeister C., IME Process Metallurgy and Metal Recycling, Institute of RWTH Aachen University, Intzestraße 3, Aachen, 52056, Germany; Friedrich B., IME Process Metallurgy and Metal Recycling, Institute of RWTH Aachen University, Intzestraße 3, Aachen, 52056, Germany; Sommerfeld M., IME Process Metallurgy and Metal Recycling, Institute of RWTH Aachen University, Intzestraße 3, Aachen, 52056, Germany; Driscoll L.L., School of Chemistry, University of Birmingham, Birmingham, B15 2TT, United Kingdom, The Faraday Institution, Quad One, Harwell Science and Innovation Campus, Didcot, OX11 0RA, United Kingdom; Jarvis A., School of Chemistry, University of Birmingham, Birmingham, B15 2TT, United Kingdom, The Faraday Institution, Quad One, Harwell Science and Innovation Campus, Didcot, OX11 0RA, United Kingdom; Giles E.C., School of Chemistry, University of Birmingham, Birmingham, B15 2TT, United Kingdom, The Faraday Institution, Quad One, Harwell Science and Innovation Campus, Didcot, OX11 0RA, United Kingdom; Slater P.R., School of Chemistry, University of Birmingham, Birmingham, B15 2TT, United Kingdom, The Faraday Institution, Quad One, Harwell Science and Innovation Campus, Didcot, OX11 0RA, United Kingdom; Echavarri-Bravo V., The Faraday Institution, Quad One, Harwell Science and Innovation Campus, Didcot, OX11 0RA, United Kingdom, School of Biological Sciences, University of Edinburgh, Edinburgh, EH9 3BF, United Kingdom; Maddalena G., The Faraday Institution, Quad One, Harwell Science and Innovation Campus, Didcot, OX11 0RA, United Kingdom, School of Biological Sciences, University of Edinburgh, Edinburgh, EH9 3BF, United Kingdom; Horsfall L.E., The Faraday Institution, Quad One, Harwell Science and Innovation Campus, Didcot, OX11 0RA, United Kingdom, School of Biological Sciences, University of Edinburgh, Edinburgh, EH9 3BF, United Kingdom; Gaines L., Argonne National Laboratory, 9500 S. Cass Ave., Lemont, 60439, IL, United States; Dai Q., Argonne National Laboratory, 9500 S. Cass Ave., Lemont, 60439, IL, United States; Jethwa S.J., School of Chemical Engineering, University of Birmingham, Birmingham, B15 2TT, United Kingdom, The Faraday Institution, Quad One, Harwell Science and Innovation Campus, Didcot, OX11 0RA, United Kingdom; Lipson A.L., Applied materials Division, Argonne National Laboratory, 9700 S. Cass Avenue, Lemont, 60439, IL, United States, Argonne National Laboratory, 9500 S. Cass Ave., Lemont, 60439, IL, United States; Leeke G.A., School of Chemical Engineering, University of Birmingham, Birmingham, B15 2TT, United Kingdom, The Faraday Institution, Quad One, Harwell Science and Innovation Campus, Didcot, OX11 0RA, United Kingdom; Cowell T., School of Metallurgy and Materials, University of Birmingham, Birmingham, B15 2TT, United Kingdom; Farthing J.G., School of Metallurgy and Materials, University of Birmingham, Birmingham, B15 2TT, United Kingdom; Mariani G., School of Metallurgy and Materials, University of Birmingham, Birmingham, B15 2TT, United Kingdom; Smith A., School of Metallurgy and Materials, University of Birmingham, Birmingham, B15 2TT, United Kingdom; Iqbal Z., School of Metallurgy and Materials, University of Birmingham, Birmingham, B15 2TT, United Kingdom, School of Chemical Engineering, University of Birmingham, Birmingham, B15 2TT, United Kingdom, The Faraday Institution, Quad One, Harwell Science and Innovation Campus, Didcot, OX11 0RA, United Kingdom; Golmohammadzadeh R., Department of Chemical and Biological Engineering, Monash University, Clayton, 3800, VIC, Australia, Institute for Frontier Materials, Deakin University, Geelong, 3200, VIC, Australia; Sweeney L., School of Chemistry, University of Birmingham, Birmingham, B15 2TT, United Kingdom; Goodship V., WMG, International Manufacturing Centre, University of Warwick, Coventry, CV4 7AL, United Kingdom; Li Z., Virginia Tech/Li Industries, Blacksburg, 24060, VA, United States; Edge J., Dept. Mechanical Engineering, Imperial College, London, SW7 2AZ, United Kingdom; Lander L., Dept. Mechanical Engineering, Imperial College, London, SW7 2AZ, United Kingdom; Nguyen V.T., London School of Economics and Political Science, United Kingdom; Elliot R.J.R., Business School, University of Birmingham, Birmingham, B15 2TT, United Kingdom; Heidrich O., School of Engineering, Newcastle University, Newcastle upon Tyne, NE1 7RU, United Kingdom; Slattery M., Applied materials Division, Argonne National Laboratory, 9700 S. Cass Avenue, Lemont, 60439, IL, United States, Argonne National Laboratory, 9500 S. Cass Ave., Lemont, 60439, IL, United States; Reed D., School of Metallurgy and Materials, University of Birmingham, Birmingham, B15 2TT, United Kingdom; Ahuja J., Birmingham Law School, University of Birmingham, Birmingham, B15 2TT, United Kingdom; Cavoski A., Birmingham Law School, University of Birmingham, Birmingham, B15 2TT, United Kingdom; Lee R., Birmingham Law School, University of Birmingham, Birmingham, B15 2TT, United Kingdom; Driscoll E., School of Metallurgy and Materials, University of Birmingham, Birmingham, B15 2TT, United Kingdom, The Faraday Institution, Quad One, Harwell Science and Innovation Campus, Didcot, OX11 0RA, United Kingdom; Baker J., Swansea University, Swansea University Bay Campus, Fabian Way, Wales, Swansea, United Kingdom; Littlewood P., University of Chicago, 5801 S Ellis Ave, Chicago, 60637, IL, United States; Styles I., School of Metallurgy and Materials, University of Birmingham, Birmingham, B15 2TT, United Kingdom; Mahanty S., Sustainable Consumption Institute, Alliance Manchester Business School, University of Manchester, Manchester, United Kingdom; Boons F., Sustainable Consumption Institute, Alliance Manchester Business School, University of Manchester, Manchester, United Kingdom</t>
  </si>
  <si>
    <t>2-s2.0-85148946863</t>
  </si>
  <si>
    <t>Unlike a virgin: a meta-analytical review of female mating status in studies of female mate choice</t>
  </si>
  <si>
    <t>10.1093/beheco/arac091</t>
  </si>
  <si>
    <t>https://www.scopus.com/inward/record.uri?eid=2-s2.0-85164422779&amp;doi=10.1093%2fbeheco%2farac091&amp;partnerID=40&amp;md5=2967c4458a2efc85ec67b7b2e94cf71b</t>
  </si>
  <si>
    <t>Department of Ecology, Evolution and Behavior, University of Minnesota, Ecology Building, 1479 Gortner Ave, Saint Paul, 55108, MN, United States</t>
  </si>
  <si>
    <t>Richardson J., Department of Ecology, Evolution and Behavior, University of Minnesota, Ecology Building, 1479 Gortner Ave, Saint Paul, 55108, MN, United States; Zuk M., Department of Ecology, Evolution and Behavior, University of Minnesota, Ecology Building, 1479 Gortner Ave, Saint Paul, 55108, MN, United States</t>
  </si>
  <si>
    <t>2-s2.0-85164422779</t>
  </si>
  <si>
    <t>Sakaguchi K.; Kawano K.; Otani Y.; Yanagawa Y.; Katagiri S.; Telfer E.E.</t>
  </si>
  <si>
    <t>Relationship between Amino Acid Metabolism and Bovine In Vitro Follicle Activation and Growth</t>
  </si>
  <si>
    <t>Animals</t>
  </si>
  <si>
    <t>10.3390/ani13071141</t>
  </si>
  <si>
    <t>https://www.scopus.com/inward/record.uri?eid=2-s2.0-85152542520&amp;doi=10.3390%2fani13071141&amp;partnerID=40&amp;md5=b475df0be68be7f29d3ae1359b51957c</t>
  </si>
  <si>
    <t>Institute of Cell Biology, School of Biological Sciences, College of Science and Engineering, University of Edinburgh, The Hugh Robson Building, 15 George Square, Edinburgh, EH8 9XD, United Kingdom; Laboratory of Theriogenology, Department of Clinical Sciences, Faculty of Veterinary Medicine, Hokkaido University, Kita 18 Nishi 9, Kita-ku, Sapporo, 060-0818, Japan; Laboratory of Anatomy, Department of Basic Veterinary Sciences, Faculty of Veterinary Medicine, Hokkaido University, Kita 18 Nishi 9, Kita-ku, Sapporo, 060-0818, Japan</t>
  </si>
  <si>
    <t>Sakaguchi K., Institute of Cell Biology, School of Biological Sciences, College of Science and Engineering, University of Edinburgh, The Hugh Robson Building, 15 George Square, Edinburgh, EH8 9XD, United Kingdom, Laboratory of Theriogenology, Department of Clinical Sciences, Faculty of Veterinary Medicine, Hokkaido University, Kita 18 Nishi 9, Kita-ku, Sapporo, 060-0818, Japan; Kawano K., Laboratory of Theriogenology, Department of Clinical Sciences, Faculty of Veterinary Medicine, Hokkaido University, Kita 18 Nishi 9, Kita-ku, Sapporo, 060-0818, Japan; Otani Y., Laboratory of Anatomy, Department of Basic Veterinary Sciences, Faculty of Veterinary Medicine, Hokkaido University, Kita 18 Nishi 9, Kita-ku, Sapporo, 060-0818, Japan; Yanagawa Y., Laboratory of Theriogenology, Department of Clinical Sciences, Faculty of Veterinary Medicine, Hokkaido University, Kita 18 Nishi 9, Kita-ku, Sapporo, 060-0818, Japan; Katagiri S., Laboratory of Theriogenology, Department of Clinical Sciences, Faculty of Veterinary Medicine, Hokkaido University, Kita 18 Nishi 9, Kita-ku, Sapporo, 060-0818, Japan; Telfer E.E., Institute of Cell Biology, School of Biological Sciences, College of Science and Engineering, University of Edinburgh, The Hugh Robson Building, 15 George Square, Edinburgh, EH8 9XD, United Kingdom</t>
  </si>
  <si>
    <t>2-s2.0-85152542520</t>
  </si>
  <si>
    <t>The value of not trusting intuition: a response to comments on Richardson and Zuk</t>
  </si>
  <si>
    <t>10.1093/beheco/arad003</t>
  </si>
  <si>
    <t>https://www.scopus.com/inward/record.uri?eid=2-s2.0-85191595406&amp;doi=10.1093%2fbeheco%2farad003&amp;partnerID=40&amp;md5=8527095ef0aa1beac5c0d85ccd4a95c3</t>
  </si>
  <si>
    <t>Department of Ecology, Evolution &amp; Behavior, University of Minnesota, Ecology Building, 1479 Gortner Ave, Saint Paul, 55108, MN, United States</t>
  </si>
  <si>
    <t>Richardson J., Department of Ecology, Evolution &amp; Behavior, University of Minnesota, Ecology Building, 1479 Gortner Ave, Saint Paul, 55108, MN, United States; Zuk M., Department of Ecology, Evolution &amp; Behavior, University of Minnesota, Ecology Building, 1479 Gortner Ave, Saint Paul, 55108, MN, United States</t>
  </si>
  <si>
    <t>2-s2.0-85191595406</t>
  </si>
  <si>
    <t>Akello J.O.; Bujaki E.; Shaw A.G.; Khurshid A.; Arshad Y.; Troman C.; Majumdar M.; Toole A.O.; Rambaut A.; Alam M.M.; Martin J.; Grassly N.C.</t>
  </si>
  <si>
    <t>Comparison of eleven rna extraction methods for poliovirus direct molecular detection in stool samples</t>
  </si>
  <si>
    <t>10.1128/spectrum.04252-22</t>
  </si>
  <si>
    <t>https://www.scopus.com/inward/record.uri?eid=2-s2.0-85153969973&amp;doi=10.1128%2fspectrum.04252-22&amp;partnerID=40&amp;md5=5fdff62114c66bba172adb4eced8fb8b</t>
  </si>
  <si>
    <t>Department of Infectious Disease Epidemiology, Imperial College London, London, United Kingdom; Division of Vaccines, National Institute for Biological Standards and Control (NIBSC), MHRA, Potters Bar, United Kingdom; Department of Virology, National Institute for Health, Islamabad, Pakistan; Institute of Evolutionary Biology, University of Edinburgh, Ashworth Laboratories, Edinburgh, United Kingdom</t>
  </si>
  <si>
    <t>Akello J.O., Department of Infectious Disease Epidemiology, Imperial College London, London, United Kingdom; Bujaki E., Division of Vaccines, National Institute for Biological Standards and Control (NIBSC), MHRA, Potters Bar, United Kingdom; Shaw A.G., Department of Infectious Disease Epidemiology, Imperial College London, London, United Kingdom; Khurshid A., Department of Virology, National Institute for Health, Islamabad, Pakistan; Arshad Y., Department of Virology, National Institute for Health, Islamabad, Pakistan; Troman C., Department of Infectious Disease Epidemiology, Imperial College London, London, United Kingdom; Majumdar M., Division of Vaccines, National Institute for Biological Standards and Control (NIBSC), MHRA, Potters Bar, United Kingdom; Toole A.O., Institute of Evolutionary Biology, University of Edinburgh, Ashworth Laboratories, Edinburgh, United Kingdom; Rambaut A., Institute of Evolutionary Biology, University of Edinburgh, Ashworth Laboratories, Edinburgh, United Kingdom; Alam M.M., Department of Virology, National Institute for Health, Islamabad, Pakistan; Martin J., Division of Vaccines, National Institute for Biological Standards and Control (NIBSC), MHRA, Potters Bar, United Kingdom; Grassly N.C., Department of Infectious Disease Epidemiology, Imperial College London, London, United Kingdom</t>
  </si>
  <si>
    <t>2-s2.0-85153969973</t>
  </si>
  <si>
    <t>Zhu Y.; Lin Y.; Fan Y.; Wang Y.; Li P.; Xiong J.; He Y.; Cheng S.; Ye X.; Wang F.; Goodrich J.; Zhu J.-K.; Wang K.; Zhang C.-J.</t>
  </si>
  <si>
    <t>CRISPR/Cas9-mediated restoration of Tamyb10 to create pre-harvest sprouting-resistant red wheat</t>
  </si>
  <si>
    <t>10.1111/pbi.13981</t>
  </si>
  <si>
    <t>https://www.scopus.com/inward/record.uri?eid=2-s2.0-85145506434&amp;doi=10.1111%2fpbi.13981&amp;partnerID=40&amp;md5=713c8e763bfb4ba26d03d71fa9cbdbf2</t>
  </si>
  <si>
    <t>Shenzhen Branch, Guangdong Laboratory for Lingnan Modern Agriculture, Genome Analysis Laboratory of the Ministry of Agriculture, Agricultural Genomics Institute at Shenzhen, Chinese Academy of Agricultural Sciences, Shenzhen, China; Institute of Biotechnology, Fujian Academy of Agricultural Sciences/Fujian Provincial Key Laboratory of Genetic Engineering for Agriculture, Fuzhou, China; State Key Laboratory of Crop Stress Adaptation and Improvement, School of Life Sciences, Henan University, Kaifeng, China; Shenzhen Research Institute of Henan university, Shenzhen, China; College of Data Science, Taiyuan University of Technology, Taiyuan, China; Institute of Crop Sciences, Chinese Academy of Agricultural Sciences, Beijing, China; Institute of Molecular Plant Science, School of Biological Sciences, University of Edinburgh, Edinburgh, United Kingdom; Institute of Advanced Biotechnology and School of Life Sciences, Southern University of Science and Technology, Shenzhen, China</t>
  </si>
  <si>
    <t>Zhu Y., Shenzhen Branch, Guangdong Laboratory for Lingnan Modern Agriculture, Genome Analysis Laboratory of the Ministry of Agriculture, Agricultural Genomics Institute at Shenzhen, Chinese Academy of Agricultural Sciences, Shenzhen, China; Lin Y., Institute of Biotechnology, Fujian Academy of Agricultural Sciences/Fujian Provincial Key Laboratory of Genetic Engineering for Agriculture, Fuzhou, China; Fan Y., Shenzhen Branch, Guangdong Laboratory for Lingnan Modern Agriculture, Genome Analysis Laboratory of the Ministry of Agriculture, Agricultural Genomics Institute at Shenzhen, Chinese Academy of Agricultural Sciences, Shenzhen, China, State Key Laboratory of Crop Stress Adaptation and Improvement, School of Life Sciences, Henan University, Kaifeng, China, Shenzhen Research Institute of Henan university, Shenzhen, China; Wang Y., Shenzhen Branch, Guangdong Laboratory for Lingnan Modern Agriculture, Genome Analysis Laboratory of the Ministry of Agriculture, Agricultural Genomics Institute at Shenzhen, Chinese Academy of Agricultural Sciences, Shenzhen, China, College of Data Science, Taiyuan University of Technology, Taiyuan, China; Li P., Shenzhen Branch, Guangdong Laboratory for Lingnan Modern Agriculture, Genome Analysis Laboratory of the Ministry of Agriculture, Agricultural Genomics Institute at Shenzhen, Chinese Academy of Agricultural Sciences, Shenzhen, China; Xiong J., Shenzhen Branch, Guangdong Laboratory for Lingnan Modern Agriculture, Genome Analysis Laboratory of the Ministry of Agriculture, Agricultural Genomics Institute at Shenzhen, Chinese Academy of Agricultural Sciences, Shenzhen, China; He Y., Shenzhen Branch, Guangdong Laboratory for Lingnan Modern Agriculture, Genome Analysis Laboratory of the Ministry of Agriculture, Agricultural Genomics Institute at Shenzhen, Chinese Academy of Agricultural Sciences, Shenzhen, China; Cheng S., Shenzhen Branch, Guangdong Laboratory for Lingnan Modern Agriculture, Genome Analysis Laboratory of the Ministry of Agriculture, Agricultural Genomics Institute at Shenzhen, Chinese Academy of Agricultural Sciences, Shenzhen, China; Ye X., Institute of Crop Sciences, Chinese Academy of Agricultural Sciences, Beijing, China; Wang F., Institute of Biotechnology, Fujian Academy of Agricultural Sciences/Fujian Provincial Key Laboratory of Genetic Engineering for Agriculture, Fuzhou, China; Goodrich J., Institute of Molecular Plant Science, School of Biological Sciences, University of Edinburgh, Edinburgh, United Kingdom; Zhu J.-K., Institute of Advanced Biotechnology and School of Life Sciences, Southern University of Science and Technology, Shenzhen, China; Wang K., Institute of Crop Sciences, Chinese Academy of Agricultural Sciences, Beijing, China; Zhang C.-J., Shenzhen Branch, Guangdong Laboratory for Lingnan Modern Agriculture, Genome Analysis Laboratory of the Ministry of Agriculture, Agricultural Genomics Institute at Shenzhen, Chinese Academy of Agricultural Sciences, Shenzhen, China</t>
  </si>
  <si>
    <t>2-s2.0-85145506434</t>
  </si>
  <si>
    <t>Mugenzi L.M.J.; Tekoh T.A.; Ibrahim S.S.; Muhammad A.; Kouamo M.; Wondji M.J.; Irving H.; Hearn J.; Wondji C.S.</t>
  </si>
  <si>
    <t>The duplicated P450s CYP6P9a/b drive carbamates and pyrethroids cross-resistance in the major African malaria vector Anopheles funestus</t>
  </si>
  <si>
    <t>e1010678</t>
  </si>
  <si>
    <t>10.1371/journal.pgen.1010678</t>
  </si>
  <si>
    <t>https://www.scopus.com/inward/record.uri?eid=2-s2.0-85152244802&amp;doi=10.1371%2fjournal.pgen.1010678&amp;partnerID=40&amp;md5=36031df90b2642cca591017856580049</t>
  </si>
  <si>
    <t>LSTM Research Unit, Centre for Research in Infectious Diseases (CRID), Yaoundé, Cameroon; Department of Biochemistry and Molecular Biology, Faculty of Science University of Buea, Buea, Cameroon; Vector Biology Department, Liverpool School of Tropical Medicine, Pembroke Place, Liverpool, United Kingdom; Department of Biochemistry, Bayero University, Kano, Nigeria; Department of Biochemistry, Faculty of Science, University of Yaoundé1, Yaoundé, Cameroon; Centre for Epidemiology and Planetary Health, Department of Veterinary and Animal Science, North Faculty, Scotland's Rural College, An Lòchran, 10 Inverness Campus, Inverness, United Kingdom</t>
  </si>
  <si>
    <t>Mugenzi L.M.J., LSTM Research Unit, Centre for Research in Infectious Diseases (CRID), Yaoundé, Cameroon; Tekoh T.A., LSTM Research Unit, Centre for Research in Infectious Diseases (CRID), Yaoundé, Cameroon, Department of Biochemistry and Molecular Biology, Faculty of Science University of Buea, Buea, Cameroon; Ibrahim S.S., LSTM Research Unit, Centre for Research in Infectious Diseases (CRID), Yaoundé, Cameroon, Vector Biology Department, Liverpool School of Tropical Medicine, Pembroke Place, Liverpool, United Kingdom, Department of Biochemistry, Bayero University, Kano, Nigeria; Muhammad A., Vector Biology Department, Liverpool School of Tropical Medicine, Pembroke Place, Liverpool, United Kingdom; Kouamo M., LSTM Research Unit, Centre for Research in Infectious Diseases (CRID), Yaoundé, Cameroon, Department of Biochemistry, Faculty of Science, University of Yaoundé1, Yaoundé, Cameroon; Wondji M.J., LSTM Research Unit, Centre for Research in Infectious Diseases (CRID), Yaoundé, Cameroon, Vector Biology Department, Liverpool School of Tropical Medicine, Pembroke Place, Liverpool, United Kingdom; Irving H., Vector Biology Department, Liverpool School of Tropical Medicine, Pembroke Place, Liverpool, United Kingdom; Hearn J., Vector Biology Department, Liverpool School of Tropical Medicine, Pembroke Place, Liverpool, United Kingdom, Centre for Epidemiology and Planetary Health, Department of Veterinary and Animal Science, North Faculty, Scotland's Rural College, An Lòchran, 10 Inverness Campus, Inverness, United Kingdom; Wondji C.S., LSTM Research Unit, Centre for Research in Infectious Diseases (CRID), Yaoundé, Cameroon, Vector Biology Department, Liverpool School of Tropical Medicine, Pembroke Place, Liverpool, United Kingdom</t>
  </si>
  <si>
    <t>2-s2.0-85152244802</t>
  </si>
  <si>
    <t>McHugh T.; Welburn J.P.I.</t>
  </si>
  <si>
    <t>Potent microtubule-depolymerizing activity of a mitotic Kif18b–MCAK–EB network</t>
  </si>
  <si>
    <t>jcs260144</t>
  </si>
  <si>
    <t>10.1242/jcs.260144</t>
  </si>
  <si>
    <t>https://www.scopus.com/inward/record.uri?eid=2-s2.0-85131220908&amp;doi=10.1242%2fjcs.260144&amp;partnerID=40&amp;md5=5447aea14fbc023418e54e5e5213b47f</t>
  </si>
  <si>
    <t>McHugh T., Wellcome Trust Centre for Cell Biology, School of Biological Sciences, University of Edinburgh, Edinburgh, EH9 3BF, United Kingdom; Welburn J.P.I., Wellcome Trust Centre for Cell Biology, School of Biological Sciences, University of Edinburgh, Edinburgh, EH9 3BF, United Kingdom</t>
  </si>
  <si>
    <t>2-s2.0-85131220908</t>
  </si>
  <si>
    <t>Caringella G.; Bandiera L.; Menolascina F.</t>
  </si>
  <si>
    <t>Recent advances, opportunities and challenges in cybergenetic identification and control of biomolecular networks</t>
  </si>
  <si>
    <t>10.1016/j.copbio.2023.102893</t>
  </si>
  <si>
    <t>https://www.scopus.com/inward/record.uri?eid=2-s2.0-85146838486&amp;doi=10.1016%2fj.copbio.2023.102893&amp;partnerID=40&amp;md5=2928bf4e0087832bbaa62d42308c29e2</t>
  </si>
  <si>
    <t>School of Engineering, Institute for Bioengineering, The University of Edinburgh, Edinburgh, EH9 3DW, United Kingdom; Centre for Engineering Biology, The University of Edinburgh, Edinburgh, EH9 3BF, United Kingdom</t>
  </si>
  <si>
    <t>Caringella G., School of Engineering, Institute for Bioengineering, The University of Edinburgh, Edinburgh, EH9 3DW, United Kingdom; Bandiera L., School of Engineering, Institute for Bioengineering, The University of Edinburgh, Edinburgh, EH9 3DW, United Kingdom, Centre for Engineering Biology, The University of Edinburgh, Edinburgh, EH9 3BF, United Kingdom; Menolascina F., School of Engineering, Institute for Bioengineering, The University of Edinburgh, Edinburgh, EH9 3DW, United Kingdom, Centre for Engineering Biology, The University of Edinburgh, Edinburgh, EH9 3BF, United Kingdom</t>
  </si>
  <si>
    <t>2-s2.0-85146838486</t>
  </si>
  <si>
    <t>Kutzer M.A.M.; Gupta V.; Neophytou K.; Doublet V.; Monteith K.M.; Vale P.F.</t>
  </si>
  <si>
    <t>Intraspecific genetic variation in host vigour, viral load and disease tolerance during Drosophila C virus infection</t>
  </si>
  <si>
    <t>10.1098/rsob.230025</t>
  </si>
  <si>
    <t>https://www.scopus.com/inward/record.uri?eid=2-s2.0-85149153209&amp;doi=10.1098%2frsob.230025&amp;partnerID=40&amp;md5=f8ba02cad55ede992c6f311c04202f34</t>
  </si>
  <si>
    <t>Institute of Evolutionary Biology, School of Biological Sciences, University of Edinburgh, United Kingdom; Institute of Immunology and Infection Research, School of Biological Sciences, University of Edinburgh, United Kingdom</t>
  </si>
  <si>
    <t>Kutzer M.A.M., Institute of Evolutionary Biology, School of Biological Sciences, University of Edinburgh, United Kingdom; Gupta V., Institute of Evolutionary Biology, School of Biological Sciences, University of Edinburgh, United Kingdom; Neophytou K., Institute of Immunology and Infection Research, School of Biological Sciences, University of Edinburgh, United Kingdom; Doublet V., Institute of Evolutionary Biology, School of Biological Sciences, University of Edinburgh, United Kingdom; Monteith K.M., Institute of Evolutionary Biology, School of Biological Sciences, University of Edinburgh, United Kingdom; Vale P.F., Institute of Evolutionary Biology, School of Biological Sciences, University of Edinburgh, United Kingdom</t>
  </si>
  <si>
    <t>2-s2.0-85149153209</t>
  </si>
  <si>
    <t>Fetit R.; Barbato M.I.; Theil T.; Pratt T.; Price D.J.</t>
  </si>
  <si>
    <t>16p11.2 deletion accelerates subpallial maturation and increases variability in human iPSC-derived ventral telencephalic organoids</t>
  </si>
  <si>
    <t>dev201227</t>
  </si>
  <si>
    <t>10.1242/dev.201227</t>
  </si>
  <si>
    <t>https://www.scopus.com/inward/record.uri?eid=2-s2.0-85148963756&amp;doi=10.1242%2fdev.201227&amp;partnerID=40&amp;md5=71a7bd8797a6963fe5c22274cdca26b9</t>
  </si>
  <si>
    <t>Simons Initiative for the Developing Brain, Edinburgh Medical School Biomedical Sciences, The University of Edinburgh, Hugh Robson Building, Edinburgh, EH8 9XD, United Kingdom; Centre for Discovery Brain Sciences, Edinburgh Medical School Biomedical Sciences, The University of Edinburgh, Hugh Robson Building, Edinburgh, EH8 9XD, United Kingdom</t>
  </si>
  <si>
    <t>Fetit R., Simons Initiative for the Developing Brain, Edinburgh Medical School Biomedical Sciences, The University of Edinburgh, Hugh Robson Building, Edinburgh, EH8 9XD, United Kingdom, Centre for Discovery Brain Sciences, Edinburgh Medical School Biomedical Sciences, The University of Edinburgh, Hugh Robson Building, Edinburgh, EH8 9XD, United Kingdom; Barbato M.I., Simons Initiative for the Developing Brain, Edinburgh Medical School Biomedical Sciences, The University of Edinburgh, Hugh Robson Building, Edinburgh, EH8 9XD, United Kingdom, Centre for Discovery Brain Sciences, Edinburgh Medical School Biomedical Sciences, The University of Edinburgh, Hugh Robson Building, Edinburgh, EH8 9XD, United Kingdom; Theil T., Simons Initiative for the Developing Brain, Edinburgh Medical School Biomedical Sciences, The University of Edinburgh, Hugh Robson Building, Edinburgh, EH8 9XD, United Kingdom, Centre for Discovery Brain Sciences, Edinburgh Medical School Biomedical Sciences, The University of Edinburgh, Hugh Robson Building, Edinburgh, EH8 9XD, United Kingdom; Pratt T., Simons Initiative for the Developing Brain, Edinburgh Medical School Biomedical Sciences, The University of Edinburgh, Hugh Robson Building, Edinburgh, EH8 9XD, United Kingdom, Centre for Discovery Brain Sciences, Edinburgh Medical School Biomedical Sciences, The University of Edinburgh, Hugh Robson Building, Edinburgh, EH8 9XD, United Kingdom; Price D.J., Simons Initiative for the Developing Brain, Edinburgh Medical School Biomedical Sciences, The University of Edinburgh, Hugh Robson Building, Edinburgh, EH8 9XD, United Kingdom, Centre for Discovery Brain Sciences, Edinburgh Medical School Biomedical Sciences, The University of Edinburgh, Hugh Robson Building, Edinburgh, EH8 9XD, United Kingdom</t>
  </si>
  <si>
    <t>2-s2.0-85148963756</t>
  </si>
  <si>
    <t>Gauzere J.; Pemberton J.M.; Slate J.; Morris A.; Morris S.; Walling C.A.; Johnston S.E.</t>
  </si>
  <si>
    <t>A polygenic basis for birth weight in a wild population of red deer (Cervus elaphus)</t>
  </si>
  <si>
    <t>jkad018</t>
  </si>
  <si>
    <t>10.1093/g3journal/jkad018</t>
  </si>
  <si>
    <t>https://www.scopus.com/inward/record.uri?eid=2-s2.0-85152173653&amp;doi=10.1093%2fg3journal%2fjkad018&amp;partnerID=40&amp;md5=2cb8ec0c20c3d615a9a93a4c9e2cfa5f</t>
  </si>
  <si>
    <t>Institute of Evolutionary Biology, University of Edinburgh, Edinburgh, EH9 3FL, United Kingdom; AGAP, Université Montpellier, CIRAD, INRAE, Institut Agro, Montpellier, 34090, France; School of Biosciences, University of Sheffield, Sheffield, S10 2TN, United Kingdom</t>
  </si>
  <si>
    <t>Gauzere J., Institute of Evolutionary Biology, University of Edinburgh, Edinburgh, EH9 3FL, United Kingdom, AGAP, Université Montpellier, CIRAD, INRAE, Institut Agro, Montpellier, 34090, France; Pemberton J.M., Institute of Evolutionary Biology, University of Edinburgh, Edinburgh, EH9 3FL, United Kingdom; Slate J., School of Biosciences, University of Sheffield, Sheffield, S10 2TN, United Kingdom; Morris A., Institute of Evolutionary Biology, University of Edinburgh, Edinburgh, EH9 3FL, United Kingdom; Morris S., Institute of Evolutionary Biology, University of Edinburgh, Edinburgh, EH9 3FL, United Kingdom; Walling C.A., Institute of Evolutionary Biology, University of Edinburgh, Edinburgh, EH9 3FL, United Kingdom; Johnston S.E., Institute of Evolutionary Biology, University of Edinburgh, Edinburgh, EH9 3FL, United Kingdom</t>
  </si>
  <si>
    <t>2-s2.0-85152173653</t>
  </si>
  <si>
    <t>Flacht L.; Lunelli M.; Kaszuba K.; Chen Z.A.; Reilly F.J.O.; Rappsilber J.; Kosinski J.; Kolbe M.</t>
  </si>
  <si>
    <t>Integrative structural analysis of the type III secretion system needle complex from Shigella flexneri</t>
  </si>
  <si>
    <t>e4595</t>
  </si>
  <si>
    <t>10.1002/pro.4595</t>
  </si>
  <si>
    <t>https://www.scopus.com/inward/record.uri?eid=2-s2.0-85152649720&amp;doi=10.1002%2fpro.4595&amp;partnerID=40&amp;md5=8ae2a1a13fb9bc99cc4d2bab2b1e4078</t>
  </si>
  <si>
    <t>Department for Structural Infection Biology, Center for Structural Systems Biology (CSSB) &amp; Helmholtz Centre for Infection Research (HZI), Hamburg, Germany; Dynamics of Viral Structures, Leibniz Institute for Virology (LIV), Hamburg, Germany; Centre for Structural Systems Biology (CSSB) &amp; European Molecular Biology Laboratory (EMBL), Hamburg, Germany; Technische Universität Berlin, Institute of Biotechnology, Chair of Bioanalytics, Berlin, Germany; University of Edinburgh, Wellcome Centre for Cell Biology, Edinburgh, United Kingdom; Structural and Computational Biology Unit, European Molecular Biology Laboratory, Heidelberg, Germany; MIN-Faculty, University Hamburg, Hamburg, Germany</t>
  </si>
  <si>
    <t>Flacht L., Department for Structural Infection Biology, Center for Structural Systems Biology (CSSB) &amp; Helmholtz Centre for Infection Research (HZI), Hamburg, Germany, Dynamics of Viral Structures, Leibniz Institute for Virology (LIV), Hamburg, Germany; Lunelli M., Department for Structural Infection Biology, Center for Structural Systems Biology (CSSB) &amp; Helmholtz Centre for Infection Research (HZI), Hamburg, Germany; Kaszuba K., Department for Structural Infection Biology, Center for Structural Systems Biology (CSSB) &amp; Helmholtz Centre for Infection Research (HZI), Hamburg, Germany, Centre for Structural Systems Biology (CSSB) &amp; European Molecular Biology Laboratory (EMBL), Hamburg, Germany; Chen Z.A., Technische Universität Berlin, Institute of Biotechnology, Chair of Bioanalytics, Berlin, Germany; Reilly F.J.O., Technische Universität Berlin, Institute of Biotechnology, Chair of Bioanalytics, Berlin, Germany; Rappsilber J., Technische Universität Berlin, Institute of Biotechnology, Chair of Bioanalytics, Berlin, Germany, University of Edinburgh, Wellcome Centre for Cell Biology, Edinburgh, United Kingdom; Kosinski J., Centre for Structural Systems Biology (CSSB) &amp; European Molecular Biology Laboratory (EMBL), Hamburg, Germany, Structural and Computational Biology Unit, European Molecular Biology Laboratory, Heidelberg, Germany; Kolbe M., Department for Structural Infection Biology, Center for Structural Systems Biology (CSSB) &amp; Helmholtz Centre for Infection Research (HZI), Hamburg, Germany, MIN-Faculty, University Hamburg, Hamburg, Germany</t>
  </si>
  <si>
    <t>2-s2.0-85152649720</t>
  </si>
  <si>
    <t>Papotto P.H.; Yilmaz B.; Pimenta G.; Mensurado S.; Cunha C.; Fiala G.J.; Gomes da Costa D.; Gonçalves-Sousa N.; Chan B.H.K.; Blankenhaus B.; Domingues R.G.; Carvalho T.; Hepworth M.R.; Macpherson A.J.; Allen J.E.; Silva-Santos B.</t>
  </si>
  <si>
    <t>Maternal γδ T cells shape offspring pulmonary type 2 immunity in a microbiota-dependent manner</t>
  </si>
  <si>
    <t>10.1016/j.celrep.2023.112074</t>
  </si>
  <si>
    <t>https://www.scopus.com/inward/record.uri?eid=2-s2.0-85149211495&amp;doi=10.1016%2fj.celrep.2023.112074&amp;partnerID=40&amp;md5=c05215534db767d62071aae357e33123</t>
  </si>
  <si>
    <t>Instituto de Medicina Molecular João Lobo Antunes, Faculdade de Medicina, Universidade de Lisboa, Lisbon, Portugal; Lydia Becker Institute for Immunology &amp; Infection, Faculty of Biology, Medicine &amp; Health, Manchester Academic Health Science Centre, University of Manchester, Manchester, United Kingdom; Maurice Müller Laboratories, Department for Biomedical Research, University of Bern, Bern, Switzerland; Department of Visceral Surgery and Medicine, Bern University Hospital, University of Bern, Bern, Switzerland; Wellcome Centre for Cell-Matrix Research, Faculty of Biology, Medicine &amp; Health, Manchester Academic Health Science Centre, University of Manchester, Manchester, United Kingdom</t>
  </si>
  <si>
    <t>Papotto P.H., Instituto de Medicina Molecular João Lobo Antunes, Faculdade de Medicina, Universidade de Lisboa, Lisbon, Portugal, Lydia Becker Institute for Immunology &amp; Infection, Faculty of Biology, Medicine &amp; Health, Manchester Academic Health Science Centre, University of Manchester, Manchester, United Kingdom; Yilmaz B., Maurice Müller Laboratories, Department for Biomedical Research, University of Bern, Bern, Switzerland, Department of Visceral Surgery and Medicine, Bern University Hospital, University of Bern, Bern, Switzerland; Pimenta G., Instituto de Medicina Molecular João Lobo Antunes, Faculdade de Medicina, Universidade de Lisboa, Lisbon, Portugal; Mensurado S., Instituto de Medicina Molecular João Lobo Antunes, Faculdade de Medicina, Universidade de Lisboa, Lisbon, Portugal; Cunha C., Instituto de Medicina Molecular João Lobo Antunes, Faculdade de Medicina, Universidade de Lisboa, Lisbon, Portugal; Fiala G.J., Instituto de Medicina Molecular João Lobo Antunes, Faculdade de Medicina, Universidade de Lisboa, Lisbon, Portugal; Gomes da Costa D., Instituto de Medicina Molecular João Lobo Antunes, Faculdade de Medicina, Universidade de Lisboa, Lisbon, Portugal; Gonçalves-Sousa N., Instituto de Medicina Molecular João Lobo Antunes, Faculdade de Medicina, Universidade de Lisboa, Lisbon, Portugal; Chan B.H.K., Lydia Becker Institute for Immunology &amp; Infection, Faculty of Biology, Medicine &amp; Health, Manchester Academic Health Science Centre, University of Manchester, Manchester, United Kingdom, Wellcome Centre for Cell-Matrix Research, Faculty of Biology, Medicine &amp; Health, Manchester Academic Health Science Centre, University of Manchester, Manchester, United Kingdom; Blankenhaus B., Instituto de Medicina Molecular João Lobo Antunes, Faculdade de Medicina, Universidade de Lisboa, Lisbon, Portugal; Domingues R.G., Lydia Becker Institute for Immunology &amp; Infection, Faculty of Biology, Medicine &amp; Health, Manchester Academic Health Science Centre, University of Manchester, Manchester, United Kingdom; Carvalho T., Instituto de Medicina Molecular João Lobo Antunes, Faculdade de Medicina, Universidade de Lisboa, Lisbon, Portugal; Hepworth M.R., Lydia Becker Institute for Immunology &amp; Infection, Faculty of Biology, Medicine &amp; Health, Manchester Academic Health Science Centre, University of Manchester, Manchester, United Kingdom; Macpherson A.J., Maurice Müller Laboratories, Department for Biomedical Research, University of Bern, Bern, Switzerland, Department of Visceral Surgery and Medicine, Bern University Hospital, University of Bern, Bern, Switzerland; Allen J.E., Lydia Becker Institute for Immunology &amp; Infection, Faculty of Biology, Medicine &amp; Health, Manchester Academic Health Science Centre, University of Manchester, Manchester, United Kingdom, Wellcome Centre for Cell-Matrix Research, Faculty of Biology, Medicine &amp; Health, Manchester Academic Health Science Centre, University of Manchester, Manchester, United Kingdom; Silva-Santos B., Instituto de Medicina Molecular João Lobo Antunes, Faculdade de Medicina, Universidade de Lisboa, Lisbon, Portugal</t>
  </si>
  <si>
    <t>2-s2.0-85149211495</t>
  </si>
  <si>
    <t>Akagi T.; Varkonyi-Gasic E.; Shirasawa K.; Catanach A.; Henry I.M.; Mertten D.; Datson P.; Masuda K.; Fujita N.; Kuwada E.; Ushijima K.; Beppu K.; Allan A.C.; Charlesworth D.; Kataoka I.</t>
  </si>
  <si>
    <t>Recurrent neo-sex chromosome evolution in kiwifruit</t>
  </si>
  <si>
    <t>10.1038/s41477-023-01361-9</t>
  </si>
  <si>
    <t>https://www.scopus.com/inward/record.uri?eid=2-s2.0-85149368794&amp;doi=10.1038%2fs41477-023-01361-9&amp;partnerID=40&amp;md5=b9a80324b633f55a0da02a757075ec89</t>
  </si>
  <si>
    <t>Graduate School of Environmental and Life Science, Okayama University, Okayama, Japan; Japan Science and Technology Agency (JST), PRESTO, Kawaguchi-shi, Japan; The New Zealand Institute for Plant and Food Research Limited (PFR), Auckland, New Zealand; Kazusa DNA Research Institute, Kazusa-Kamatari, Kisarazu, Japan; The New Zealand Institute for Plant and Food Research Limited (PFR), Christchurch, New Zealand; Department of Plant Biology and Genome Center, University of California Davis, Davis, CA, United States; The Kiwifruit Breeding Centre, Auckland, New Zealand; Faculty of Agriculture, Kagawa University, Miki, Kagawa, Japan; School of Biological Sciences, University of Auckland, Auckland, New Zealand; Institute of Ecology and Evolution, University of Edinburgh, Edinburgh, United Kingdom</t>
  </si>
  <si>
    <t>Akagi T., Graduate School of Environmental and Life Science, Okayama University, Okayama, Japan, Japan Science and Technology Agency (JST), PRESTO, Kawaguchi-shi, Japan; Varkonyi-Gasic E., The New Zealand Institute for Plant and Food Research Limited (PFR), Auckland, New Zealand; Shirasawa K., Kazusa DNA Research Institute, Kazusa-Kamatari, Kisarazu, Japan; Catanach A., The New Zealand Institute for Plant and Food Research Limited (PFR), Christchurch, New Zealand; Henry I.M., Department of Plant Biology and Genome Center, University of California Davis, Davis, CA, United States; Mertten D., The New Zealand Institute for Plant and Food Research Limited (PFR), Auckland, New Zealand; Datson P., The New Zealand Institute for Plant and Food Research Limited (PFR), Auckland, New Zealand, The Kiwifruit Breeding Centre, Auckland, New Zealand; Masuda K., Graduate School of Environmental and Life Science, Okayama University, Okayama, Japan; Fujita N., Graduate School of Environmental and Life Science, Okayama University, Okayama, Japan; Kuwada E., Graduate School of Environmental and Life Science, Okayama University, Okayama, Japan; Ushijima K., Graduate School of Environmental and Life Science, Okayama University, Okayama, Japan; Beppu K., Faculty of Agriculture, Kagawa University, Miki, Kagawa, Japan; Allan A.C., The New Zealand Institute for Plant and Food Research Limited (PFR), Auckland, New Zealand, School of Biological Sciences, University of Auckland, Auckland, New Zealand; Charlesworth D., Institute of Ecology and Evolution, University of Edinburgh, Edinburgh, United Kingdom; Kataoka I., Faculty of Agriculture, Kagawa University, Miki, Kagawa, Japan</t>
  </si>
  <si>
    <t>2-s2.0-85149368794</t>
  </si>
  <si>
    <t>Jia G.-S.; Zhang W.-C.; Liang Y.; Liu X.-H.; Rhind N.; Pidoux A.; Brysch-Herzberg M.; Du L.-L.</t>
  </si>
  <si>
    <t>A high-quality reference genome for the fission yeast Schizosaccharomyces osmophilus</t>
  </si>
  <si>
    <t>jkad028</t>
  </si>
  <si>
    <t>10.1093/g3journal/jkad028</t>
  </si>
  <si>
    <t>https://www.scopus.com/inward/record.uri?eid=2-s2.0-85156230610&amp;doi=10.1093%2fg3journal%2fjkad028&amp;partnerID=40&amp;md5=2f672bdbd48b73d823f6a8ee733599e1</t>
  </si>
  <si>
    <t>National Institute of Biological Sciences, Beijing, 102206, China; Department of Biochemistry and Molecular Biotechnology, University of Massachusetts Medical School, Worcester, 01605, MA, United States; Wellcome Centre for Cell Biology, Institute of Cell Biology, School of Biological Sciences, The University of Edinburgh, Edinburgh, EH9 3BF, United Kingdom; Laboratory for Wine Microbiology, Department International Business, Heilbronn University, Heilbronn, 74081, Germany; Tsinghua Institute of Multidisciplinary Biomedical Research, Tsinghua University, Beijing, 102206, China</t>
  </si>
  <si>
    <t>Jia G.-S., National Institute of Biological Sciences, Beijing, 102206, China; Zhang W.-C., National Institute of Biological Sciences, Beijing, 102206, China; Liang Y., National Institute of Biological Sciences, Beijing, 102206, China; Liu X.-H., National Institute of Biological Sciences, Beijing, 102206, China; Rhind N., Department of Biochemistry and Molecular Biotechnology, University of Massachusetts Medical School, Worcester, 01605, MA, United States; Pidoux A., Wellcome Centre for Cell Biology, Institute of Cell Biology, School of Biological Sciences, The University of Edinburgh, Edinburgh, EH9 3BF, United Kingdom; Brysch-Herzberg M., Laboratory for Wine Microbiology, Department International Business, Heilbronn University, Heilbronn, 74081, Germany; Du L.-L., National Institute of Biological Sciences, Beijing, 102206, China, Tsinghua Institute of Multidisciplinary Biomedical Research, Tsinghua University, Beijing, 102206, China</t>
  </si>
  <si>
    <t>2-s2.0-85156230610</t>
  </si>
  <si>
    <t>Mackintosh A.; Vila R.; Laetsch D.R.; Hayward A.; Martin S.H.; Lohse K.</t>
  </si>
  <si>
    <t>Chromosome Fissions and Fusions Act as Barriers to Gene Flow between Brenthis Fritillary Butterflies</t>
  </si>
  <si>
    <t>msad043</t>
  </si>
  <si>
    <t>10.1093/molbev/msad043</t>
  </si>
  <si>
    <t>https://www.scopus.com/inward/record.uri?eid=2-s2.0-85150311283&amp;doi=10.1093%2fmolbev%2fmsad043&amp;partnerID=40&amp;md5=ac16637db7352d4c27d912c4f7189a57</t>
  </si>
  <si>
    <t>Institute of Ecology and Evolution, University of Edinburgh, Edinburgh, EH9 3FL, United Kingdom; Institut de Biologia Evolutiva (CSIC-Universitat Pompeu Fabra), Passeig Marítim de la Barceloneta 37, Barcelona, ESP-08003, Spain; Centre for Ecology and Conservation, University of Exeter, Penryn Campus, Cornwall, TR10 9FE, United Kingdom</t>
  </si>
  <si>
    <t>Mackintosh A., Institute of Ecology and Evolution, University of Edinburgh, Edinburgh, EH9 3FL, United Kingdom; Vila R., Institut de Biologia Evolutiva (CSIC-Universitat Pompeu Fabra), Passeig Marítim de la Barceloneta 37, Barcelona, ESP-08003, Spain; Laetsch D.R., Institute of Ecology and Evolution, University of Edinburgh, Edinburgh, EH9 3FL, United Kingdom; Hayward A., Centre for Ecology and Conservation, University of Exeter, Penryn Campus, Cornwall, TR10 9FE, United Kingdom; Martin S.H., Institute of Ecology and Evolution, University of Edinburgh, Edinburgh, EH9 3FL, United Kingdom; Lohse K., Institute of Ecology and Evolution, University of Edinburgh, Edinburgh, EH9 3FL, United Kingdom</t>
  </si>
  <si>
    <t>2-s2.0-85150311283</t>
  </si>
  <si>
    <t>Fosado Y.A.G.; Howard J.; Weir S.; Noy A.; Leake M.C.; Michieletto D.</t>
  </si>
  <si>
    <t>Fluidification of Entanglements by a DNA Bending Protein</t>
  </si>
  <si>
    <t>10.1103/PhysRevLett.130.058203</t>
  </si>
  <si>
    <t>https://www.scopus.com/inward/record.uri?eid=2-s2.0-85147694728&amp;doi=10.1103%2fPhysRevLett.130.058203&amp;partnerID=40&amp;md5=edda7b17bb4ef5bbd20c5840f1a2f2b5</t>
  </si>
  <si>
    <t>School of Physics and Astronomy, University of Edinburgh, Peter Guthrie Tait Road, Edinburgh, EH9 3FD, United Kingdom; School of Physics, Engineering and Technology, University of York, York, YO10 5DD, United Kingdom; Department of Biology, University of York, York, YO10 5DD, United Kingdom; MRC Human Genetics Unit, Institute of Genetics and Cancer, University of Edinburgh, Edinburgh, EH4 2XU, United Kingdom</t>
  </si>
  <si>
    <t>Fosado Y.A.G., School of Physics and Astronomy, University of Edinburgh, Peter Guthrie Tait Road, Edinburgh, EH9 3FD, United Kingdom; Howard J., School of Physics, Engineering and Technology, University of York, York, YO10 5DD, United Kingdom; Weir S., School of Physics and Astronomy, University of Edinburgh, Peter Guthrie Tait Road, Edinburgh, EH9 3FD, United Kingdom; Noy A., School of Physics, Engineering and Technology, University of York, York, YO10 5DD, United Kingdom; Leake M.C., School of Physics, Engineering and Technology, University of York, York, YO10 5DD, United Kingdom, Department of Biology, University of York, York, YO10 5DD, United Kingdom; Michieletto D., School of Physics and Astronomy, University of Edinburgh, Peter Guthrie Tait Road, Edinburgh, EH9 3FD, United Kingdom, MRC Human Genetics Unit, Institute of Genetics and Cancer, University of Edinburgh, Edinburgh, EH4 2XU, United Kingdom</t>
  </si>
  <si>
    <t>2-s2.0-85147694728</t>
  </si>
  <si>
    <t>Öcal K.; Sanguinetti G.; Grima R.</t>
  </si>
  <si>
    <t>Model reduction for the Chemical Master Equation: An information-theoretic approach</t>
  </si>
  <si>
    <t>10.1063/5.0131445</t>
  </si>
  <si>
    <t>https://www.scopus.com/inward/record.uri?eid=2-s2.0-85150444907&amp;doi=10.1063%2f5.0131445&amp;partnerID=40&amp;md5=59b8df2ca2c4ab11f517c13c4ad85ca8</t>
  </si>
  <si>
    <t>School of Informatics, University of Edinburgh, Edinburgh, EH8 9AB, United Kingdom; School of Biological Sciences, University of Edinburgh, Edinburgh, EH9 3JH, United Kingdom; Scuola Internazionale Superiore di Studi Avanzati, Trieste, 34136, Italy</t>
  </si>
  <si>
    <t>Öcal K., School of Informatics, University of Edinburgh, Edinburgh, EH8 9AB, United Kingdom, School of Biological Sciences, University of Edinburgh, Edinburgh, EH9 3JH, United Kingdom; Sanguinetti G., Scuola Internazionale Superiore di Studi Avanzati, Trieste, 34136, Italy; Grima R., School of Biological Sciences, University of Edinburgh, Edinburgh, EH9 3JH, United Kingdom</t>
  </si>
  <si>
    <t>2-s2.0-85150444907</t>
  </si>
  <si>
    <t>Perera L.J.; Cockell C.S.</t>
  </si>
  <si>
    <t>Dispersion of Bacteria by Low-Pressure Boiling: Life Detection in Enceladus' Plume Material</t>
  </si>
  <si>
    <t>10.1089/ast.2022.0009</t>
  </si>
  <si>
    <t>https://www.scopus.com/inward/record.uri?eid=2-s2.0-85149407706&amp;doi=10.1089%2fast.2022.0009&amp;partnerID=40&amp;md5=b82164071a557bb67632fd621754595d</t>
  </si>
  <si>
    <t>UK Centre for Astrobiology, University of Edinburgh, Edinburgh, United Kingdom</t>
  </si>
  <si>
    <t>Perera L.J., UK Centre for Astrobiology, University of Edinburgh, Edinburgh, United Kingdom; Cockell C.S., UK Centre for Astrobiology, University of Edinburgh, Edinburgh, United Kingdom</t>
  </si>
  <si>
    <t>2-s2.0-85149407706</t>
  </si>
  <si>
    <t>Tan Y.-C.; Li J.-X.; Ye J.-H.; Zou J.; Liu Y.-H.</t>
  </si>
  <si>
    <t>Crystal structure of 3,5,7-trimethoxy-3′,4′-methylenedioxy-flavone, C19H16O7</t>
  </si>
  <si>
    <t>10.1515/ncrs-2022-0540</t>
  </si>
  <si>
    <t>https://www.scopus.com/inward/record.uri?eid=2-s2.0-85146643314&amp;doi=10.1515%2fncrs-2022-0540&amp;partnerID=40&amp;md5=2ce8ebad8bbf002bc0b2dd295d166403</t>
  </si>
  <si>
    <t>Tan Y.-C., Guizhou University of Traditional Chinese Medicine, Guiyang, 550025, China; Li J.-X., Guizhou University of Traditional Chinese Medicine, Guiyang, 550025, China; Ye J.-H., Guizhou University of Traditional Chinese Medicine, Guiyang, 550025, China; Zou J., Guizhou University of Traditional Chinese Medicine, Guiyang, 550025, China; Liu Y.-H., Guizhou University of Traditional Chinese Medicine, Guiyang, 550025, China</t>
  </si>
  <si>
    <t>2-s2.0-85146643314</t>
  </si>
  <si>
    <t>Mutapi F.; Banda G.; Woolhouse M.</t>
  </si>
  <si>
    <t>What does equitable global health research and delivery look like? Tackling Infections to Benefit Africa (TIBA) partnership as a case study</t>
  </si>
  <si>
    <t>BMJ Global Health</t>
  </si>
  <si>
    <t>e011028</t>
  </si>
  <si>
    <t>10.1136/bmjgh-2022-011028</t>
  </si>
  <si>
    <t>https://www.scopus.com/inward/record.uri?eid=2-s2.0-85151455344&amp;doi=10.1136%2fbmjgh-2022-011028&amp;partnerID=40&amp;md5=897625149c18d4a8cfe5d65276c5347d</t>
  </si>
  <si>
    <t>School of Biological Sciences, Institute for Immunology and Infection Research, Ashworth Laboratories, Edinburgh, United Kingdom; Tackling Infections to Benefit Africa (TIBA) Partnership, University of Edinburgh, Edinburgh, United Kingdom; Science, Technology and Innovation Studies Twitter, The University of Edinburgh, School of Social and Political Science, Edinburgh, United Kingdom; Usher Institute of Population Health Sciences &amp; Informatics, University of Edinburgh, Edinburgh, United Kingdom</t>
  </si>
  <si>
    <t>Mutapi F., School of Biological Sciences, Institute for Immunology and Infection Research, Ashworth Laboratories, Edinburgh, United Kingdom, Tackling Infections to Benefit Africa (TIBA) Partnership, University of Edinburgh, Edinburgh, United Kingdom; Banda G., Tackling Infections to Benefit Africa (TIBA) Partnership, University of Edinburgh, Edinburgh, United Kingdom, Science, Technology and Innovation Studies Twitter, The University of Edinburgh, School of Social and Political Science, Edinburgh, United Kingdom; Woolhouse M., Tackling Infections to Benefit Africa (TIBA) Partnership, University of Edinburgh, Edinburgh, United Kingdom, Usher Institute of Population Health Sciences &amp; Informatics, University of Edinburgh, Edinburgh, United Kingdom</t>
  </si>
  <si>
    <t>2-s2.0-85151455344</t>
  </si>
  <si>
    <t>de Las Heras J.I.; Todorow V.; Krečinić-Balić L.; Hintze S.; Czapiewski R.; Webb S.; Schoser B.; Meinke P.; Schirmer E.C.</t>
  </si>
  <si>
    <t>Metabolic, fibrotic and splicing pathways are all altered in Emery-Dreifuss muscular dystrophy spectrum patients to differing degrees</t>
  </si>
  <si>
    <t>Human molecular genetics</t>
  </si>
  <si>
    <t>10.1093/hmg/ddac264</t>
  </si>
  <si>
    <t>https://www.scopus.com/inward/record.uri?eid=2-s2.0-85150000193&amp;doi=10.1093%2fhmg%2fddac264&amp;partnerID=40&amp;md5=73d1476bfc4093651a1c3473ba1af371</t>
  </si>
  <si>
    <t>Institute of Cell Biology, University of Edinburgh, Edinburgh, United Kingdom; Friedrich-Baur-Institute, Department of Neurology, Ludwig-Maximillians-University, Munich, Germany; Wellcome Centre for Cell Biology, University of Edinburgh, Edinburgh, United Kingdom</t>
  </si>
  <si>
    <t>de Las Heras J.I., Institute of Cell Biology, University of Edinburgh, Edinburgh, United Kingdom; Todorow V., Friedrich-Baur-Institute, Department of Neurology, Ludwig-Maximillians-University, Munich, Germany; Krečinić-Balić L., Friedrich-Baur-Institute, Department of Neurology, Ludwig-Maximillians-University, Munich, Germany; Hintze S., Friedrich-Baur-Institute, Department of Neurology, Ludwig-Maximillians-University, Munich, Germany; Czapiewski R., Institute of Cell Biology, University of Edinburgh, Edinburgh, United Kingdom; Webb S., Wellcome Centre for Cell Biology, University of Edinburgh, Edinburgh, United Kingdom; Schoser B., Friedrich-Baur-Institute, Department of Neurology, Ludwig-Maximillians-University, Munich, Germany; Meinke P., Friedrich-Baur-Institute, Department of Neurology, Ludwig-Maximillians-University, Munich, Germany; Schirmer E.C., Institute of Cell Biology, University of Edinburgh, Edinburgh, United Kingdom</t>
  </si>
  <si>
    <t>2-s2.0-85150000193</t>
  </si>
  <si>
    <t>Tsiamis A.; Buchoux A.; Mahon S.T.; Walton A.J.; Smith S.; Clarke D.J.; Stokes A.A.</t>
  </si>
  <si>
    <t>Design and Fabrication of a Fully-Integrated, Miniaturised Fluidic System for the Analysis of Enzyme Kinetics</t>
  </si>
  <si>
    <t>Micromachines</t>
  </si>
  <si>
    <t>10.3390/mi14030537</t>
  </si>
  <si>
    <t>https://www.scopus.com/inward/record.uri?eid=2-s2.0-85151691798&amp;doi=10.3390%2fmi14030537&amp;partnerID=40&amp;md5=184d1391ceb29becb677c0325b675288</t>
  </si>
  <si>
    <t>School of Engineering, Institute for Integrated Micro and Nano Systems, The University of Edinburgh, The King’s Buildings, Edinburgh, EH9 3FF, United Kingdom; School of Engineering, Institute for Multiscale Thermofluids, The University of Edinburgh, The King’s Buildings, Edinburgh, EH9 3LJ, United Kingdom; School of Engineering, Institute for Bio-Engineering, The University of Edinburgh, The King’s Buildings, Edinburgh, EH9 3FF, United Kingdom; EaStCHEM School of Chemistry, The University of Edinburgh, Edinburgh, EH9 3FJ, United Kingdom</t>
  </si>
  <si>
    <t>Tsiamis A., School of Engineering, Institute for Integrated Micro and Nano Systems, The University of Edinburgh, The King’s Buildings, Edinburgh, EH9 3FF, United Kingdom; Buchoux A., School of Engineering, Institute for Multiscale Thermofluids, The University of Edinburgh, The King’s Buildings, Edinburgh, EH9 3LJ, United Kingdom; Mahon S.T., School of Engineering, Institute for Integrated Micro and Nano Systems, The University of Edinburgh, The King’s Buildings, Edinburgh, EH9 3FF, United Kingdom; Walton A.J., School of Engineering, Institute for Integrated Micro and Nano Systems, The University of Edinburgh, The King’s Buildings, Edinburgh, EH9 3FF, United Kingdom; Smith S., School of Engineering, Institute for Bio-Engineering, The University of Edinburgh, The King’s Buildings, Edinburgh, EH9 3FF, United Kingdom; Clarke D.J., EaStCHEM School of Chemistry, The University of Edinburgh, Edinburgh, EH9 3FJ, United Kingdom; Stokes A.A., School of Engineering, Institute for Integrated Micro and Nano Systems, The University of Edinburgh, The King’s Buildings, Edinburgh, EH9 3FF, United Kingdom</t>
  </si>
  <si>
    <t>2072666X</t>
  </si>
  <si>
    <t>2-s2.0-85151691798</t>
  </si>
  <si>
    <t>Michels P.A.M.; Ginger M.L.</t>
  </si>
  <si>
    <t>Evolution: ‘Millefoglie’ origin of mitochondrial cristae</t>
  </si>
  <si>
    <t>R219</t>
  </si>
  <si>
    <t>R221</t>
  </si>
  <si>
    <t>10.1016/j.cub.2023.02.037</t>
  </si>
  <si>
    <t>https://www.scopus.com/inward/record.uri?eid=2-s2.0-85150365110&amp;doi=10.1016%2fj.cub.2023.02.037&amp;partnerID=40&amp;md5=5ce816f69ba45f8ed67f237afb3aba9f</t>
  </si>
  <si>
    <t>Institute of Quantitative Biology, Biochemistry and Biotechnology, School of Biological Sciences, The University of Edinburgh, Edinburgh, EH9 3FL, United Kingdom; School of Applied Sciences, University of Huddersfield, Huddersfield, HD1 3DH, United Kingdom</t>
  </si>
  <si>
    <t>Michels P.A.M., Institute of Quantitative Biology, Biochemistry and Biotechnology, School of Biological Sciences, The University of Edinburgh, Edinburgh, EH9 3FL, United Kingdom; Ginger M.L., School of Applied Sciences, University of Huddersfield, Huddersfield, HD1 3DH, United Kingdom</t>
  </si>
  <si>
    <t>2-s2.0-85150365110</t>
  </si>
  <si>
    <t>Trotter C.L.; Babu G.S.; Wallace S.</t>
  </si>
  <si>
    <t>Engineering biology for sustainable 1,4-butanediol synthesis</t>
  </si>
  <si>
    <t>Trends in Biotechnology</t>
  </si>
  <si>
    <t>10.1016/j.tibtech.2023.01.006</t>
  </si>
  <si>
    <t>https://www.scopus.com/inward/record.uri?eid=2-s2.0-85146676693&amp;doi=10.1016%2fj.tibtech.2023.01.006&amp;partnerID=40&amp;md5=9890243d2718a9cb04b558cc8e4ea492</t>
  </si>
  <si>
    <t>Institute of Quantitative Biology, Biochemistry and Biotechnology, School of Biological Sciences, University of Edinburgh, Roger Land Building, Alexander Crum Brown Road, King's Buildings, Edinburgh, EH9 3FF, United Kingdom</t>
  </si>
  <si>
    <t>Trotter C.L., Institute of Quantitative Biology, Biochemistry and Biotechnology, School of Biological Sciences, University of Edinburgh, Roger Land Building, Alexander Crum Brown Road, King's Buildings, Edinburgh, EH9 3FF, United Kingdom; Babu G.S., Institute of Quantitative Biology, Biochemistry and Biotechnology, School of Biological Sciences, University of Edinburgh, Roger Land Building, Alexander Crum Brown Road, King's Buildings, Edinburgh, EH9 3FF, United Kingdom; Wallace S., Institute of Quantitative Biology, Biochemistry and Biotechnology, School of Biological Sciences, University of Edinburgh, Roger Land Building, Alexander Crum Brown Road, King's Buildings, Edinburgh, EH9 3FF, United Kingdom</t>
  </si>
  <si>
    <t>TRBID</t>
  </si>
  <si>
    <t>2-s2.0-85146676693</t>
  </si>
  <si>
    <t>Król E.; Turner F.; Derous D.; Mitchell S.E.; Martin S.A.M.; Douglas A.; Speakman J.R.</t>
  </si>
  <si>
    <t>Fur removal promotes an earlier expression of involution-related genes in mammary gland of lactating mice</t>
  </si>
  <si>
    <t>Journal of Comparative Physiology B: Biochemical, Systemic, and Environmental Physiology</t>
  </si>
  <si>
    <t>10.1007/s00360-023-01474-9</t>
  </si>
  <si>
    <t>https://www.scopus.com/inward/record.uri?eid=2-s2.0-85146394423&amp;doi=10.1007%2fs00360-023-01474-9&amp;partnerID=40&amp;md5=2633ff80ff981a9a9bbfdc92afb255c3</t>
  </si>
  <si>
    <t>School of Biological Sciences, University of Aberdeen, Aberdeen, AB24 2TZ, United Kingdom; Edinburgh Genomics, University of Edinburgh, Edinburgh, EH9 3FL, United Kingdom; Shenzhen Key Laboratory for Metabolic Health, Center for Energy Metabolism and Reproduction, Institute of Biology and Biotechnology, Shenzhen Institutes of Advanced Technology, CAS, Shenzhen, China; CAS Center of Excellence in Animal Evolution and Genetics, Kunming, China; State Key Laboratory of Molecular Developmental Biology, Institute of Genetics and Developmental Biology, CAS, Beijing, 100101, China</t>
  </si>
  <si>
    <t>Król E., School of Biological Sciences, University of Aberdeen, Aberdeen, AB24 2TZ, United Kingdom; Turner F., Edinburgh Genomics, University of Edinburgh, Edinburgh, EH9 3FL, United Kingdom; Derous D., School of Biological Sciences, University of Aberdeen, Aberdeen, AB24 2TZ, United Kingdom; Mitchell S.E., School of Biological Sciences, University of Aberdeen, Aberdeen, AB24 2TZ, United Kingdom; Martin S.A.M., School of Biological Sciences, University of Aberdeen, Aberdeen, AB24 2TZ, United Kingdom; Douglas A., School of Biological Sciences, University of Aberdeen, Aberdeen, AB24 2TZ, United Kingdom; Speakman J.R., School of Biological Sciences, University of Aberdeen, Aberdeen, AB24 2TZ, United Kingdom, Shenzhen Key Laboratory for Metabolic Health, Center for Energy Metabolism and Reproduction, Institute of Biology and Biotechnology, Shenzhen Institutes of Advanced Technology, CAS, Shenzhen, China, CAS Center of Excellence in Animal Evolution and Genetics, Kunming, China, State Key Laboratory of Molecular Developmental Biology, Institute of Genetics and Developmental Biology, CAS, Beijing, 100101, China</t>
  </si>
  <si>
    <t>JCPBD</t>
  </si>
  <si>
    <t>2-s2.0-85146394423</t>
  </si>
  <si>
    <t>Jaciuk M.; Scherf D.; Kaszuba K.; Gaik M.; Rau A.; Kościelniak A.; Krutyhołowa R.; Rawski M.; Indyka P.; Graziadei A.; Chramiec-Głebik A.; Biela A.; Dobosz D.; Lin T.-Y.; Abbassi N.-E.-H.; Hammermeister A.; Rappsilber J.; Kosinski J.; Schaffrath R.; Glatt S.</t>
  </si>
  <si>
    <t>Cryo-EM structure of the fully assembled Elongator complex</t>
  </si>
  <si>
    <t>10.1093/nar/gkac1232</t>
  </si>
  <si>
    <t>https://www.scopus.com/inward/record.uri?eid=2-s2.0-85159056603&amp;doi=10.1093%2fnar%2fgkac1232&amp;partnerID=40&amp;md5=f27355eef5dc07f019b569cc2c05919c</t>
  </si>
  <si>
    <t>Malopolska Centre of Biotechnology (MCB), Jagiellonian University, Krakow, 30-387, Poland; Institute for Biology, Department for Microbiology, University of Kassel, Kassel, 34132, Germany; European Molecular Biology Laboratory Hamburg, Hamburg, 22607, Germany; Centre for Structural Systems Biology (CSSB), Hamburg, 22607, Germany; Bioanalytics, Institute of Biotechnology, Technische Universität Berlin, Berlin, 13355, Germany; National Synchrotron Radiation Centre SOLARIS, Jagiellonian University, Krakow, 30-387, Poland; Postgraduate School of Molecular Medicine, Medical University of Warsaw, Warsaw, 02-091, Poland; Wellcome Centre for Cell Biology, University of Edinburgh, Edinburgh, EH9 3BF, United Kingdom; Structural and Computational Biology Unit, European Molecular Biology Laboratory, Heidelberg, 69117, Germany; Department of Biology, Institute of Molecular Biology and Biophysics, ETH Zurich, Zurich, 8093, Switzerland</t>
  </si>
  <si>
    <t>Jaciuk M., Malopolska Centre of Biotechnology (MCB), Jagiellonian University, Krakow, 30-387, Poland; Scherf D., Institute for Biology, Department for Microbiology, University of Kassel, Kassel, 34132, Germany; Kaszuba K., European Molecular Biology Laboratory Hamburg, Hamburg, 22607, Germany, Centre for Structural Systems Biology (CSSB), Hamburg, 22607, Germany; Gaik M., Malopolska Centre of Biotechnology (MCB), Jagiellonian University, Krakow, 30-387, Poland; Rau A., Bioanalytics, Institute of Biotechnology, Technische Universität Berlin, Berlin, 13355, Germany; Kościelniak A., Malopolska Centre of Biotechnology (MCB), Jagiellonian University, Krakow, 30-387, Poland; Krutyhołowa R., Malopolska Centre of Biotechnology (MCB), Jagiellonian University, Krakow, 30-387, Poland; Rawski M., Malopolska Centre of Biotechnology (MCB), Jagiellonian University, Krakow, 30-387, Poland, National Synchrotron Radiation Centre SOLARIS, Jagiellonian University, Krakow, 30-387, Poland; Indyka P., Malopolska Centre of Biotechnology (MCB), Jagiellonian University, Krakow, 30-387, Poland, National Synchrotron Radiation Centre SOLARIS, Jagiellonian University, Krakow, 30-387, Poland; Graziadei A., Bioanalytics, Institute of Biotechnology, Technische Universität Berlin, Berlin, 13355, Germany; Chramiec-Głebik A., Malopolska Centre of Biotechnology (MCB), Jagiellonian University, Krakow, 30-387, Poland; Biela A., Malopolska Centre of Biotechnology (MCB), Jagiellonian University, Krakow, 30-387, Poland; Dobosz D., Malopolska Centre of Biotechnology (MCB), Jagiellonian University, Krakow, 30-387, Poland; Lin T.-Y., Malopolska Centre of Biotechnology (MCB), Jagiellonian University, Krakow, 30-387, Poland; Abbassi N.-E.-H., Malopolska Centre of Biotechnology (MCB), Jagiellonian University, Krakow, 30-387, Poland, Postgraduate School of Molecular Medicine, Medical University of Warsaw, Warsaw, 02-091, Poland; Hammermeister A., Malopolska Centre of Biotechnology (MCB), Jagiellonian University, Krakow, 30-387, Poland, Institute for Biology, Department for Microbiology, University of Kassel, Kassel, 34132, Germany; Rappsilber J., Bioanalytics, Institute of Biotechnology, Technische Universität Berlin, Berlin, 13355, Germany, Wellcome Centre for Cell Biology, University of Edinburgh, Edinburgh, EH9 3BF, United Kingdom; Kosinski J., European Molecular Biology Laboratory Hamburg, Hamburg, 22607, Germany, Centre for Structural Systems Biology (CSSB), Hamburg, 22607, Germany, Structural and Computational Biology Unit, European Molecular Biology Laboratory, Heidelberg, 69117, Germany, Department of Biology, Institute of Molecular Biology and Biophysics, ETH Zurich, Zurich, 8093, Switzerland; Schaffrath R., Institute for Biology, Department for Microbiology, University of Kassel, Kassel, 34132, Germany; Glatt S., Malopolska Centre of Biotechnology (MCB), Jagiellonian University, Krakow, 30-387, Poland</t>
  </si>
  <si>
    <t>2-s2.0-85159056603</t>
  </si>
  <si>
    <t>Díaz Á.; Barrios A.A.; Grezzi L.; Mouhape C.; Jenkins S.J.; Allen J.E.; Casaravilla C.</t>
  </si>
  <si>
    <t>Immunology of a unique biological structure: the Echinococcus laminated layer</t>
  </si>
  <si>
    <t>Protein &amp; cell</t>
  </si>
  <si>
    <t>10.1093/procel/pwac023</t>
  </si>
  <si>
    <t>https://www.scopus.com/inward/record.uri?eid=2-s2.0-85150665496&amp;doi=10.1093%2fprocel%2fpwac023&amp;partnerID=40&amp;md5=95b95a1793d747971562861e2cbb16e2</t>
  </si>
  <si>
    <t>Área Inmunología, Departamento de Biociencias (Facultad de Química) and Cátedra de Inmunología, Instituto de Química Biológica (Facultad de Ciencias), Universidad de la República, Montevideo, Uruguay; Centre for Inflammation Research, Queen's Medical Research Institute, University of Edinburgh, Edinburgh, EH8 9JU, United Kingdom; Lydia Becker Institute of Immunology and Inflammation, School of Biological Sciences, University of Manchester, Manchester Academic Health Sciences Centre, Manchester, United Kingdom</t>
  </si>
  <si>
    <t>Díaz Á., Área Inmunología, Departamento de Biociencias (Facultad de Química) and Cátedra de Inmunología, Instituto de Química Biológica (Facultad de Ciencias), Universidad de la República, Montevideo, Uruguay; Barrios A.A., Área Inmunología, Departamento de Biociencias (Facultad de Química) and Cátedra de Inmunología, Instituto de Química Biológica (Facultad de Ciencias), Universidad de la República, Montevideo, Uruguay; Grezzi L., Área Inmunología, Departamento de Biociencias (Facultad de Química) and Cátedra de Inmunología, Instituto de Química Biológica (Facultad de Ciencias), Universidad de la República, Montevideo, Uruguay; Mouhape C., Área Inmunología, Departamento de Biociencias (Facultad de Química) and Cátedra de Inmunología, Instituto de Química Biológica (Facultad de Ciencias), Universidad de la República, Montevideo, Uruguay; Jenkins S.J., Centre for Inflammation Research, Queen's Medical Research Institute, University of Edinburgh, Edinburgh, EH8 9JU, United Kingdom; Allen J.E., Lydia Becker Institute of Immunology and Inflammation, School of Biological Sciences, University of Manchester, Manchester Academic Health Sciences Centre, Manchester, United Kingdom; Casaravilla C., Área Inmunología, Departamento de Biociencias (Facultad de Química) and Cátedra de Inmunología, Instituto de Química Biológica (Facultad de Ciencias), Universidad de la República, Montevideo, Uruguay</t>
  </si>
  <si>
    <t>2-s2.0-85150665496</t>
  </si>
  <si>
    <t>Wang Y.; Teng Z.; Li H.; Wang W.; Xu F.; Sun K.; Chu J.; Qian Y.; Loake G.J.; Chu C.; Tang J.</t>
  </si>
  <si>
    <t>An activated form of NB-ARC protein RLS1 functions with cysteine-rich receptor-like protein RMC to trigger cell death in rice</t>
  </si>
  <si>
    <t>10.1016/j.xplc.2022.100459</t>
  </si>
  <si>
    <t>https://www.scopus.com/inward/record.uri?eid=2-s2.0-85143498634&amp;doi=10.1016%2fj.xplc.2022.100459&amp;partnerID=40&amp;md5=8af4cbd8139fa53e25fdf3b000662142</t>
  </si>
  <si>
    <t>State Key Laboratory of Plant Genomics, Institute of Genetics and Developmental Biology, the Innovative Academy of Seed Design, Chinese Academy of Sciences, Beijing, 100101, China; Institute of Genetics and Developmental Biology and National Center for Plant Gene Research (Beijing), Chinese Academy of Sciences, Beijing, 100101, China; Biogle Genome Editing Center, Changzhou, 213125, China; Institute of Molecular Plant Sciences, School of Biological Sciences, University of Edinburgh, Edinburgh, EH9 3BF, United Kingdom; Guangdong Laboratory for Lingnan Modern Agriculture, State Key Laboratory for Conservation and Utilization of Subtropical Agro-Bioresources, College of Agriculture, South China Agricultural University, Guangzhou, 510642, China</t>
  </si>
  <si>
    <t>Wang Y., State Key Laboratory of Plant Genomics, Institute of Genetics and Developmental Biology, the Innovative Academy of Seed Design, Chinese Academy of Sciences, Beijing, 100101, China; Teng Z., State Key Laboratory of Plant Genomics, Institute of Genetics and Developmental Biology, the Innovative Academy of Seed Design, Chinese Academy of Sciences, Beijing, 100101, China; Li H., State Key Laboratory of Plant Genomics, Institute of Genetics and Developmental Biology, the Innovative Academy of Seed Design, Chinese Academy of Sciences, Beijing, 100101, China; Wang W., State Key Laboratory of Plant Genomics, Institute of Genetics and Developmental Biology, the Innovative Academy of Seed Design, Chinese Academy of Sciences, Beijing, 100101, China; Xu F., State Key Laboratory of Plant Genomics, Institute of Genetics and Developmental Biology, the Innovative Academy of Seed Design, Chinese Academy of Sciences, Beijing, 100101, China; Sun K., State Key Laboratory of Plant Genomics, Institute of Genetics and Developmental Biology, the Innovative Academy of Seed Design, Chinese Academy of Sciences, Beijing, 100101, China; Chu J., Institute of Genetics and Developmental Biology and National Center for Plant Gene Research (Beijing), Chinese Academy of Sciences, Beijing, 100101, China; Qian Y., Biogle Genome Editing Center, Changzhou, 213125, China; Loake G.J., Institute of Molecular Plant Sciences, School of Biological Sciences, University of Edinburgh, Edinburgh, EH9 3BF, United Kingdom; Chu C., State Key Laboratory of Plant Genomics, Institute of Genetics and Developmental Biology, the Innovative Academy of Seed Design, Chinese Academy of Sciences, Beijing, 100101, China, Guangdong Laboratory for Lingnan Modern Agriculture, State Key Laboratory for Conservation and Utilization of Subtropical Agro-Bioresources, College of Agriculture, South China Agricultural University, Guangzhou, 510642, China; Tang J., State Key Laboratory of Plant Genomics, Institute of Genetics and Developmental Biology, the Innovative Academy of Seed Design, Chinese Academy of Sciences, Beijing, 100101, China</t>
  </si>
  <si>
    <t>2-s2.0-85143498634</t>
  </si>
  <si>
    <t>Sutherland T.E.; Dyer D.P.; Allen J.E.</t>
  </si>
  <si>
    <t>The extracellular matrix and the immune system: A mutually dependent relationship</t>
  </si>
  <si>
    <t>eabp8964</t>
  </si>
  <si>
    <t>10.1126/science.abp8964</t>
  </si>
  <si>
    <t>https://www.scopus.com/inward/record.uri?eid=2-s2.0-85148258943&amp;doi=10.1126%2fscience.abp8964&amp;partnerID=40&amp;md5=dde1ac5c7e856e45bb23f1a2027469f6</t>
  </si>
  <si>
    <t>Wellcome Centre for Cell-Matrix Research, Lydia Becker Institute for Immunology &amp; Infection, Faculty of Biology, Medicine and Health, Manchester Academic Health Science Center, University of Manchester, Manchester, M13 9PT, United Kingdom; School of Medicine, Medical Sciences and Dentistry, Institute of Medical Sciences, University of Aberdeen, Aberdeen, AB25 2ZD, United Kingdom; Geoffrey Jefferson Brain Research Centre, Manchester Academic Health Science Centre, Northern Care Alliance NHS Group, University of Manchester, Salford, M6 8HD, United Kingdom</t>
  </si>
  <si>
    <t>Sutherland T.E., Wellcome Centre for Cell-Matrix Research, Lydia Becker Institute for Immunology &amp; Infection, Faculty of Biology, Medicine and Health, Manchester Academic Health Science Center, University of Manchester, Manchester, M13 9PT, United Kingdom, School of Medicine, Medical Sciences and Dentistry, Institute of Medical Sciences, University of Aberdeen, Aberdeen, AB25 2ZD, United Kingdom; Dyer D.P., Wellcome Centre for Cell-Matrix Research, Lydia Becker Institute for Immunology &amp; Infection, Faculty of Biology, Medicine and Health, Manchester Academic Health Science Center, University of Manchester, Manchester, M13 9PT, United Kingdom, Geoffrey Jefferson Brain Research Centre, Manchester Academic Health Science Centre, Northern Care Alliance NHS Group, University of Manchester, Salford, M6 8HD, United Kingdom; Allen J.E., Wellcome Centre for Cell-Matrix Research, Lydia Becker Institute for Immunology &amp; Infection, Faculty of Biology, Medicine and Health, Manchester Academic Health Science Center, University of Manchester, Manchester, M13 9PT, United Kingdom</t>
  </si>
  <si>
    <t>2-s2.0-85148258943</t>
  </si>
  <si>
    <t>Razuvaeva A.V.; Graziadio L.; Palumbo V.; Pavlova G.A.; Popova J.V.; Pindyurin A.V.; Bonaccorsi S.; Somma M.P.; Gatti M.</t>
  </si>
  <si>
    <t>The Multiple Mitotic Roles of the ASPM Orthologous Proteins: Insight into the Etiology of ASPM-Dependent Microcephaly</t>
  </si>
  <si>
    <t>10.3390/cells12060922</t>
  </si>
  <si>
    <t>https://www.scopus.com/inward/record.uri?eid=2-s2.0-85152416727&amp;doi=10.3390%2fcells12060922&amp;partnerID=40&amp;md5=ab94fb6134571985426e375175562c46</t>
  </si>
  <si>
    <t>Department of Regulation of Genetic Processes, Institute of Molecular and Cellular Biology, Siberian Branch of Russian Academy of Sciences, Novosibirsk, 630090, Russian Federation; Institute of Cytology and Genetics, Siberian Branch of Russian Academy of Sciences, Novosibirsk, 630090, Russian Federation; IBPM CNR c, Department of Biology and Biotechnology, Sapienza University of Rome, Rome, 00185, Italy; Department of Biology and Biotechnology, Sapienza University of Rome, Rome, 00185, Italy; Wellcome Centre for Cell Biology, School of Biological Sciences, University of Edinburgh, Edinburgh, EH9 3BF, United Kingdom; Laboratory of Bioengineering, Novosibirsk State Agrarian University, Novosibirsk, 630039, Russian Federation</t>
  </si>
  <si>
    <t>Razuvaeva A.V., Department of Regulation of Genetic Processes, Institute of Molecular and Cellular Biology, Siberian Branch of Russian Academy of Sciences, Novosibirsk, 630090, Russian Federation, Institute of Cytology and Genetics, Siberian Branch of Russian Academy of Sciences, Novosibirsk, 630090, Russian Federation; Graziadio L., IBPM CNR c, Department of Biology and Biotechnology, Sapienza University of Rome, Rome, 00185, Italy; Palumbo V., Department of Biology and Biotechnology, Sapienza University of Rome, Rome, 00185, Italy; Pavlova G.A., Wellcome Centre for Cell Biology, School of Biological Sciences, University of Edinburgh, Edinburgh, EH9 3BF, United Kingdom; Popova J.V., Department of Regulation of Genetic Processes, Institute of Molecular and Cellular Biology, Siberian Branch of Russian Academy of Sciences, Novosibirsk, 630090, Russian Federation, Laboratory of Bioengineering, Novosibirsk State Agrarian University, Novosibirsk, 630039, Russian Federation; Pindyurin A.V., Department of Regulation of Genetic Processes, Institute of Molecular and Cellular Biology, Siberian Branch of Russian Academy of Sciences, Novosibirsk, 630090, Russian Federation; Bonaccorsi S., Department of Biology and Biotechnology, Sapienza University of Rome, Rome, 00185, Italy; Somma M.P., IBPM CNR c, Department of Biology and Biotechnology, Sapienza University of Rome, Rome, 00185, Italy; Gatti M., IBPM CNR c, Department of Biology and Biotechnology, Sapienza University of Rome, Rome, 00185, Italy</t>
  </si>
  <si>
    <t>2-s2.0-85152416727</t>
  </si>
  <si>
    <t>Hewett A.M.; Stoffel M.A.; Peters L.; Johnston S.E.; Pemberton J.M.</t>
  </si>
  <si>
    <t>Selection, recombination and population history effects on runs of homozygosity (ROH) in wild red deer (Cervus elaphus)</t>
  </si>
  <si>
    <t>10.1038/s41437-023-00602-z</t>
  </si>
  <si>
    <t>https://www.scopus.com/inward/record.uri?eid=2-s2.0-85148225932&amp;doi=10.1038%2fs41437-023-00602-z&amp;partnerID=40&amp;md5=2aee29e87a2fb155044f85888388b21d</t>
  </si>
  <si>
    <t>Institute of Ecology and Evolution, School of Biological Sciences, University of Edinburgh, Edinburgh, EH9 3FL, United Kingdom; GenPhySE, Université de Toulouse, INRAE, ENVT, Castanet-Tolosan, 31326, France</t>
  </si>
  <si>
    <t>Hewett A.M., Institute of Ecology and Evolution, School of Biological Sciences, University of Edinburgh, Edinburgh, EH9 3FL, United Kingdom; Stoffel M.A., Institute of Ecology and Evolution, School of Biological Sciences, University of Edinburgh, Edinburgh, EH9 3FL, United Kingdom; Peters L., Institute of Ecology and Evolution, School of Biological Sciences, University of Edinburgh, Edinburgh, EH9 3FL, United Kingdom, GenPhySE, Université de Toulouse, INRAE, ENVT, Castanet-Tolosan, 31326, France; Johnston S.E., Institute of Ecology and Evolution, School of Biological Sciences, University of Edinburgh, Edinburgh, EH9 3FL, United Kingdom; Pemberton J.M., Institute of Ecology and Evolution, School of Biological Sciences, University of Edinburgh, Edinburgh, EH9 3FL, United Kingdom</t>
  </si>
  <si>
    <t>2-s2.0-85148225932</t>
  </si>
  <si>
    <t>Sauro F.; Payler S.J.; Massironi M.; Pozzobon R.; Hiesinger H.; Mangold N.; Cockell C.S.; Frias J.M.; Kullerud K.; Turchi L.; Drozdovskiy I.; Bessone L.</t>
  </si>
  <si>
    <t>Training astronauts for scientific exploration on planetary surfaces: The ESA PANGAEA programme</t>
  </si>
  <si>
    <t>Acta Astronautica</t>
  </si>
  <si>
    <t>10.1016/j.actaastro.2022.12.034</t>
  </si>
  <si>
    <t>https://www.scopus.com/inward/record.uri?eid=2-s2.0-85145964710&amp;doi=10.1016%2fj.actaastro.2022.12.034&amp;partnerID=40&amp;md5=f10ea6d622f682748294fb9e41a77c72</t>
  </si>
  <si>
    <t>Directorate of Human and Robotics Exploration, European Space Agency, France; Miles Beyond Srl, Italy; University of Padua, Dipartimento di Geoscienze, Italy; INAF - Observatory of Padova, Italy; Institut für Planetologie, Westfälische Wilhelms-Universität Münster, Germany; Laboratoire Planétologie et Géosciences, CNRS, Nantes Université, Université d'Angers, Nantes, 44000, France; School of Physics and Astronomy, University of Edinburgh, United Kingdom; Instituto de Geociencias, IGEO (CSIC-UCM), Spain; Norwegian Mining Museum, Kongsberg, Norway; Spaceclick Srl, Italy</t>
  </si>
  <si>
    <t>Sauro F., Directorate of Human and Robotics Exploration, European Space Agency, France, Miles Beyond Srl, Italy; Payler S.J., Directorate of Human and Robotics Exploration, European Space Agency, France; Massironi M., University of Padua, Dipartimento di Geoscienze, Italy; Pozzobon R., University of Padua, Dipartimento di Geoscienze, Italy, INAF - Observatory of Padova, Italy; Hiesinger H., Institut für Planetologie, Westfälische Wilhelms-Universität Münster, Germany; Mangold N., Laboratoire Planétologie et Géosciences, CNRS, Nantes Université, Université d'Angers, Nantes, 44000, France; Cockell C.S., School of Physics and Astronomy, University of Edinburgh, United Kingdom; Frias J.M., Instituto de Geociencias, IGEO (CSIC-UCM), Spain; Kullerud K., Norwegian Mining Museum, Kongsberg, Norway; Turchi L., Directorate of Human and Robotics Exploration, European Space Agency, France, Spaceclick Srl, Italy; Drozdovskiy I., Directorate of Human and Robotics Exploration, European Space Agency, France; Bessone L., Directorate of Human and Robotics Exploration, European Space Agency, France</t>
  </si>
  <si>
    <t>AASTC</t>
  </si>
  <si>
    <t>2-s2.0-85145964710</t>
  </si>
  <si>
    <t>Ashworth J.; Mathie D.; Scott F.; Mahendran Y.; Woolhouse M.; Stoevesandt O.; Mduluza T.; Mutapi F.</t>
  </si>
  <si>
    <t>Peptide microarray IgM and IgG screening of pre-SARS-CoV-2 human serum samples from Zimbabwe for reactivity with peptides from all seven human coronaviruses: a cross-sectional study</t>
  </si>
  <si>
    <t>e215</t>
  </si>
  <si>
    <t>e227</t>
  </si>
  <si>
    <t>10.1016/S2666-5247(22)00295-6</t>
  </si>
  <si>
    <t>https://www.scopus.com/inward/record.uri?eid=2-s2.0-85149621530&amp;doi=10.1016%2fS2666-5247%2822%2900295-6&amp;partnerID=40&amp;md5=395b617f93149246116a65a30c3b26e6</t>
  </si>
  <si>
    <t>Usher Institute, Ashworth Laboratories, University of Edinburgh, Edinburgh, United Kingdom; Institute of Immunology and infection Research, Ashworth Laboratories, University of Edinburgh, Edinburgh, United Kingdom; Tackling Infections to Benefit Africa Partnership, Ashworth Laboratories, University of Edinburgh, Edinburgh, United Kingdom; PEPperPRINT, Heidelberg, Germany; Department of Biotechnology and Biochemistry, University of Zimbabwe, Harare, Zimbabwe</t>
  </si>
  <si>
    <t>Ashworth J., Usher Institute, Ashworth Laboratories, University of Edinburgh, Edinburgh, United Kingdom; Mathie D., Institute of Immunology and infection Research, Ashworth Laboratories, University of Edinburgh, Edinburgh, United Kingdom, Tackling Infections to Benefit Africa Partnership, Ashworth Laboratories, University of Edinburgh, Edinburgh, United Kingdom; Scott F., Institute of Immunology and infection Research, Ashworth Laboratories, University of Edinburgh, Edinburgh, United Kingdom, Tackling Infections to Benefit Africa Partnership, Ashworth Laboratories, University of Edinburgh, Edinburgh, United Kingdom; Mahendran Y., PEPperPRINT, Heidelberg, Germany; Woolhouse M., Usher Institute, Ashworth Laboratories, University of Edinburgh, Edinburgh, United Kingdom, Tackling Infections to Benefit Africa Partnership, Ashworth Laboratories, University of Edinburgh, Edinburgh, United Kingdom; Stoevesandt O., PEPperPRINT, Heidelberg, Germany; Mduluza T., Department of Biotechnology and Biochemistry, University of Zimbabwe, Harare, Zimbabwe; Mutapi F., Institute of Immunology and infection Research, Ashworth Laboratories, University of Edinburgh, Edinburgh, United Kingdom, Tackling Infections to Benefit Africa Partnership, Ashworth Laboratories, University of Edinburgh, Edinburgh, United Kingdom</t>
  </si>
  <si>
    <t>2-s2.0-85149621530</t>
  </si>
  <si>
    <t>Berera A.; Brener D.J.; Cockell C.S.</t>
  </si>
  <si>
    <t>Detecting Microbiology in the Upper Atmosphere: Relative-Velocity Filtered Sampling</t>
  </si>
  <si>
    <t>10.1089/ast.2022.0045</t>
  </si>
  <si>
    <t>https://www.scopus.com/inward/record.uri?eid=2-s2.0-85152170319&amp;doi=10.1089%2fast.2022.0045&amp;partnerID=40&amp;md5=f8f65ff73229a42a08d13b572174334c</t>
  </si>
  <si>
    <t>The Higgs Centre for Theoretical Physics, University of Edinburgh, Edinburgh, United Kingdom; UK Centre of Astrobiology, University of Edinburgh, Edinburgh, United Kingdom</t>
  </si>
  <si>
    <t>Berera A., The Higgs Centre for Theoretical Physics, University of Edinburgh, Edinburgh, United Kingdom; Brener D.J., The Higgs Centre for Theoretical Physics, University of Edinburgh, Edinburgh, United Kingdom; Cockell C.S., UK Centre of Astrobiology, University of Edinburgh, Edinburgh, United Kingdom</t>
  </si>
  <si>
    <t>2-s2.0-85152170319</t>
  </si>
  <si>
    <t>Daussin A.; Vannier P.; Ménager M.; Daboussy L.; Šantl-Temkiv T.; Cockell C.; Marteinsson V.Þ.</t>
  </si>
  <si>
    <t>Comparison of Atmospheric and Lithospheric Culturable Bacterial Communities from Two Dissimilar Active Volcanic Sites, Surtsey Island and Fimmvörðuháls Mountain in Iceland</t>
  </si>
  <si>
    <t>Microorganisms</t>
  </si>
  <si>
    <t>10.3390/microorganisms11030665</t>
  </si>
  <si>
    <t>https://www.scopus.com/inward/record.uri?eid=2-s2.0-85151408866&amp;doi=10.3390%2fmicroorganisms11030665&amp;partnerID=40&amp;md5=8f80593a043ba7ea7566453ba28cb4b6</t>
  </si>
  <si>
    <t>Faculty of Food Science and Nutrition, University of Iceland, Reykjavík, 113, Iceland; MATIS, Department of Research and Innovation, Reykjavík, 113, Iceland; University of Technology of Compiègne, Compiègne, 60203, France; Department of Biology, Aarhus University, Aarhus, 8000, Denmark; Arctic Research Center, Department of Biology, Aarhus University, Aarhus, 8000, Denmark; iCLIMATE Aarhus University Interdisciplinary Centre for Climate Change, Department of Environmental Science, Aarhus University, Aarhus, 8000, Denmark; School of Physics and Astronomy, University of Edinburgh, Edinburgh, EH8 9YL, United Kingdom; Agricultural University of Iceland, Hvanneyri, Borgarnes, 311, Iceland</t>
  </si>
  <si>
    <t>Daussin A., Faculty of Food Science and Nutrition, University of Iceland, Reykjavík, 113, Iceland, MATIS, Department of Research and Innovation, Reykjavík, 113, Iceland; Vannier P., MATIS, Department of Research and Innovation, Reykjavík, 113, Iceland; Ménager M., University of Technology of Compiègne, Compiègne, 60203, France; Daboussy L., University of Technology of Compiègne, Compiègne, 60203, France; Šantl-Temkiv T., Department of Biology, Aarhus University, Aarhus, 8000, Denmark, Arctic Research Center, Department of Biology, Aarhus University, Aarhus, 8000, Denmark, iCLIMATE Aarhus University Interdisciplinary Centre for Climate Change, Department of Environmental Science, Aarhus University, Aarhus, 8000, Denmark; Cockell C., School of Physics and Astronomy, University of Edinburgh, Edinburgh, EH8 9YL, United Kingdom; Marteinsson V.Þ., Faculty of Food Science and Nutrition, University of Iceland, Reykjavík, 113, Iceland, MATIS, Department of Research and Innovation, Reykjavík, 113, Iceland, Agricultural University of Iceland, Hvanneyri, Borgarnes, 311, Iceland</t>
  </si>
  <si>
    <t>2-s2.0-85151408866</t>
  </si>
  <si>
    <t>Stirpe A.; Heun P.</t>
  </si>
  <si>
    <t>The ins and outs of CENP-A: Chromatin dynamics of the centromere-specific histone</t>
  </si>
  <si>
    <t>Seminars in Cell and Developmental Biology</t>
  </si>
  <si>
    <t>10.1016/j.semcdb.2022.04.003</t>
  </si>
  <si>
    <t>https://www.scopus.com/inward/record.uri?eid=2-s2.0-85129375492&amp;doi=10.1016%2fj.semcdb.2022.04.003&amp;partnerID=40&amp;md5=6c01df8b2f38b4cb80e0098cc7efa91e</t>
  </si>
  <si>
    <t>Wellcome Centre for Cell Biology, School of Biological Sciences, The University of Edinburgh, Edinburgh, EH9 3BF, United Kingdom</t>
  </si>
  <si>
    <t>Stirpe A., Wellcome Centre for Cell Biology, School of Biological Sciences, The University of Edinburgh, Edinburgh, EH9 3BF, United Kingdom; Heun P., Wellcome Centre for Cell Biology, School of Biological Sciences, The University of Edinburgh, Edinburgh, EH9 3BF, United Kingdom</t>
  </si>
  <si>
    <t>SCDBF</t>
  </si>
  <si>
    <t>2-s2.0-85129375492</t>
  </si>
  <si>
    <t>Nieken K.J.; O’Brien K.; McDonnell A.; Zhaunova L.; Ohkura H.</t>
  </si>
  <si>
    <t>A large-scale RNAi screen reveals that mitochondrial function is important for meiotic chromosome organization in oocytes</t>
  </si>
  <si>
    <t>10.1007/s00412-023-00784-9</t>
  </si>
  <si>
    <t>https://www.scopus.com/inward/record.uri?eid=2-s2.0-85146395240&amp;doi=10.1007%2fs00412-023-00784-9&amp;partnerID=40&amp;md5=9dd2fa4f0b32a0b7aa460577e01f8a18</t>
  </si>
  <si>
    <t>Wellcome Centre for Cell Biology, School of Biological Sciences, University of Edinburgh, Edinburgh, EH9 3BF, United Kingdom</t>
  </si>
  <si>
    <t>Nieken K.J., Wellcome Centre for Cell Biology, School of Biological Sciences, University of Edinburgh, Edinburgh, EH9 3BF, United Kingdom; O’Brien K., Wellcome Centre for Cell Biology, School of Biological Sciences, University of Edinburgh, Edinburgh, EH9 3BF, United Kingdom; McDonnell A., Wellcome Centre for Cell Biology, School of Biological Sciences, University of Edinburgh, Edinburgh, EH9 3BF, United Kingdom; Zhaunova L., Wellcome Centre for Cell Biology, School of Biological Sciences, University of Edinburgh, Edinburgh, EH9 3BF, United Kingdom; Ohkura H., Wellcome Centre for Cell Biology, School of Biological Sciences, University of Edinburgh, Edinburgh, EH9 3BF, United Kingdom</t>
  </si>
  <si>
    <t>2-s2.0-85146395240</t>
  </si>
  <si>
    <t>Beyts C.; Cella M.; Colegrave N.; Downie R.; Martin J.G.A.; Walsh P.</t>
  </si>
  <si>
    <t>The effect of heterospecific and conspecific competition on inter-individual differences in tungara frog tadpole (Engystomops pustulosus) behavior</t>
  </si>
  <si>
    <t>10.1093/beheco/arac109</t>
  </si>
  <si>
    <t>https://www.scopus.com/inward/record.uri?eid=2-s2.0-85168739074&amp;doi=10.1093%2fbeheco%2farac109&amp;partnerID=40&amp;md5=e443bcfe7cb7f51cc9e202433316182a</t>
  </si>
  <si>
    <t>The Roslin Institute and R(D)SVS, Easter Bush Campus, University of Edinburgh, Easter Bush, Midlothian, EH25 9RG, United Kingdom; Digital Futures, Warnford Court, 29 Throngmorton Street, London, EC2N 2AT, United Kingdom; Institute of Ecology and Evolution, School of Biological Sciences, University of Edinburgh, West Mains Road, EH9 3JT, United Kingdom; Institute of Biodiversity Animal Health and Comparative Medicine, The University of Glasgow, R205A Level 2, G12 8QQ, United Kingdom; Department of Biology, Marie-Curie Private, University of Ottawa, K1N 9A7, ON, Canada</t>
  </si>
  <si>
    <t>Beyts C., The Roslin Institute and R(D)SVS, Easter Bush Campus, University of Edinburgh, Easter Bush, Midlothian, EH25 9RG, United Kingdom; Cella M., Digital Futures, Warnford Court, 29 Throngmorton Street, London, EC2N 2AT, United Kingdom; Colegrave N., Institute of Ecology and Evolution, School of Biological Sciences, University of Edinburgh, West Mains Road, EH9 3JT, United Kingdom; Downie R., Institute of Biodiversity Animal Health and Comparative Medicine, The University of Glasgow, R205A Level 2, G12 8QQ, United Kingdom; Martin J.G.A., Department of Biology, Marie-Curie Private, University of Ottawa, K1N 9A7, ON, Canada; Walsh P., Institute of Ecology and Evolution, School of Biological Sciences, University of Edinburgh, West Mains Road, EH9 3JT, United Kingdom</t>
  </si>
  <si>
    <t>2-s2.0-85168739074</t>
  </si>
  <si>
    <t>Ulhuq F.R.; Barge M.; Falconer K.; Wild J.; Fernandes G.; Gallagher A.; McGinley S.; Sugadol A.; Tariq M.; Maloney D.; Kenicer J.; Dewar R.; Templeton K.; McHugh M.P.</t>
  </si>
  <si>
    <t>Analysis of the ARTIC V4 and V4.1 SARS-CoV-2 primers and their impact on the detection of Omicron BA.1 and BA.2 lineagedefining mutations</t>
  </si>
  <si>
    <t>10.1099/mgen.0.000991</t>
  </si>
  <si>
    <t>https://www.scopus.com/inward/record.uri?eid=2-s2.0-85153550374&amp;doi=10.1099%2fmgen.0.000991&amp;partnerID=40&amp;md5=48d01d7c83c61cb008fc217d6468fbf9</t>
  </si>
  <si>
    <t>Viral Genotyping Reference Laboratory, Royal Infirmary of Edinburgh, NHS Lothian, Edinburgh, EH16 4SA, United Kingdom; Institute of Evolutionary Biology, University of Edinburgh, Edinburgh, EH9 3JR, United Kingdom; School of Medicine, University of St Andrews, St Andrews, KY16 9TF, United Kingdom</t>
  </si>
  <si>
    <t>Ulhuq F.R., Viral Genotyping Reference Laboratory, Royal Infirmary of Edinburgh, NHS Lothian, Edinburgh, EH16 4SA, United Kingdom; Barge M., Viral Genotyping Reference Laboratory, Royal Infirmary of Edinburgh, NHS Lothian, Edinburgh, EH16 4SA, United Kingdom; Falconer K., Viral Genotyping Reference Laboratory, Royal Infirmary of Edinburgh, NHS Lothian, Edinburgh, EH16 4SA, United Kingdom; Wild J., Viral Genotyping Reference Laboratory, Royal Infirmary of Edinburgh, NHS Lothian, Edinburgh, EH16 4SA, United Kingdom; Fernandes G., Viral Genotyping Reference Laboratory, Royal Infirmary of Edinburgh, NHS Lothian, Edinburgh, EH16 4SA, United Kingdom; Gallagher A., Viral Genotyping Reference Laboratory, Royal Infirmary of Edinburgh, NHS Lothian, Edinburgh, EH16 4SA, United Kingdom; McGinley S., Viral Genotyping Reference Laboratory, Royal Infirmary of Edinburgh, NHS Lothian, Edinburgh, EH16 4SA, United Kingdom; Sugadol A., Viral Genotyping Reference Laboratory, Royal Infirmary of Edinburgh, NHS Lothian, Edinburgh, EH16 4SA, United Kingdom; Tariq M., Viral Genotyping Reference Laboratory, Royal Infirmary of Edinburgh, NHS Lothian, Edinburgh, EH16 4SA, United Kingdom; Maloney D., Viral Genotyping Reference Laboratory, Royal Infirmary of Edinburgh, NHS Lothian, Edinburgh, EH16 4SA, United Kingdom, Institute of Evolutionary Biology, University of Edinburgh, Edinburgh, EH9 3JR, United Kingdom; Kenicer J., Viral Genotyping Reference Laboratory, Royal Infirmary of Edinburgh, NHS Lothian, Edinburgh, EH16 4SA, United Kingdom; Dewar R., Viral Genotyping Reference Laboratory, Royal Infirmary of Edinburgh, NHS Lothian, Edinburgh, EH16 4SA, United Kingdom; Templeton K., Viral Genotyping Reference Laboratory, Royal Infirmary of Edinburgh, NHS Lothian, Edinburgh, EH16 4SA, United Kingdom; McHugh M.P., Viral Genotyping Reference Laboratory, Royal Infirmary of Edinburgh, NHS Lothian, Edinburgh, EH16 4SA, United Kingdom, School of Medicine, University of St Andrews, St Andrews, KY16 9TF, United Kingdom</t>
  </si>
  <si>
    <t>2-s2.0-85153550374</t>
  </si>
  <si>
    <t>Landsem T.L.; Yoccoz N.G.; Layton-Matthews K.; Hilde C.H.; Harris M.P.; Wanless S.; Daunt F.; Reiertsen T.K.; Erikstad K.E.; Anker-Nilssen T.</t>
  </si>
  <si>
    <t>Raising offspring increases ageing: Differences in senescence among three populations of a long-lived seabird, the Atlantic puffin</t>
  </si>
  <si>
    <t>10.1111/1365-2656.13884</t>
  </si>
  <si>
    <t>https://www.scopus.com/inward/record.uri?eid=2-s2.0-85148380493&amp;doi=10.1111%2f1365-2656.13884&amp;partnerID=40&amp;md5=f97b1bfa9f536cbac2eeebdaa2317a9c</t>
  </si>
  <si>
    <t>Department of Arctic and Marine Biology, The Arctic University of Norway (UiT), Tromsø, Norway; Norwegian Institute for Nature Research (NINA), Trondheim, Norway; Norwegian Institute for Nature Research (NINA), FRAM Centre, Tromsø, Norway; Centre for Biodiversity Dynamics (CBD), Norwegian University of Science and Technology (NTNU), Trondheim, Norway; UK Centre for Ecology &amp; Hydrology, Penicuik, United Kingdom</t>
  </si>
  <si>
    <t>Landsem T.L., Department of Arctic and Marine Biology, The Arctic University of Norway (UiT), Tromsø, Norway, Norwegian Institute for Nature Research (NINA), Trondheim, Norway; Yoccoz N.G., Department of Arctic and Marine Biology, The Arctic University of Norway (UiT), Tromsø, Norway; Layton-Matthews K., Norwegian Institute for Nature Research (NINA), FRAM Centre, Tromsø, Norway; Hilde C.H., Centre for Biodiversity Dynamics (CBD), Norwegian University of Science and Technology (NTNU), Trondheim, Norway; Harris M.P., UK Centre for Ecology &amp; Hydrology, Penicuik, United Kingdom; Wanless S., UK Centre for Ecology &amp; Hydrology, Penicuik, United Kingdom; Daunt F., UK Centre for Ecology &amp; Hydrology, Penicuik, United Kingdom; Reiertsen T.K., Norwegian Institute for Nature Research (NINA), FRAM Centre, Tromsø, Norway; Erikstad K.E., Norwegian Institute for Nature Research (NINA), FRAM Centre, Tromsø, Norway, Centre for Biodiversity Dynamics (CBD), Norwegian University of Science and Technology (NTNU), Trondheim, Norway; Anker-Nilssen T., Norwegian Institute for Nature Research (NINA), Trondheim, Norway</t>
  </si>
  <si>
    <t>2-s2.0-85148380493</t>
  </si>
  <si>
    <t>Huan Y.W.; Brown R.; Wang B.</t>
  </si>
  <si>
    <t>An adenine/thymidine-rich region is integral to RepL-mediated DNA replication</t>
  </si>
  <si>
    <t>Frontiers in Microbiology</t>
  </si>
  <si>
    <t>10.3389/fmicb.2023.1095671</t>
  </si>
  <si>
    <t>https://www.scopus.com/inward/record.uri?eid=2-s2.0-85148642693&amp;doi=10.3389%2ffmicb.2023.1095671&amp;partnerID=40&amp;md5=eaa0a10b510b192bd151849f16a0dac7</t>
  </si>
  <si>
    <t>School of Biological Sciences, University of Edinburgh, Edinburgh, United Kingdom; College of Chemical and Biological Engineering &amp; ZJU-Hangzhou Global Scientific and Technological Innovation Center, Zhejiang University, Hangzhou, China; Research Center for Biological Computation, Zhejiang Laboratory, Hangzhou, China</t>
  </si>
  <si>
    <t>Huan Y.W., School of Biological Sciences, University of Edinburgh, Edinburgh, United Kingdom; Brown R., School of Biological Sciences, University of Edinburgh, Edinburgh, United Kingdom; Wang B., School of Biological Sciences, University of Edinburgh, Edinburgh, United Kingdom, College of Chemical and Biological Engineering &amp; ZJU-Hangzhou Global Scientific and Technological Innovation Center, Zhejiang University, Hangzhou, China, Research Center for Biological Computation, Zhejiang Laboratory, Hangzhou, China</t>
  </si>
  <si>
    <t>Frontiers Media S.A.</t>
  </si>
  <si>
    <t>1664302X</t>
  </si>
  <si>
    <t>2-s2.0-85148642693</t>
  </si>
  <si>
    <t>Hoffmann S.A.; Diggans J.; Densmore D.; Dai J.; Knight T.; Leproust E.; Boeke J.D.; Wheeler N.; Cai Y.</t>
  </si>
  <si>
    <t>Safety by design: Biosafety and biosecurity in the age of synthetic genomics</t>
  </si>
  <si>
    <t>10.1016/j.isci.2023.106165</t>
  </si>
  <si>
    <t>https://www.scopus.com/inward/record.uri?eid=2-s2.0-85149922461&amp;doi=10.1016%2fj.isci.2023.106165&amp;partnerID=40&amp;md5=b3fa28c7a4fd14889592492134f94bce</t>
  </si>
  <si>
    <t>Manchester Institute of Biotechnology, University of Manchester, 131 Princess Street, Manchester, M1 7DN, United Kingdom; Twist Bioscience, 681 Gateway Boulevard, South San Francisco, 9408, CA, United States; Department of Electrical and Computer Engineering, Boston University, 610 Commonwealth Avenue, Boston, 02215, MA, United States;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Ginkgo Bioworks, 27 Drydock Avenue, Boston, 02210, MA, United States; Institute for Systems Genetics, Department of Biochemistry &amp; Molecular Pharmacology, NYU Langone Health, 435 East 30th Street, New York, 10016, NY, United States; Department of Biomedical Engineering, NYU Tandon School of Engineering, Brooklyn, 11201, NY, United States; Institute of Microbiology and Infection, University of Birmingham, Edgbaston, Birmingham, B15 2TT, United Kingdom</t>
  </si>
  <si>
    <t>Hoffmann S.A., Manchester Institute of Biotechnology, University of Manchester, 131 Princess Street, Manchester, M1 7DN, United Kingdom; Diggans J., Twist Bioscience, 681 Gateway Boulevard, South San Francisco, 9408, CA, United States; Densmore D., Department of Electrical and Computer Engineering, Boston University, 610 Commonwealth Avenue, Boston, 02215, MA, United States; Dai J., CAS Key Laboratory of Quantitative Engineering Biology, Guangdong Provincial Key Laboratory of Synthetic Genomics and Shenzhen Key Laboratory of Synthetic Genomics, Shenzhen Institute of Synthetic Biology, Shenzhen Institute of Advanced Technology, Chinese Academy of Sciences, Shenzhen, China; Knight T., Ginkgo Bioworks, 27 Drydock Avenue, Boston, 02210, MA, United States; Leproust E., Twist Bioscience, 681 Gateway Boulevard, South San Francisco, 9408, CA, United States; Boeke J.D., Institute for Systems Genetics, Department of Biochemistry &amp; Molecular Pharmacology, NYU Langone Health, 435 East 30th Street, New York, 10016, NY, United States, Department of Biomedical Engineering, NYU Tandon School of Engineering, Brooklyn, 11201, NY, United States; Wheeler N., Institute of Microbiology and Infection, University of Birmingham, Edgbaston, Birmingham, B15 2TT, United Kingdom; Cai Y., Manchester Institute of Biotechnology, University of Manchester, 131 Princess Street, Manchester, M1 7DN, United Kingdom</t>
  </si>
  <si>
    <t>2-s2.0-85149922461</t>
  </si>
  <si>
    <t>Astrakhantseva I.V.; Knit' V.G.; Chuvpilo S.A.; Shevyrev D.V.; Shumeev A.N.; Rybtsov S.A.; Nedospasov S.A.</t>
  </si>
  <si>
    <t>Molekuliarnaia biologiia</t>
  </si>
  <si>
    <t>https://www.scopus.com/inward/record.uri?eid=2-s2.0-85151575724&amp;partnerID=40&amp;md5=c7b97db1392c5dee139c1a4183ff4893</t>
  </si>
  <si>
    <t>Sirius University of Science and Technology, Krasnodar region, 354340, Russian Federation; Engelhardt Institute of Molecular Biology, Russian Academy of Sciences, 119991, Moscow, Russian Federation</t>
  </si>
  <si>
    <t>Astrakhantseva I.V., Sirius University of Science and Technology, Krasnodar region, 354340, Russian Federation; Knit' V.G., Sirius University of Science and Technology, Krasnodar region, 354340, Russian Federation; Chuvpilo S.A., Sirius University of Science and Technology, Krasnodar region, 354340, Russian Federation; Shevyrev D.V., Sirius University of Science and Technology, Krasnodar region, 354340, Russian Federation; Shumeev A.N., Sirius University of Science and Technology, Krasnodar region, 354340, Russian Federation; Rybtsov S.A., Sirius University of Science and Technology, Krasnodar region, 354340, Russian Federation; Nedospasov S.A., Sirius University of Science and Technology, Krasnodar region, 354340, Russian Federation, Engelhardt Institute of Molecular Biology, Russian Academy of Sciences, 119991, Moscow, Russian Federation</t>
  </si>
  <si>
    <t>2-s2.0-85151575724</t>
  </si>
  <si>
    <t>Ulaeto D.; Agafonov A.; Burchfield J.; Carter L.; Happi C.; Jakob R.; Krpelanova E.; Kuppalli K.; Lefkowitz E.J.; Mauldin M.R.; de Oliveira T.; Onoja B.; Otieno J.; Rambaut A.; Subissi L.; Yinka-Ogunleye A.; Lewis R.F.</t>
  </si>
  <si>
    <t>New nomenclature for mpox (monkeypox) and monkeypox virus clades</t>
  </si>
  <si>
    <t>10.1016/S1473-3099(23)00055-5</t>
  </si>
  <si>
    <t>https://www.scopus.com/inward/record.uri?eid=2-s2.0-85148712805&amp;doi=10.1016%2fS1473-3099%2823%2900055-5&amp;partnerID=40&amp;md5=2de5e3cbf8a98476427a1828d8e6232e</t>
  </si>
  <si>
    <t>Defence Science and Technology Laboratory, Salisbury, United Kingdom; WHO Collaborating Centre for Orthopoxvirus Diagnosis and Repository for Variola Virus Strains and DNA, FBRI SRC VB VECTOR, Rospotrebnadzor, Koltsovo, Russian Federation; National Centre for Environmental Health, Centers for Disease Control and Prevention, Atlanta, GA, United States; WHO Collaborating Centre for Smallpox and other Poxviruses, National Centre for Emerging and Zoonotic Diseases, Centers for Disease Control and Prevention, Atlanta, GA, United States; Health Emergencies Programme, WHO, Geneva, 1211, Switzerland; Data Analytics and Delivery for Impact Division, WHO, Geneva, 1211, Switzerland; African Center of Excellence for Genomics of Infectious Diseases, Redeemers University, Ede, Nigeria; Department of Microbiology, University of Alabama at Birmingham, Birmingham, AL, United States; School for Data Science and Computational Thinking, and Centre for Epidemic Response and Innovation, Stellenbosch University, Stellenbosch, South Africa; College of Medicine, Ibadan University, Ibadan, Nigeria; Institute of Ecology and Evolution, University of Edinburgh, Edinburgh, United Kingdom; Nigeria Centre for Disease Control and Prevention, Abuja, Nigeria</t>
  </si>
  <si>
    <t>Ulaeto D., Defence Science and Technology Laboratory, Salisbury, United Kingdom; Agafonov A., WHO Collaborating Centre for Orthopoxvirus Diagnosis and Repository for Variola Virus Strains and DNA, FBRI SRC VB VECTOR, Rospotrebnadzor, Koltsovo, Russian Federation; Burchfield J., National Centre for Environmental Health, Centers for Disease Control and Prevention, Atlanta, GA, United States, Health Emergencies Programme, WHO, Geneva, 1211, Switzerland; Carter L., Health Emergencies Programme, WHO, Geneva, 1211, Switzerland; Happi C., African Center of Excellence for Genomics of Infectious Diseases, Redeemers University, Ede, Nigeria; Jakob R., Data Analytics and Delivery for Impact Division, WHO, Geneva, 1211, Switzerland; Krpelanova E., Data Analytics and Delivery for Impact Division, WHO, Geneva, 1211, Switzerland; Kuppalli K., Health Emergencies Programme, WHO, Geneva, 1211, Switzerland; Lefkowitz E.J., Department of Microbiology, University of Alabama at Birmingham, Birmingham, AL, United States; Mauldin M.R., WHO Collaborating Centre for Smallpox and other Poxviruses, National Centre for Emerging and Zoonotic Diseases, Centers for Disease Control and Prevention, Atlanta, GA, United States; de Oliveira T., School for Data Science and Computational Thinking, and Centre for Epidemic Response and Innovation, Stellenbosch University, Stellenbosch, South Africa; Onoja B., Health Emergencies Programme, WHO, Geneva, 1211, Switzerland, College of Medicine, Ibadan University, Ibadan, Nigeria; Otieno J., Health Emergencies Programme, WHO, Geneva, 1211, Switzerland; Rambaut A., Institute of Ecology and Evolution, University of Edinburgh, Edinburgh, United Kingdom; Subissi L., Health Emergencies Programme, WHO, Geneva, 1211, Switzerland; Yinka-Ogunleye A., Health Emergencies Programme, WHO, Geneva, 1211, Switzerland, Nigeria Centre for Disease Control and Prevention, Abuja, Nigeria; Lewis R.F., Health Emergencies Programme, WHO, Geneva, 1211, Switzerland</t>
  </si>
  <si>
    <t>2-s2.0-85148712805</t>
  </si>
  <si>
    <t>Rojas-Pirela M.; Kemmerling U.; Quiñones W.; Michels P.A.M.; Rojas V.</t>
  </si>
  <si>
    <t>Antimicrobial Peptides (AMPs): Potential Therapeutic Strategy against Trypanosomiases?</t>
  </si>
  <si>
    <t>10.3390/biom13040599</t>
  </si>
  <si>
    <t>https://www.scopus.com/inward/record.uri?eid=2-s2.0-85156125079&amp;doi=10.3390%2fbiom13040599&amp;partnerID=40&amp;md5=6f6068e82a8a802c4ed897cff3e98220</t>
  </si>
  <si>
    <t>Instituto de Biología, Facultad de Ciencias, Pontificia Universidad Católica de Valparaíso, Valparaíso, 2373223, Chile; Instituto de Ciencias Biomédicas, Facultad de Medicina, Universidad de Chile, Santiago de Chile, 8380453, Chile; Laboratorio de Enzimología de Parásitos, Departamento de Biología, Facultad de Ciencias, Universidad de Los Andes, Mérida, 5101, Venezuela; School of Biological Sciences, The University of Edinburgh, The King’s Buildings, Edinburgh, EH9 3FL, United Kingdom</t>
  </si>
  <si>
    <t>Rojas-Pirela M., Instituto de Biología, Facultad de Ciencias, Pontificia Universidad Católica de Valparaíso, Valparaíso, 2373223, Chile, Instituto de Ciencias Biomédicas, Facultad de Medicina, Universidad de Chile, Santiago de Chile, 8380453, Chile, Laboratorio de Enzimología de Parásitos, Departamento de Biología, Facultad de Ciencias, Universidad de Los Andes, Mérida, 5101, Venezuela; Kemmerling U., Instituto de Ciencias Biomédicas, Facultad de Medicina, Universidad de Chile, Santiago de Chile, 8380453, Chile; Quiñones W., Laboratorio de Enzimología de Parásitos, Departamento de Biología, Facultad de Ciencias, Universidad de Los Andes, Mérida, 5101, Venezuela; Michels P.A.M., School of Biological Sciences, The University of Edinburgh, The King’s Buildings, Edinburgh, EH9 3FL, United Kingdom; Rojas V., Instituto de Biología, Facultad de Ciencias, Pontificia Universidad Católica de Valparaíso, Valparaíso, 2373223, Chile</t>
  </si>
  <si>
    <t>2-s2.0-85156125079</t>
  </si>
  <si>
    <t>Fa-Arun J.; Huan Y.W.; Darmon E.; Wang B.</t>
  </si>
  <si>
    <t>Tail-Engineered Phage P2 Enables Delivery of Antimicrobials into Multiple Gut Pathogens</t>
  </si>
  <si>
    <t>10.1021/acssynbio.2c00615</t>
  </si>
  <si>
    <t>https://www.scopus.com/inward/record.uri?eid=2-s2.0-85147595788&amp;doi=10.1021%2facssynbio.2c00615&amp;partnerID=40&amp;md5=078d90e979658d11163ebcaef544417c</t>
  </si>
  <si>
    <t>College of Chemical and Biological Engineering &amp; ZJU-Hangzhou Global Scientific and Technological Innovation Center, Zhejiang University, Hangzhou, 310058, China; School of Biological Sciences, University of Edinburgh, Edinburgh, EH9 3FF, United Kingdom; Research Center for Biological Computation, Zhejiang Laboratory, Hangzhou, 311100, China</t>
  </si>
  <si>
    <t>Fa-Arun J., School of Biological Sciences, University of Edinburgh, Edinburgh, EH9 3FF, United Kingdom; Huan Y.W., School of Biological Sciences, University of Edinburgh, Edinburgh, EH9 3FF, United Kingdom; Darmon E., School of Biological Sciences, University of Edinburgh, Edinburgh, EH9 3FF, United Kingdom; Wang B., College of Chemical and Biological Engineering &amp; ZJU-Hangzhou Global Scientific and Technological Innovation Center, Zhejiang University, Hangzhou, 310058, China, School of Biological Sciences, University of Edinburgh, Edinburgh, EH9 3FF, United Kingdom, Research Center for Biological Computation, Zhejiang Laboratory, Hangzhou, 311100, China</t>
  </si>
  <si>
    <t>2-s2.0-85147595788</t>
  </si>
  <si>
    <t>Pascall D.J.; Vink E.; Blacow R.; Bulteel N.; Campbell A.; Campbell R.; Clifford S.; Davis C.; Filipe A.D.S.; Sakka N.E.; Fjodorova L.; Forrest R.; Goldstein E.J.; Gunson R.; Haughney J.; Holden M.T.G.; Honour P.; Hughes J.; James E.; Lewis T.; Lycett S.; MacLean O.; McHugh M.P.; Mollett G.; Onishi Y.; Parcell B.; Ray S.; Robertson D.L.; Shabaan S.; Shepherd J.G.; Smollett K.L.; Templeton K.E.; Wastnedge E.; Wilkie C.; Williams T.; Thomson E.C.; Robson S.C.; Connor T.R.; Loman N.J.; Golubchik T.; Martinez Nunez R.T.; Bonsall D.; Rambaut P.A.; Snell L.B.; Livett R.; Ludden C.; Corden S.; Nastouli E.; Nebbia G.; Johnston I.; Lythgoe P.K.; Torok M.E.; Goodfellow I.G.; Prieto J.A.; Saeed K.; Jackson D.K.; Houlihan C.; Frampton D.; Hamilton W.L.; Witney A.A.; Bucca G.; Pope C.F.; Moore C.; Cutino-Moguel T.; Harrison E.M.; Smith C.P.; Rogan F.; Beckwith S.M.; Murray A.; Singleton D.; Eastick K.; Sheridan L.A.; Randell P.A.; Jackson L.M.; Ariani C.V.; Gonçalves S.; Fairley D.J.; Loose M.W.; Watkins J.; Moses S.; Nicholls S.; Bull M.; Amato R.; Smith D.L.; Aanensen D.M.; Barrett J.C.; Kele B.; Aggarwal D.; Curran M.D.; Parmar S.; Parker M.D.; Williams C.; Glaysher S.; Underwood A.P.; Bashton M.; Pacchiarini N.; Loveson K.F.; Byott M.; Carabelli A.M.; Peacock S.J.; de Silva T.I.; Wang D.; Langford C.F.; Sillitoe J.; Cottrell S.; O'Grady J.; Kwiatkowski P.D.; Lillie P.J.; Cortes N.; Moore N.; Thomas C.; Burns P.J.; Mahungu T.W.; Liggett S.; Beckett A.H.; Levett L.J.; Osman H.; Hassan-Ibrahim M.O.; Simpson D.A.; Chand M.; Gupta R.K.; Darby A.C.; Paterson P.S.; Pybus O.G.; Volz E.M.; de Angelis P.D.; Page A.J.; Martincorena I.; Aigrain L.; Bassett A.R.; Wong N.; Taha Y.; Erkiert M.J.; Spencer Chapman M.H.; Dewar R.; Mookerjee S.; Aplin S.; Harvey M.; Sass T.; Umpleby H.; Wheeler H.; McKenna J.P.; Warne B.; Taylor J.F.; Chaudhry Y.; Izuagbe R.; Jahun A.S.; Young G.R.; McMurray C.L.; McCann C.M.; Nelson A.; Elliott S.; Lowe H.; Price A.; Crown M.R.; Rey S.; Roy S.; Temperton B.; Shaaban S.; Hesketh A.R.; Laing K.G.; Monahan I.M.; Heaney J.; Pelosi E.; Silviera S.; Wilson-Davies E.; Fryer H.; Adams H.; du Plessis L.; Johnson R.; Harvey W.T.; Orton R.J.; Spurgin L.G.; Bourgeois Y.; Ruis C.; O'Toole A.; Gourtovaia M.; Sanderson T.; Fraser C.; Edgeworth J.; Breuer P.J.; Michell S.L.; Todd J.A.; John M.; Buck D.; Gajee K.; Kay G.L.; Heyburn D.; Charalampous T.; Alcolea-Medina A.; Kitchman K.; McNally A.; Pritchard D.T.; Dervisevic S.; Muir P.; Robinson E.; Vipond B.B.; Ramadan N.A.; Jeanes C.; Weldon D.; Catalan J.; Jones N.; Williams C.; Fuchs M.; Miskelly J.; Jeffries A.R.; Oliver K.; Park N.R.; Ash A.; Koshy C.; Barrow M.; Buchan S.L.; Mantzouratou A.; Clark G.; Holmes C.W.; Campbell S.; Davis T.; Tan N.K.; Brown J.R.; Harris K.A.; Kidd S.P.; Grant P.R.; Xu-McCrae L.; Cox A.; Madona P.; Pond M.; Withell K.T.; Williams C.; Graham C.; Denton-Smith R.; Swindells E.; Turnbull R.; Sloan T.J.; Bosworth A.; Hutchings S.; Pymont H.M.; Casey A.; Ratcliffe L.; Jones C.R.; Knight B.A.; Haque T.; Hart J.; Irish-Tavares D.; Witele E.; Mower C.; Watson L.K.; Collins J.; Eltringham G.; Crudgington D.; Macklin B.; Iturriza-Gomara M.; Lucaci A.O.; McClure P.C.; Carlile M.; Holmes N.; Moore C.; Storey N.; Rooke S.; Yebra G.; Craine N.; Perry M.; Alikhan N.-F.; Bridgett S.; Cook K.F.; Fearn C.; Goudarzi S.; Lyons R.A.; Haldenby S.T.; Durham J.; Leonard S.; Davies R.M.; Batra R.; Blane B.; Spyer M.J.; Smith P.; Yavus M.; Williams R.J.; Mahanama A.I.; Samaraweera B.; Girgis S.T.; Hansford S.E.; Green A.; Beaver C.; Bellis K.L.; Dorman M.J.; Kay S.; Prestwood L.; Rajatileka S.; Quick J.; Poplawski R.; Reynolds N.; Mack A.; Morriss A.; Whalley T.; Patel B.; Georgana I.; Hosmillo M.; Pinckert M.L.; Stockton J.; Henderson J.H.; Hollis A.; Stanley W.; Yew W.C.; Myers R.; Thornton A.; Adams A.; Annett T.; Asad H.; Birchley A.; Coombes J.; Evans J.M.; Fina L.; Gatica-Wilcox B.; Gilbert L.; Graham L.; Hey J.; Hilvers E.; Jones S.; Jones H.; Kumziene-Summerhayes S.; McKerr C.; Powell J.; Pugh G.; Taylor S.; Trotter A.J.; Williams C.A.; Kermack L.M.; Foulkes B.H.; Gallis M.; Hornsby H.R.; Louka S.F.; Pohare M.; Wolverson P.; Zhang P.; MacIntyre-Cockett G.; Trebes A.; Moll R.J.; Ferguson L.; Maclean A.; Tomb R.; Starinskij I.; Thomson L.; Southgate J.; Kraemer M.U.G.; Raghwani J.; Zarebski A.E.; Boyd O.; Geidelberg L.; Illingworth C.J.; Jackson C.; Vattipally S.; Freeman T.M.; Hsu S.N.; Lindsey B.B.; James K.; Lewis K.; Tonkin-Hill G.; Tovar-Corona J.M.; Cox M.; Abudahab K.; Menegazzo M.; Taylor B.E.W.; Yeats C.A.; Mukaddas A.; Wright D.W.; de Oliveira Martins L.; Colquhoun R.; Hill V.; Jackson B.; McCrone J.T.; Medd N.; Scher E.; Keatley J.-P.; Curran T.; Morgan S.; Maxwell P.P.; Smith P.K.; Eldirdiri S.; Kenyon A.; Holmes A.H.; Price J.R.; Wyatt T.; Mather A.E.; Skvortsov T.; Hartley J.A.; Guest P.M.; Kitchen C.; Merrick I.; Munn R.; Bertolusso B.; Lynch J.; Vernet G.; Kirk S.; Stanley R.; Idle G.; Bradley D.T.; Killough N.F.; Poyner J.; Mori M.; Jones O.; Wright V.; Brooks E.; Churcher C.M.; Callico L.D.; Fragakis M.; Galai K.; Jermy A.; Judges S.; Markov A.; McManus G.M.; Smith K.S.; Thomas-McEwen P.M.D.; Westwick E.; Attwood S.W.; Bolt F.; Davies A.; De Lacy E.; Downing F.; Edwards S.; Meadows L.; Jeremiah S.; Smith N.; Foulser L.; Patel A.; Berry L.; Boswell T.; Fleming V.M.; Howson-Wells H.C.; Joseph A.; Khakh M.; Lister M.M.; Bird P.W.; Fallon K.; Helmer T.; Odedra M.; Shaw J.; Tang J.W.; Willford N.J.; Blakey V.; Raviprakash V.; Sheriff N.; Williams L.-A.; Feltwell T.; Bedford L.; Cargill J.S.; Hughes W.; Moore J.; Stonehouse S.; Atkinson L.; Lee J.C.D.; Shah D.; Ohemeng-Kumi N.; Ramble J.; Sehmi J.; Williams R.; Chatterton W.; Pusok M.; Everson W.; Castigador A.; Macnaughton E.; Bouzidi K.E.; Lampejo T.; Sudhanva M.; Breen C.; Sluga G.; Ahmad S.S.Y.; George R.P.; Machin N.W.; Binns D.; James V.; Coupland L.; Smith L.; Barton E.; Padgett D.; Scott G.; Cross A.; Mirfenderesky M.; Greenaway J.; Cole K.; Clarke P.; Duckworth N.; Walsh S.; Bicknell K.; Impey R.; Wyllie S.; Hopes R.; Bishop C.; Chalker V.; Harrison I.; Gifford L.; Molnar Z.; Auckland C.; Evans C.; Johnson K.; Partridge D.G.; Raza M.; Baker P.; Bonner P.S.; Essex S.; Murray L.J.; Lawton A.I.; Burton-Fanning S.; Payne B.A.I.; Waugh S.; Gomes A.N.; Kimuli M.; Murray D.R.; Ashfield P.; Dobie D.; Ashford F.; Best A.; Crawford L.; Cumley N.; Mayhew M.; Megram O.; Mirza J.; Moles-Garcia E.; Percival B.; Driscoll M.; Ensell L.; Lowe H.L.; Maftei L.; Mondani M.; Chaloner N.J.; Cogger B.J.; Easton L.J.; Huckson H.; Lewis J.; Lowdon S.; Malone C.S.; Munemo F.; Mutingwende M.; Nicodemi R.; Podplomyk O.; Somassa T.; Beggs A.; Richter A.; Cormie C.; Dias J.; Forrest S.; Higginson E.E.; Maes M.; Young J.; Davidson R.K.; Jackson K.A.; Keeley A.J.; Ball P.J.; Byaruhanga T.; Chappell J.G.; Dey J.; Hill J.D.; Park E.J.; Fanaie A.; Hilson R.A.; Yaze G.; Lo S.; Afifi S.; Beer R.; Maksimovic J.; McCluggage K.; Spellman K.; Bresner C.; Fuller W.; Marchbank A.; Workman T.; Shelest E.; Debebe J.; Sang F.; Francois S.; Gutierrez B.; Vasylyeva T.I.; Flaviani F.; Ragonnet-Cronin M.; Broos A.; Mair D.; Nichols J.; Nomikou K.; Tong L.; Tsatsani I.; O'Brien S.; Rushton P.S.; Sanderson R.; Perkins J.; Cotton S.; Gallagher A.; Allara E.; Pearson C.; Bibby D.; Dabrera G.; Ellaby N.; Gallagher E.; Hubb J.; Lackenby A.; Lee D.; Manesis N.; Mbisa T.; Platt S.; Twohig K.A.; Morgan M.; Aydin A.; Baker D.J.; Foster-Nyarko E.; Prosolek S.J.; Rudder S.; Baxter C.; Carvalho S.F.; Lavin D.; Mariappan A.; Radulescu C.; Singh A.; Tang M.; Morcrette H.; Bayzid N.; Cotic M.; Balcazar C.E.; Gallagher M.D.; Maloney D.; Stanton T.D.; Williamson K.A.; Manley R.; Michelsen M.L.; Sambles C.M.; Studholme D.J.; Warwick-Dugdale J.; Eccles R.; Gemmell M.; Gregory R.; Hughes M.; Nelson C.; Rainbow L.; Vamos E.E.; Webster H.J.; Whitehead M.; Wierzbicki C.; Angyal A.; Green L.R.; Whiteley M.; Betteridge E.; Bronner I.F.; Farr B.W.; Goodwin S.; Lensing S.V.; McCarthy S.A.; Quail M.A.; Rajan D.; Redshaw N.M.; Scott C.; Shirley L.; Thurston S.A.J.; Rowe W.; Gaskin A.; Le-Viet T.; Bonfield J.; Liddle J.; Whitwham A.</t>
  </si>
  <si>
    <t>The SARS-CoV-2 Alpha variant was associated with increased clinical severity of COVID-19 in Scotland: A genomics-based retrospective cohort analysis</t>
  </si>
  <si>
    <t>e0284187</t>
  </si>
  <si>
    <t>10.1371/journal.pone.0284187</t>
  </si>
  <si>
    <t>https://www.scopus.com/inward/record.uri?eid=2-s2.0-85152598538&amp;doi=10.1371%2fjournal.pone.0284187&amp;partnerID=40&amp;md5=7e5f7bea36233c8f6fc859e298b85b17</t>
  </si>
  <si>
    <t>Barking, Havering and Redbridge University Hospitals NHS Trust, United Kingdom; Barts Health NHS Trust, United Kingdom; Belfast Health &amp; Social Care Trust, United Kingdom; Betsi Cadwaladr University Health Board, United Kingdom; Big Data Institute, Nuffield Department of Medicine, University of Oxford, United Kingdom; Blackpool Teaching Hospitals NHS Foundation Trust, United Kingdom; Bournemouth University, United Kingdom; Cambridge Stem Cell Institute, University of Cambridge, United Kingdom; Cambridge University Hospitals NHS Foundation Trust, United Kingdom; Cardiff and Vale University Health Board, United Kingdom; Cardiff University, United Kingdom; Centre for Clinical Infection and Diagnostics Research, Department of Infectious Diseases, Guy's and St Thomas' NHS Foundation Trust, United Kingdom; Centre for Enzyme Innovation, University of Portsmouth, United Kingdom; Centre for Genomic Pathogen Surveillance, University of Oxford, United Kingdom; Clinical Microbiology Department, Queens Medical Centre, Nottingham University Hospitals NHS Trust, United Kingdom; Clinical Microbiology, University Hospitals of Leicester NHS Trust, United Kingdom; County Durham and Darlington NHS Foundation Trust, United Kingdom; Deep Seq, School of Life Sciences, Queens Medical Centre, University of Nottingham, United Kingdom; Department of Infectious Diseases and Microbiology, Cambridge University Hospitals NHS Foundation Trust, United Kingdom; Department of Medicine, University of Cambridge, United Kingdom; Department of Microbiology, Kettering General Hospital, United Kingdom; Department of Microbiology, South West London Pathology, United Kingdom; Department of Zoology, University of Oxford, United Kingdom; Division of Virology, Department of Pathology, University of Cambridge, United Kingdom; East Kent Hospitals University NHS Foundation Trust, United Kingdom; East Suffolk and North Essex NHS Foundation Trust, United Kingdom; East Sussex Healthcare NHS Trust, United Kingdom; Gateshead Health NHS Foundation Trust, United Kingdom; Great Ormond Street Hospital for Children NHS Foundation Trust, United Kingdom; Great Ormond Street Institute of Child Health (GOS ICH), University College London (UCL), United Kingdom; Guy's and St. Thomas' Biomedical Research Centre, United Kingdom; Guy's and St. Thomas' NHS Foundation Trust, United Kingdom; Hampshire Hospitals NHS Foundation Trust, United Kingdom; Health Services Laboratories, United Kingdom; Heartlands Hospital, Birmingham, United Kingdom; Hub for Biotechnology in the Built Environment, Northumbria University, United Kingdom; Hull University Teaching Hospitals NHS Trust, United Kingdom; Imperial College Healthcare NHS Trust, United Kingdom; Imperial College London, United Kingdom; Infection Care Group, St George's University Hospitals NHS Foundation Trust, United Kingdom; Institute for Infection and Immunity, St George's University of London, United Kingdom; Institute of Biodiversity, Animal Health &amp; Comparative Medicine, United Kingdom; Institute of Microbiology and Infection, University of Birmingham, United Kingdom; Isle of Wight NHS Trust, United Kingdom; King's College Hospital NHS Foundation Trust, United Kingdom; King's College London, United Kingdom; Liverpool Clinical Laboratories, United Kingdom; Maidstone and Tunbridge Wells NHS Trust, United Kingdom; Manchester University NHS Foundation Trust, United Kingdom; Microbiology Department, Buckinghamshire Healthcare NHS Trust, United Kingdom; Microbiology, Royal Oldham Hospital, United Kingdom; London School of Hygiene and Tropical Medicine, London, United Kingdom; MRC-University of Glasgow Centre for Virus Research, United Kingdom; Newcastle University, United Kingdom; School of Mathematics and Statistics, University of Glasgow, Glasgow, United Kingdom; Royal Hospital for Children and Young People, University of Edinburgh, Edinburgh, United Kingdom; NIHR Health Protection Research Unit in HCAI and AMR, Imperial College London, United Kingdom; Norfolk and Norwich University Hospitals NHS Foundation Trust, United Kingdom; Norfolk County Council, United Kingdom; North Cumbria Integrated Care NHS Foundation Trust, United Kingdom; North Middlesex University Hospital NHS Trust, United Kingdom; North Tees and Hartlepool NHS Foundation Trust, United Kingdom; North West London Pathology, United Kingdom; Northumbria Healthcare NHS Foundation Trust, United Kingdom; Northumbria University, United Kingdom; NU-OMICS, Northumbria University, United Kingdom; Path Links, Northern Lincolnshire and Goole NHS Foundation Trust, United Kingdom; Portsmouth Hospitals University NHS Trust, United Kingdom; Public Health Agency, Northern Ireland, United Kingdom; Public Health England, United Kingdom; Public Health England, Cambridge, United Kingdom; Public Health England, Colindale, United Kingdom; School of Life Sciences, University of Dundee, Dundee, United Kingdom; Public Health Wales, United Kingdom; Quadram Institute Bioscience, United Kingdom; Queen Elizabeth Hospital, Birmingham, United Kingdom; Queen's University Belfast, United Kingdom; Royal Brompton and Harefield Hospitals, United Kingdom; Royal Devon and Exeter NHS Foundation Trust, United Kingdom; Royal Free London NHS Foundation Trust, United Kingdom; School of Biological Sciences, University of Portsmouth, United Kingdom; School of Health Sciences, University of Southampton, United Kingdom; School of Medicine, University of Southampton, United Kingdom; School of Pharmacy &amp; Biomedical Sciences, University of Portsmouth, United Kingdom; Sheffield Teaching Hospitals NHS Foundation Trust, United Kingdom; South Tees Hospitals NHS Foundation Trust, United Kingdom; Southwest Pathology Services, United Kingdom; Swansea University, United Kingdom; The Newcastle upon Tyne Hospitals NHS Foundation Trust, United Kingdom; The Queen Elizabeth Hospital King's Lynn NHS Foundation Trust, United Kingdom; The Royal Marsden NHS Foundation Trust, United Kingdom; The Royal Wolverhampton NHS Trust, United Kingdom; Turnkey Laboratory, University of Birmingham, United Kingdom; University College London Division of Infection and Immunity, United Kingdom; University College London Hospital Advanced Pathogen Diagnostics Unit, United Kingdom; University College London Hospitals NHS Foundation Trust, United Kingdom; University Hospital Southampton NHS Foundation Trust, United Kingdom; University Hospitals Dorset NHS Foundation Trust, United Kingdom; University Hospitals Sussex NHS Foundation Trust, United Kingdom; University of Birmingham, United Kingdom; University of Brighton, United Kingdom; University of Cambridge, United Kingdom; University of East Anglia, United Kingdom; University of Edinburgh, United Kingdom; University of Exeter, United Kingdom; University of Kent, United Kingdom; University of Liverpool, United Kingdom; University of Oxford, United Kingdom; University of Sheffield, United Kingdom; University of Southampton, United Kingdom; University of St Andrews, United Kingdom; Viapath, Guy's and St Thomas' NHS Foundation Trust, King's College Hospital NHS Foundation Trust, United Kingdom; School of Life Sciences, Queens Medical Centre, University of Nottingham, United Kingdom; Watford General Hospital, United Kingdom; Wellcome Centre for Human Genetics, Nuffield Department of Medicine, University of Oxford, United Kingdom; Wellcome Sanger Institute, United Kingdom; West of Scotland Specialist Virology Centre, NHS Greater Glasgow and Clyde, United Kingdom; Whittington Health NHS Trust, United Kingdom; MRC Biostatistics Unit, University of Cambridge, Cambridge, United Kingdom; Joint Universities Pandemic and Epidemiological Research (JUNIPER) Consortium, United Kingdom; MRC-University of Glasgow Centre for Virus Research (CVR), Glasgow, United Kingdom; NHS Lothian, Edinburgh, United Kingdom; NHS Greater Glasgow and Clyde, Glasgow, United Kingdom; NHS Fife, Fife, Kirkcaldy, United Kingdom; NHS Grampian, Aberdeen, United Kingdom; Public Health Scotland, Edinburgh, United Kingdom; School of Medicine, University of St Andrews, Fife, St Andrews, United Kingdom; NHS Borders, Scottish Borders, Melrose, United Kingdom; The Roslin Institute, University of Edinburgh, Midlothian, United Kingdom</t>
  </si>
  <si>
    <t>Pascall D.J., MRC Biostatistics Unit, University of Cambridge, Cambridge, United Kingdom, Joint Universities Pandemic and Epidemiological Research (JUNIPER) Consortium, United Kingdom; Vink E., MRC-University of Glasgow Centre for Virus Research (CVR), Glasgow, United Kingdom, NHS Lothian, Edinburgh, United Kingdom; Blacow R., MRC-University of Glasgow Centre for Virus Research (CVR), Glasgow, United Kingdom, NHS Greater Glasgow and Clyde, Glasgow, United Kingdom; Bulteel N., NHS Fife, Fife, Kirkcaldy, United Kingdom; Campbell A., NHS Lothian, Edinburgh, United Kingdom; Campbell R., NHS Lothian, Edinburgh, United Kingdom; Clifford S., NHS Lothian, Edinburgh, United Kingdom; Davis C., MRC-University of Glasgow Centre for Virus Research (CVR), Glasgow, United Kingdom; Filipe A.D.S., MRC-University of Glasgow Centre for Virus Research, United Kingdom, MRC-University of Glasgow Centre for Virus Research (CVR), Glasgow, United Kingdom; Sakka N.E., NHS Grampian, Aberdeen, United Kingdom; Fjodorova L., NHS Greater Glasgow and Clyde, Glasgow, United Kingdom; Forrest R., NHS Fife, Fife, Kirkcaldy, United Kingdom; Goldstein E.J., West of Scotland Specialist Virology Centre, NHS Greater Glasgow and Clyde, United Kingdom, NHS Greater Glasgow and Clyde, Glasgow, United Kingdom; Gunson R., NHS Greater Glasgow and Clyde, Glasgow, United Kingdom; Haughney J., NHS Greater Glasgow and Clyde, Glasgow, United Kingdom; Holden M.T.G., Public Health Scotland, Edinburgh, United Kingdom, School of Medicine, University of St Andrews, Fife, St Andrews, United Kingdom; Honour P., NHS Borders, Scottish Borders, Melrose, United Kingdom; Hughes J., MRC-University of Glasgow Centre for Virus Research, United Kingdom, MRC-University of Glasgow Centre for Virus Research (CVR), Glasgow, United Kingdom; James E., NHS Borders, Scottish Borders, Melrose, United Kingdom; Lewis T., NHS Lothian, Edinburgh, United Kingdom; Lycett S., The Roslin Institute, University of Edinburgh, Midlothian, United Kingdom; MacLean O., MRC-University of Glasgow Centre for Virus Research (CVR), Glasgow, United Kingdom; McHugh M.P., University of St Andrews, United Kingdom, NHS Lothian, Edinburgh, United Kingdom; Mollett G., MRC-University of Glasgow Centre for Virus Research (CVR), Glasgow, United Kingdom, NHS Greater Glasgow and Clyde, Glasgow, United Kingdom; Onishi Y., NHS Grampian, Aberdeen, United Kingdom; Parcell B., School of Life Sciences, University of Dundee, Dundee, United Kingdom; Ray S., School of Mathematics and Statistics, University of Glasgow, Glasgow, United Kingdom; Robertson D.L., MRC-University of Glasgow Centre for Virus Research, United Kingdom, MRC-University of Glasgow Centre for Virus Research (CVR), Glasgow, United Kingdom; Shabaan S., Public Health Scotland, Edinburgh, United Kingdom; Shepherd J.G., MRC-University of Glasgow Centre for Virus Research, United Kingdom, MRC-University of Glasgow Centre for Virus Research (CVR), Glasgow, United Kingdom; Smollett K.L., Institute of Biodiversity, Animal Health &amp; Comparative Medicine, United Kingdom, MRC-University of Glasgow Centre for Virus Research (CVR), Glasgow, United Kingdom; Templeton K.E., University of Edinburgh, United Kingdom, NHS Lothian, Edinburgh, United Kingdom; Wastnedge E., NHS Lothian, Edinburgh, United Kingdom; Wilkie C., School of Mathematics and Statistics, University of Glasgow, Glasgow, United Kingdom; Williams T., Royal Hospital for Children and Young People, University of Edinburgh, Edinburgh, United Kingdom, University of Edinburgh, United Kingdom, NHS Lothian, Edinburgh, United Kingdom; Thomson E.C., London School of Hygiene and Tropical Medicine, London, United Kingdom, MRC-University of Glasgow Centre for Virus Research, United Kingdom, MRC-University of Glasgow Centre for Virus Research (CVR), Glasgow, United Kingdom, NHS Greater Glasgow and Clyde, Glasgow, United Kingdom; Robson S.C., Centre for Enzyme Innovation, University of Portsmouth, United Kingdom, School of Pharmacy &amp; Biomedical Sciences, University of Portsmouth, United Kingdom; Connor T.R., Cardiff University, United Kingdom, Public Health Wales, United Kingdom; Loman N.J., Institute of Microbiology and Infection, University of Birmingham, United Kingdom; Golubchik T., Big Data Institute, Nuffield Department of Medicine, University of Oxford, United Kingdom; Martinez Nunez R.T., King's College London, United Kingdom; Bonsall D., Big Data Institute, Nuffield Department of Medicine, University of Oxford, United Kingdom; Rambaut P.A., University of Edinburgh, United Kingdom; Snell L.B., Centre for Clinical Infection and Diagnostics Research, Department of Infectious Diseases, Guy's and St Thomas' NHS Foundation Trust, United Kingdom; Livett R., Wellcome Sanger Institute, United Kingdom; Ludden C., Department of Medicine, University of Cambridge, United Kingdom, Public Health England, United Kingdom; Corden S., Public Health Wales, United Kingdom; Nastouli E., Great Ormond Street Institute of Child Health (GOS ICH), University College London (UCL), United Kingdom, University College London Hospital Advanced Pathogen Diagnostics Unit, United Kingdom, University College London Hospitals NHS Foundation Trust, United Kingdom; Nebbia G., Centre for Clinical Infection and Diagnostics Research, Department of Infectious Diseases, Guy's and St Thomas' NHS Foundation Trust, United Kingdom; Johnston I., Wellcome Sanger Institute, United Kingdom; Lythgoe P.K., Big Data Institute, Nuffield Department of Medicine, University of Oxford, United Kingdom; Torok M.E., Department of Infectious Diseases and Microbiology, Cambridge University Hospitals NHS Foundation Trust, United Kingdom, Department of Medicine, University of Cambridge, United Kingdom; Goodfellow I.G., Division of Virology, Department of Pathology, University of Cambridge, United Kingdom; Prieto J.A., School of Health Sciences, University of Southampton, United Kingdom, University Hospital Southampton NHS Foundation Trust, United Kingdom; Saeed K., School of Medicine, University of Southampton, United Kingdom, University Hospital Southampton NHS Foundation Trust, United Kingdom; Jackson D.K., Wellcome Sanger Institute, United Kingdom; Houlihan C., University College London Division of Infection and Immunity, United Kingdom, University College London Hospitals NHS Foundation Trust, United Kingdom; Frampton D., University College London Division of Infection and Immunity, United Kingdom, University College London Hospital Advanced Pathogen Diagnostics Unit, United Kingdom; Hamilton W.L., Department of Infectious Diseases and Microbiology, Cambridge University Hospitals NHS Foundation Trust, United Kingdom; Witney A.A., Institute for Infection and Immunity, St George's University of London, United Kingdom; Bucca G., University of Brighton, United Kingdom; Pope C.F., Infection Care Group, St George's University Hospitals NHS Foundation Trust, United Kingdom, Institute for Infection and Immunity, St George's University of London, United Kingdom; Moore C., Public Health Wales, United Kingdom; Cutino-Moguel T., Barts Health NHS Trust, United Kingdom; Harrison E.M., University of Cambridge, United Kingdom, Wellcome Sanger Institute, United Kingdom; Smith C.P., University of Brighton, United Kingdom; Rogan F., Queen's University Belfast, United Kingdom; Beckwith S.M., Blackpool Teaching Hospitals NHS Foundation Trust, United Kingdom; Murray A., Blackpool Teaching Hospitals NHS Foundation Trust, United Kingdom; Singleton D., Blackpool Teaching Hospitals NHS Foundation Trust, United Kingdom; Eastick K., Hull University Teaching Hospitals NHS Trust, United Kingdom; Sheridan L.A., University Hospitals Dorset NHS Foundation Trust, United Kingdom; Randell P.A., Imperial College Healthcare NHS Trust, United Kingdom, North West London Pathology, United Kingdom, University Hospitals Sussex NHS Foundation Trust, United Kingdom; Jackson L.M., University of Exeter, United Kingdom; Ariani C.V., Wellcome Sanger Institute, United Kingdom; Gonçalves S., Wellcome Sanger Institute, United Kingdom; Fairley D.J., Belfast Health &amp; Social Care Trust, United Kingdom, Queen's University Belfast, United Kingdom; Loose M.W., Deep Seq, School of Life Sciences, Queens Medical Centre, University of Nottingham, United Kingdom; Watkins J., Public Health Wales, United Kingdom; Moses S., East Kent Hospitals University NHS Foundation Trust, United Kingdom, University of Kent, United Kingdom; Nicholls S., Institute of Microbiology and Infection, University of Birmingham, United Kingdom; Bull M., Public Health Wales, United Kingdom; Amato R., Wellcome Sanger Institute, United Kingdom; Smith D.L., Hub for Biotechnology in the Built Environment, Northumbria University, United Kingdom, Northumbria University, United Kingdom, NU-OMICS, Northumbria University, United Kingdom; Aanensen D.M., Centre for Genomic Pathogen Surveillance, University of Oxford, United Kingdom, Wellcome Sanger Institute, United Kingdom; Barrett J.C., Wellcome Sanger Institute, United Kingdom; Kele B., Barts Health NHS Trust, United Kingdom; Aggarwal D., Department of Medicine, University of Cambridge, United Kingdom, Public Health England, United Kingdom, Wellcome Sanger Institute, United Kingdom; Curran M.D., Public Health England, Cambridge, United Kingdom; Parmar S., Public Health England, Cambridge, United Kingdom; Parker M.D., University of Sheffield, United Kingdom; Williams C., Public Health Wales, United Kingdom; Glaysher S., Portsmouth Hospitals University NHS Trust, United Kingdom; Underwood A.P., Centre for Genomic Pathogen Surveillance, University of Oxford, United Kingdom, Wellcome Sanger Institute, United Kingdom; Bashton M., Hub for Biotechnology in the Built Environment, Northumbria University, United Kingdom, Northumbria University, United Kingdom; Pacchiarini N., Public Health Wales, United Kingdom; Loveson K.F., School of Pharmacy &amp; Biomedical Sciences, University of Portsmouth, United Kingdom; Byott M., University College London Hospital Advanced Pathogen Diagnostics Unit, United Kingdom, University College London Hospitals NHS Foundation Trust, United Kingdom; Carabelli A.M., Department of Medicine, University of Cambridge, United Kingdom; Peacock S.J., Department of Medicine, University of Cambridge, United Kingdom, Public Health England, United Kingdom; de Silva T.I., University of Sheffield, United Kingdom; Wang D., University of Sheffield, United Kingdom; Langford C.F., Wellcome Sanger Institute, United Kingdom; Sillitoe J., Wellcome Sanger Institute, United Kingdom; Cottrell S., Public Health Wales, United Kingdom; O'Grady J., Quadram Institute Bioscience, United Kingdom, University of East Anglia, United Kingdom; Kwiatkowski P.D., University of Oxford, United Kingdom, Wellcome Sanger Institute, United Kingdom; Lillie P.J., Hull University Teaching Hospitals NHS Trust, United Kingdom; Cortes N., Hampshire Hospitals NHS Foundation Trust, United Kingdom; Moore N., Hampshire Hospitals NHS Foundation Trust, United Kingdom; Thomas C., Hampshire Hospitals NHS Foundation Trust, United Kingdom; Burns P.J., Hull University Teaching Hospitals NHS Trust, United Kingdom; Mahungu T.W., Royal Free London NHS Foundation Trust, United Kingdom; Liggett S., South Tees Hospitals NHS Foundation Trust, United Kingdom; Beckett A.H., Centre for Enzyme Innovation, University of Portsmouth, United Kingdom, School of Biological Sciences, University of Portsmouth, United Kingdom; Levett L.J., Health Services Laboratories, United Kingdom; Osman H., Heartlands Hospital, Birmingham, United Kingdom, Public Health England, United Kingdom; Hassan-Ibrahim M.O., University Hospitals Sussex NHS Foundation Trust, United Kingdom; Simpson D.A., Queen's University Belfast, United Kingdom; Chand M., Public Health England, Colindale, United Kingdom; Gupta R.K., University of Cambridge, United Kingdom; Darby A.C., University of Liverpool, United Kingdom; Paterson P.S., University of Liverpool, United Kingdom; Pybus O.G., Department of Zoology, University of Oxford, United Kingdom; Volz E.M., Imperial College London, United Kingdom; de Angelis P.D., MRC Biostatistics Unit, University of Cambridge, Cambridge, United Kingdom; Page A.J., Quadram Institute Bioscience, United Kingdom; Martincorena I., Wellcome Sanger Institute, United Kingdom; Aigrain L., Wellcome Sanger Institute, United Kingdom; Bassett A.R., Wellcome Sanger Institute, United Kingdom; Wong N., Microbiology Department, Buckinghamshire Healthcare NHS Trust, United Kingdom; Taha Y., The Newcastle upon Tyne Hospitals NHS Foundation Trust, United Kingdom; Erkiert M.J., University Hospitals Sussex NHS Foundation Trust, United Kingdom; Spencer Chapman M.H., University of Cambridge, United Kingdom, Wellcome Sanger Institute, United Kingdom; Dewar R., NHS Lothian, Edinburgh, United Kingdom; Mookerjee S., Imperial College Healthcare NHS Trust, United Kingdom, NIHR Health Protection Research Unit in HCAI and AMR, Imperial College London, United Kingdom; Aplin S., University Hospital Southampton NHS Foundation Trust, United Kingdom; Harvey M., University Hospital Southampton NHS Foundation Trust, United Kingdom; Sass T., University Hospital Southampton NHS Foundation Trust, United Kingdom; Umpleby H., University Hospital Southampton NHS Foundation Trust, United Kingdom; Wheeler H., University Hospital Southampton NHS Foundation Trust, United Kingdom; McKenna J.P., Belfast Health &amp; Social Care Trust, United Kingdom; Warne B., Cambridge University Hospitals NHS Foundation Trust, United Kingdom; Taylor J.F., Department of Microbiology, South West London Pathology, United Kingdom; Chaudhry Y., Division of Virology, Department of Pathology, University of Cambridge, United Kingdom; Izuagbe R., Division of Virology, Department of Pathology, University of Cambridge, United Kingdom; Jahun A.S., Division of Virology, Department of Pathology, University of Cambridge, United Kingdom; Young G.R., Hub for Biotechnology in the Built Environment, Northumbria University, United Kingdom, Northumbria University, United Kingdom; McMurray C.L., Clinical Microbiology, University Hospitals of Leicester NHS Trust, United Kingdom, Institute of Microbiology and Infection, University of Birmingham, United Kingdom; McCann C.M., Northumbria University, United Kingdom, NU-OMICS, Northumbria University, United Kingdom; Nelson A., Northumbria University, United Kingdom, NU-OMICS, Northumbria University, United Kingdom; Elliott S., Portsmouth Hospitals University NHS Trust, United Kingdom; Lowe H., East Kent Hospitals University NHS Foundation Trust, United Kingdom; Price A., Cardiff University, United Kingdom; Crown M.R., Northumbria University, United Kingdom; Rey S., Public Health Wales, United Kingdom; Roy S., University College London Hospitals NHS Foundation Trust, United Kingdom; Temperton B., University of Exeter, United Kingdom; Shaaban S., Public Health Scotland, Edinburgh, United Kingdom; Hesketh A.R., University of Brighton, United Kingdom; Laing K.G., Institute for Infection and Immunity, St George's University of London, United Kingdom; Monahan I.M., Institute for Infection and Immunity, St George's University of London, United Kingdom; Heaney J., Health Services Laboratories, United Kingdom, University College London Hospital Advanced Pathogen Diagnostics Unit, United Kingdom, University College London Hospitals NHS Foundation Trust, United Kingdom; Pelosi E., University Hospital Southampton NHS Foundation Trust, United Kingdom; Silviera S., University Hospital Southampton NHS Foundation Trust, United Kingdom; Wilson-Davies E., University Hospital Southampton NHS Foundation Trust, United Kingdom; Fryer H., Big Data Institute, Nuffield Department of Medicine, University of Oxford, United Kingdom; Adams H., Betsi Cadwaladr University Health Board, United Kingdom; du Plessis L., Department of Zoology, University of Oxford, United Kingdom; Johnson R., Imperial College London, United Kingdom; Harvey W.T., Institute of Biodiversity, Animal Health &amp; Comparative Medicine, United Kingdom, MRC-University of Glasgow Centre for Virus Research, United Kingdom; Orton R.J., MRC-University of Glasgow Centre for Virus Research, United Kingdom; Spurgin L.G., Norfolk County Council, United Kingdom; Bourgeois Y., School of Biological Sciences, University of Portsmouth, United Kingdom; Ruis C., University of Cambridge, United Kingdom; O'Toole A., University of Edinburgh, United Kingdom; Gourtovaia M., Wellcome Sanger Institute, United Kingdom; Sanderson T., Wellcome Sanger Institute, United Kingdom; Fraser C., Big Data Institute, Nuffield Department of Medicine, University of Oxford, United Kingdom; Edgeworth J., Centre for Clinical Infection and Diagnostics Research, Department of Infectious Diseases, Guy's and St Thomas' NHS Foundation Trust, United Kingdom; Breuer P.J., Great Ormond Street Hospital for Children NHS Foundation Trust, United Kingdom, University College London Hospitals NHS Foundation Trust, United Kingdom; Michell S.L., University of Exeter, United Kingdom; Todd J.A., Wellcome Centre for Human Genetics, Nuffield Department of Medicine, University of Oxford, United Kingdom; John M., Cardiff and Vale University Health Board, United Kingdom; Buck D., Wellcome Centre for Human Genetics, Nuffield Department of Medicine, University of Oxford, United Kingdom; Gajee K., Hull University Teaching Hospitals NHS Trust, United Kingdom; Kay G.L., Quadram Institute Bioscience, United Kingdom; Heyburn D., Public Health Wales, United Kingdom; Charalampous T., Centre for Clinical Infection and Diagnostics Research, Department of Infectious Diseases, Guy's and St Thomas' NHS Foundation Trust, United Kingdom, King's College London, United Kingdom; Alcolea-Medina A., Guy's and St. Thomas' NHS Foundation Trust, United Kingdom, Viapath, Guy's and St Thomas' NHS Foundation Trust, King's College Hospital NHS Foundation Trust, United Kingdom; Kitchman K., Hull University Teaching Hospitals NHS Trust, United Kingdom; McNally A., Institute of Microbiology and Infection, University of Birmingham, United Kingdom, Turnkey Laboratory, University of Birmingham, United Kingdom; Pritchard D.T., Microbiology Department, Buckinghamshire Healthcare NHS Trust, United Kingdom; Dervisevic S., Norfolk and Norwich University Hospitals NHS Foundation Trust, United Kingdom; Muir P., Public Health England, United Kingdom; Robinson E., Heartlands Hospital, Birmingham, United Kingdom, Public Health England, United Kingdom; Vipond B.B., Public Health England, United Kingdom; Ramadan N.A., Royal Brompton and Harefield Hospitals, United Kingdom; Jeanes C., The Queen Elizabeth Hospital King's Lynn NHS Foundation Trust, United Kingdom; Weldon D., Wellcome Sanger Institute, United Kingdom; Catalan J., Whittington Health NHS Trust, United Kingdom; Jones N., Whittington Health NHS Trust, United Kingdom; Williams C., Public Health Wales, United Kingdom; Fuchs M., Queen's University Belfast, United Kingdom; Miskelly J., Queen's University Belfast, United Kingdom; Jeffries A.R., University of Exeter, United Kingdom; Oliver K., Wellcome Sanger Institute, United Kingdom; Park N.R., Wellcome Sanger Institute, United Kingdom; Ash A., Barking, Havering and Redbridge University Hospitals NHS Trust, United Kingdom; Koshy C., Barking, Havering and Redbridge University Hospitals NHS Trust, United Kingdom; Barrow M., Bournemouth University, United Kingdom; Buchan S.L., Bournemouth University, United Kingdom; Mantzouratou A., Bournemouth University, United Kingdom; Clark G., Clinical Microbiology Department, Queens Medical Centre, Nottingham University Hospitals NHS Trust, United Kingdom; Holmes C.W., Clinical Microbiology, University Hospitals of Leicester NHS Trust, United Kingdom; Campbell S., County Durham and Darlington NHS Foundation Trust, United Kingdom; Davis T., Department of Microbiology, Kettering General Hospital, United Kingdom; Tan N.K., Department of Microbiology, South West London Pathology, United Kingdom; Brown J.R., Great Ormond Street Hospital for Children NHS Foundation Trust, United Kingdom; Harris K.A., Barts Health NHS Trust, United Kingdom, Great Ormond Street Hospital for Children NHS Foundation Trust, United Kingdom; Kidd S.P., Hampshire Hospitals NHS Foundation Trust, United Kingdom; Grant P.R., Health Services Laboratories, United Kingdom; Xu-McCrae L., Heartlands Hospital, Birmingham, United Kingdom; Cox A., Imperial College Healthcare NHS Trust, United Kingdom, North West London Pathology, United Kingdom; Madona P., Imperial College Healthcare NHS Trust, United Kingdom, North West London Pathology, United Kingdom; Pond M., Imperial College Healthcare NHS Trust, United Kingdom, North West London Pathology, United Kingdom; Withell K.T., Maidstone and Tunbridge Wells NHS Trust, United Kingdom; Williams C., Microbiology, Royal Oldham Hospital, United Kingdom; Graham C., North Cumbria Integrated Care NHS Foundation Trust, United Kingdom; Denton-Smith R., North Tees and Hartlepool NHS Foundation Trust, United Kingdom; Swindells E., North Tees and Hartlepool NHS Foundation Trust, United Kingdom; Turnbull R., North Tees and Hartlepool NHS Foundation Trust, United Kingdom; Sloan T.J., Path Links, Northern Lincolnshire and Goole NHS Foundation Trust, United Kingdom; Bosworth A., Heartlands Hospital, Birmingham, United Kingdom, Public Health England, United Kingdom; Hutchings S., Public Health England, United Kingdom; Pymont H.M., Public Health England, United Kingdom; Casey A., Queen Elizabeth Hospital, Birmingham, United Kingdom; Ratcliffe L., Queen Elizabeth Hospital, Birmingham, United Kingdom; Jones C.R., Royal Devon and Exeter NHS Foundation Trust, United Kingdom, University of Exeter, United Kingdom; Knight B.A., Royal Devon and Exeter NHS Foundation Trust, United Kingdom, University of Exeter, United Kingdom; Haque T., Royal Free London NHS Foundation Trust, United Kingdom; Hart J., Royal Free London NHS Foundation Trust, United Kingdom; Irish-Tavares D., Royal Free London NHS Foundation Trust, United Kingdom; Witele E., Royal Free London NHS Foundation Trust, United Kingdom; Mower C., South Tees Hospitals NHS Foundation Trust, United Kingdom; Watson L.K., South Tees Hospitals NHS Foundation Trust, United Kingdom; Collins J., The Newcastle upon Tyne Hospitals NHS Foundation Trust, United Kingdom; Eltringham G., The Newcastle upon Tyne Hospitals NHS Foundation Trust, United Kingdom; Crudgington D., University Hospitals Dorset NHS Foundation Trust, United Kingdom; Macklin B., University Hospitals Dorset NHS Foundation Trust, United Kingdom; Iturriza-Gomara M., University of Liverpool, United Kingdom; Lucaci A.O., University of Liverpool, United Kingdom; McClure P.C., School of Life Sciences, Queens Medical Centre, University of Nottingham, United Kingdom; Carlile M., Deep Seq, School of Life Sciences, Queens Medical Centre, University of Nottingham, United Kingdom; Holmes N., Deep Seq, School of Life Sciences, Queens Medical Centre, University of Nottingham, United Kingdom; Moore C., Deep Seq, School of Life Sciences, Queens Medical Centre, University of Nottingham, United Kingdom; Storey N., Great Ormond Street Hospital for Children NHS Foundation Trust, United Kingdom; Rooke S., Public Health Scotland, Edinburgh, United Kingdom; Yebra G., Public Health Scotland, Edinburgh, United Kingdom; Craine N., Public Health Wales, United Kingdom; Perry M., Public Health Wales, United Kingdom; Alikhan N.-F., Quadram Institute Bioscience, United Kingdom; Bridgett S., Queen's University Belfast, United Kingdom; Cook K.F., School of Pharmacy &amp; Biomedical Sciences, University of Portsmouth, United Kingdom; Fearn C., School of Pharmacy &amp; Biomedical Sciences, University of Portsmouth, United Kingdom; Goudarzi S., School of Pharmacy &amp; Biomedical Sciences, University of Portsmouth, United Kingdom; Lyons R.A., Swansea University, United Kingdom; Haldenby S.T., University of Liverpool, United Kingdom; Durham J., Wellcome Sanger Institute, United Kingdom; Leonard S., Wellcome Sanger Institute, United Kingdom; Davies R.M., Wellcome Sanger Institute, United Kingdom; Batra R., Centre for Clinical Infection and Diagnostics Research, Department of Infectious Diseases, Guy's and St Thomas' NHS Foundation Trust, United Kingdom; Blane B., Department of Medicine, University of Cambridge, United Kingdom; Spyer M.J., Great Ormond Street Institute of Child Health (GOS ICH), University College London (UCL), United Kingdom, University College London Hospital Advanced Pathogen Diagnostics Unit, United Kingdom, University College London Hospitals NHS Foundation Trust, United Kingdom; Smith P., Guy's and St. Thomas' NHS Foundation Trust, United Kingdom, Viapath, Guy's and St Thomas' NHS Foundation Trust, King's College Hospital NHS Foundation Trust, United Kingdom; Yavus M., Sheffield Teaching Hospitals NHS Foundation Trust, United Kingdom, University of Sheffield, United Kingdom; Williams R.J., University College London Hospitals NHS Foundation Trust, United Kingdom; Mahanama A.I., University Hospital Southampton NHS Foundation Trust, United Kingdom; Samaraweera B., University Hospital Southampton NHS Foundation Trust, United Kingdom; Girgis S.T., University of Cambridge, United Kingdom; Hansford S.E., University of Sheffield, United Kingdom; Green A., Wellcome Centre for Human Genetics, Nuffield Department of Medicine, University of Oxford, United Kingdom; Beaver C., Wellcome Sanger Institute, United Kingdom; Bellis K.L., University of Cambridge, United Kingdom, Wellcome Sanger Institute, United Kingdom; Dorman M.J., Wellcome Sanger Institute, United Kingdom; Kay S., Wellcome Sanger Institute, United Kingdom; Prestwood L., Wellcome Sanger Institute, United Kingdom; Rajatileka S., Wellcome Sanger Institute, United Kingdom; Quick J., Institute of Microbiology and Infection, University of Birmingham, United Kingdom; Poplawski R., Institute of Microbiology and Infection, University of Birmingham, United Kingdom; Reynolds N., Cambridge Stem Cell Institute, University of Cambridge, United Kingdom; Mack A., Cardiff University, United Kingdom; Morriss A., Cardiff University, United Kingdom; Whalley T., Cardiff University, United Kingdom; Patel B., Centre for Clinical Infection and Diagnostics Research, Department of Infectious Diseases, Guy's and St Thomas' NHS Foundation Trust, United Kingdom; Georgana I., Division of Virology, Department of Pathology, University of Cambridge, United Kingdom; Hosmillo M., Division of Virology, Department of Pathology, University of Cambridge, United Kingdom; Pinckert M.L., Division of Virology, Department of Pathology, University of Cambridge, United Kingdom; Stockton J., Institute of Microbiology and Infection, University of Birmingham, United Kingdom; Henderson J.H., Northumbria University, United Kingdom; Hollis A., Northumbria University, United Kingdom; Stanley W., Northumbria University, United Kingdom; Yew W.C., Northumbria University, United Kingdom; Myers R., Public Health England, Colindale, United Kingdom; Thornton A., Public Health England, Colindale, United Kingdom; Adams A., Public Health Wales, United Kingdom; Annett T., Public Health Wales, United Kingdom; Asad H., Public Health Wales, United Kingdom; Birchley A., Public Health Wales, United Kingdom; Coombes J., Public Health Wales, United Kingdom; Evans J.M., Public Health Wales, United Kingdom; Fina L., Public Health Wales, United Kingdom; Gatica-Wilcox B., Public Health Wales, United Kingdom; Gilbert L., Public Health Wales, United Kingdom; Graham L., Public Health Wales, United Kingdom; Hey J., Public Health Wales, United Kingdom; Hilvers E., Public Health Wales, United Kingdom; Jones S., Public Health Wales, United Kingdom; Jones H., Public Health Wales, United Kingdom; Kumziene-Summerhayes S., Public Health Wales, United Kingdom; McKerr C., Public Health Wales, United Kingdom; Powell J., Public Health Wales, United Kingdom; Pugh G., Public Health Wales, United Kingdom; Taylor S., Public Health Wales, United Kingdom; Trotter A.J., Quadram Institute Bioscience, United Kingdom; Williams C.A., University College London Hospitals NHS Foundation Trust, United Kingdom; Kermack L.M., University of Cambridge, United Kingdom; Foulkes B.H., University of Sheffield, United Kingdom; Gallis M., University of Sheffield, United Kingdom; Hornsby H.R., University of Sheffield, United Kingdom; Louka S.F., University of Sheffield, United Kingdom; Pohare M., University of Sheffield, United Kingdom; Wolverson P., University of Sheffield, United Kingdom; Zhang P., University of Sheffield, United Kingdom; MacIntyre-Cockett G., Wellcome Centre for Human Genetics, Nuffield Department of Medicine, University of Oxford, United Kingdom; Trebes A., Wellcome Centre for Human Genetics, Nuffield Department of Medicine, University of Oxford, United Kingdom; Moll R.J., Wellcome Sanger Institute, United Kingdom; Ferguson L., West of Scotland Specialist Virology Centre, NHS Greater Glasgow and Clyde, United Kingdom; Maclean A., West of Scotland Specialist Virology Centre, NHS Greater Glasgow and Clyde, United Kingdom; Tomb R., West of Scotland Specialist Virology Centre, NHS Greater Glasgow and Clyde, United Kingdom; Starinskij I., MRC-University of Glasgow Centre for Virus Research, United Kingdom; Thomson L., Big Data Institute, Nuffield Department of Medicine, University of Oxford, United Kingdom; Southgate J., Cardiff University, United Kingdom, Public Health Wales, United Kingdom; Kraemer M.U.G., Department of Zoology, University of Oxford, United Kingdom; Raghwani J., Department of Zoology, University of Oxford, United Kingdom; Zarebski A.E., Department of Zoology, University of Oxford, United Kingdom; Boyd O., Imperial College London, United Kingdom; Geidelberg L., Imperial College London, United Kingdom; Illingworth C.J., MRC Biostatistics Unit, University of Cambridge, Cambridge, United Kingdom; Jackson C., MRC Biostatistics Unit, University of Cambridge, Cambridge, United Kingdom; Vattipally S., MRC-University of Glasgow Centre for Virus Research, United Kingdom; Freeman T.M., University of Sheffield, United Kingdom; Hsu S.N., University of Sheffield, United Kingdom; Lindsey B.B., University of Sheffield, United Kingdom; James K., Wellcome Sanger Institute, United Kingdom; Lewis K., Wellcome Sanger Institute, United Kingdom; Tonkin-Hill G., Wellcome Sanger Institute, United Kingdom; Tovar-Corona J.M., Wellcome Sanger Institute, United Kingdom; Cox M., Department of Medicine, University of Cambridge, United Kingdom; Abudahab K., Centre for Genomic Pathogen Surveillance, University of Oxford, United Kingdom, Wellcome Sanger Institute, United Kingdom; Menegazzo M., Centre for Genomic Pathogen Surveillance, University of Oxford, United Kingdom; Taylor B.E.W., Centre for Genomic Pathogen Surveillance, University of Oxford, United Kingdom, Wellcome Sanger Institute, United Kingdom; Yeats C.A., Centre for Genomic Pathogen Surveillance, University of Oxford, United Kingdom; Mukaddas A., MRC-University of Glasgow Centre for Virus Research, United Kingdom; Wright D.W., MRC-University of Glasgow Centre for Virus Research, United Kingdom; de Oliveira Martins L., Quadram Institute Bioscience, United Kingdom; Colquhoun R., University of Edinburgh, United Kingdom; Hill V., University of Edinburgh, United Kingdom; Jackson B., University of Edinburgh, United Kingdom; McCrone J.T., University of Edinburgh, United Kingdom; Medd N., University of Edinburgh, United Kingdom; Scher E., University of Edinburgh, United Kingdom; Keatley J.-P., Wellcome Sanger Institute, United Kingdom; Curran T., Belfast Health &amp; Social Care Trust, United Kingdom; Morgan S., Cardiff and Vale University Health Board, United Kingdom; Maxwell P.P., Department of Medicine, University of Cambridge, United Kingdom; Smith P.K., Department of Medicine, University of Cambridge, United Kingdom; Eldirdiri S., Department of Microbiology, Kettering General Hospital, United Kingdom; Kenyon A., Department of Microbiology, Kettering General Hospital, United Kingdom; Holmes A.H., Imperial College Healthcare NHS Trust, United Kingdom, NIHR Health Protection Research Unit in HCAI and AMR, Imperial College London, United Kingdom; Price J.R., Imperial College Healthcare NHS Trust, United Kingdom, NIHR Health Protection Research Unit in HCAI and AMR, Imperial College London, United Kingdom; Wyatt T., Public Health Agency, Northern Ireland, United Kingdom; Mather A.E., Quadram Institute Bioscience, United Kingdom; Skvortsov T., Queen's University Belfast, United Kingdom; Hartley J.A., University College London Hospitals NHS Foundation Trust, United Kingdom</t>
  </si>
  <si>
    <t>2-s2.0-85152598538</t>
  </si>
  <si>
    <t>Evans M.J.; Kaona C.L.; Barros A.K.; Burdon Bailey J.L.; Chikungwa P.; Costa-Junior L.M.; Gamble L.; Hopker A.M.; Kelly R.F.; Lohr F.; Silva R.; Sargison N.D.</t>
  </si>
  <si>
    <t>Modelling bodyweight to avoid anthelmintic underdosing of goats in resources-limited settings</t>
  </si>
  <si>
    <t>Tropical Animal Health and Production</t>
  </si>
  <si>
    <t>10.1007/s11250-023-03479-6</t>
  </si>
  <si>
    <t>https://www.scopus.com/inward/record.uri?eid=2-s2.0-85147834242&amp;doi=10.1007%2fs11250-023-03479-6&amp;partnerID=40&amp;md5=54b3f10bd9e8d6b0760ad523aa4cc314</t>
  </si>
  <si>
    <t>Royal (Dick) School of Veterinary Studies, University of Edinburgh, Roslin, United Kingdom; Lilongwe University of Agriculture and Natural Resources, Lilongwe, Malawi; Worldwide Veterinary Services, Cranborne, United Kingdom; Universidade Federal Do Maranhão, São Luís, Brazil; Department of Animal Health and Livestock Development, Lilongwe, Malawi</t>
  </si>
  <si>
    <t>Evans M.J., Royal (Dick) School of Veterinary Studies, University of Edinburgh, Roslin, United Kingdom; Kaona C.L., Lilongwe University of Agriculture and Natural Resources, Lilongwe, Malawi, Worldwide Veterinary Services, Cranborne, United Kingdom; Barros A.K., Universidade Federal Do Maranhão, São Luís, Brazil; Burdon Bailey J.L., Worldwide Veterinary Services, Cranborne, United Kingdom; Chikungwa P., Department of Animal Health and Livestock Development, Lilongwe, Malawi; Costa-Junior L.M., Universidade Federal Do Maranhão, São Luís, Brazil; Gamble L., Worldwide Veterinary Services, Cranborne, United Kingdom; Hopker A.M., Royal (Dick) School of Veterinary Studies, University of Edinburgh, Roslin, United Kingdom; Kelly R.F., Royal (Dick) School of Veterinary Studies, University of Edinburgh, Roslin, United Kingdom; Lohr F., Worldwide Veterinary Services, Cranborne, United Kingdom; Silva R., Universidade Federal Do Maranhão, São Luís, Brazil; Sargison N.D., Royal (Dick) School of Veterinary Studies, University of Edinburgh, Roslin, United Kingdom</t>
  </si>
  <si>
    <t>TAHPA</t>
  </si>
  <si>
    <t>2-s2.0-85147834242</t>
  </si>
  <si>
    <t>Le-Trilling V.T.K.; Banchenko S.; Paydar D.; Leipe P.M.; Binting L.; Lauer S.; Graziadei A.; Klingen R.; Gotthold C.; Bürger J.; Bracht T.; Sitek B.; Jan Lebbink R.; Malyshkina A.; Mielke T.; Rappsilber J.; Spahn C.M.T.; Voigt S.; Trilling M.; Schwefel D.</t>
  </si>
  <si>
    <t>Structural mechanism of CRL4-instructed STAT2 degradation via a novel cytomegaloviral DCAF receptor</t>
  </si>
  <si>
    <t>e112351</t>
  </si>
  <si>
    <t>10.15252/embj.2022112351</t>
  </si>
  <si>
    <t>https://www.scopus.com/inward/record.uri?eid=2-s2.0-85147590133&amp;doi=10.15252%2fembj.2022112351&amp;partnerID=40&amp;md5=14a9f28fc1e2fceff0ecc6fcdfb0ec96</t>
  </si>
  <si>
    <t>Institute for Virology, University Hospital Essen, University of Duisburg-Essen, Essen, Germany; Institute of Medical Physics and Biophysics, Charité – Universitätsmedizin Berlin, corporate member of Freie Universität Berlin and Humboldt-Universität zu Berlin, Berlin, Germany; Zentrum für Kinderpsychiatrie, Universitätsklinik Zürich, Zürich, Switzerland; Bioanalytics Unit, Institute of Biotechnology, Technische Universität Berlin, Berlin, Germany; Microscopy and Cryo-Electron Microscopy Service Group, Max-Planck-Institute for Molecular Genetics, Berlin, Germany; Medizinisches Proteom-Center, Ruhr-University Bochum, Bochum, Germany; Department of Anesthesia, Intensive Care Medicine and Pain Therapy, University Hospital Knappschaftskrankenhaus Bochum, Bochum, Germany; Department of Medical Microbiology, University Medical Center Utrecht, Utrecht, Netherlands; Wellcome Centre for Cell Biology, University of Edinburgh, Edinburgh, United Kingdom</t>
  </si>
  <si>
    <t>Le-Trilling V.T.K., Institute for Virology, University Hospital Essen, University of Duisburg-Essen, Essen, Germany; Banchenko S., Institute of Medical Physics and Biophysics, Charité – Universitätsmedizin Berlin, corporate member of Freie Universität Berlin and Humboldt-Universität zu Berlin, Berlin, Germany; Paydar D., Institute for Virology, University Hospital Essen, University of Duisburg-Essen, Essen, Germany, Zentrum für Kinderpsychiatrie, Universitätsklinik Zürich, Zürich, Switzerland; Leipe P.M., Institute for Virology, University Hospital Essen, University of Duisburg-Essen, Essen, Germany; Binting L., Institute of Medical Physics and Biophysics, Charité – Universitätsmedizin Berlin, corporate member of Freie Universität Berlin and Humboldt-Universität zu Berlin, Berlin, Germany; Lauer S., Institute of Medical Physics and Biophysics, Charité – Universitätsmedizin Berlin, corporate member of Freie Universität Berlin and Humboldt-Universität zu Berlin, Berlin, Germany; Graziadei A., Bioanalytics Unit, Institute of Biotechnology, Technische Universität Berlin, Berlin, Germany; Klingen R., Institute for Virology, University Hospital Essen, University of Duisburg-Essen, Essen, Germany; Gotthold C., Institute of Medical Physics and Biophysics, Charité – Universitätsmedizin Berlin, corporate member of Freie Universität Berlin and Humboldt-Universität zu Berlin, Berlin, Germany; Bürger J., Institute of Medical Physics and Biophysics, Charité – Universitätsmedizin Berlin, corporate member of Freie Universität Berlin and Humboldt-Universität zu Berlin, Berlin, Germany, Microscopy and Cryo-Electron Microscopy Service Group, Max-Planck-Institute for Molecular Genetics, Berlin, Germany; Bracht T., Medizinisches Proteom-Center, Ruhr-University Bochum, Bochum, Germany, Department of Anesthesia, Intensive Care Medicine and Pain Therapy, University Hospital Knappschaftskrankenhaus Bochum, Bochum, Germany; Sitek B., Medizinisches Proteom-Center, Ruhr-University Bochum, Bochum, Germany, Department of Anesthesia, Intensive Care Medicine and Pain Therapy, University Hospital Knappschaftskrankenhaus Bochum, Bochum, Germany; Jan Lebbink R., Department of Medical Microbiology, University Medical Center Utrecht, Utrecht, Netherlands; Malyshkina A., Institute for Virology, University Hospital Essen, University of Duisburg-Essen, Essen, Germany; Mielke T., Microscopy and Cryo-Electron Microscopy Service Group, Max-Planck-Institute for Molecular Genetics, Berlin, Germany; Rappsilber J., Bioanalytics Unit, Institute of Biotechnology, Technische Universität Berlin, Berlin, Germany, Wellcome Centre for Cell Biology, University of Edinburgh, Edinburgh, United Kingdom; Spahn C.M.T., Institute of Medical Physics and Biophysics, Charité – Universitätsmedizin Berlin, corporate member of Freie Universität Berlin and Humboldt-Universität zu Berlin, Berlin, Germany; Voigt S., Institute for Virology, University Hospital Essen, University of Duisburg-Essen, Essen, Germany; Trilling M., Institute for Virology, University Hospital Essen, University of Duisburg-Essen, Essen, Germany; Schwefel D., Institute of Medical Physics and Biophysics, Charité – Universitätsmedizin Berlin, corporate member of Freie Universität Berlin and Humboldt-Universität zu Berlin, Berlin, Germany</t>
  </si>
  <si>
    <t>2-s2.0-85147590133</t>
  </si>
  <si>
    <t>Dunn K.E.; Elfick A.</t>
  </si>
  <si>
    <t>Harnessing DNA Nanotechnology and Chemistry for Applications in Photonics and Electronics</t>
  </si>
  <si>
    <t>Bioconjugate Chemistry</t>
  </si>
  <si>
    <t>10.1021/acs.bioconjchem.2c00286</t>
  </si>
  <si>
    <t>https://www.scopus.com/inward/record.uri?eid=2-s2.0-85138836615&amp;doi=10.1021%2facs.bioconjchem.2c00286&amp;partnerID=40&amp;md5=3e9ad6a5f293ab9739bcc8b26e9fabf4</t>
  </si>
  <si>
    <t>School of Engineering, Institute for Bioengineering, University of Edinburgh, The King’s Buildings, Scotland, Edinburgh, EH9 3DW, United Kingdom</t>
  </si>
  <si>
    <t>Dunn K.E., School of Engineering, Institute for Bioengineering, University of Edinburgh, The King’s Buildings, Scotland, Edinburgh, EH9 3DW, United Kingdom; Elfick A., School of Engineering, Institute for Bioengineering, University of Edinburgh, The King’s Buildings, Scotland, Edinburgh, EH9 3DW, United Kingdom</t>
  </si>
  <si>
    <t>BCCHE</t>
  </si>
  <si>
    <t>2-s2.0-85138836615</t>
  </si>
  <si>
    <t>Strachan J.</t>
  </si>
  <si>
    <t>First person – Jo Strachan</t>
  </si>
  <si>
    <t>jcs261821</t>
  </si>
  <si>
    <t>10.1242/jcs.261821</t>
  </si>
  <si>
    <t>https://www.scopus.com/inward/record.uri?eid=2-s2.0-85180280640&amp;doi=10.1242%2fjcs.261821&amp;partnerID=40&amp;md5=21cda6ac681adaed10073108a4e02bfb</t>
  </si>
  <si>
    <t>Institute of Cell Biology, School of Biological Sciences, University of Edinburgh, Edinburgh, EH9 3FF, United Kingdom</t>
  </si>
  <si>
    <t>Strachan J., Institute of Cell Biology, School of Biological Sciences, University of Edinburgh, Edinburgh, EH9 3FF, United Kingdom</t>
  </si>
  <si>
    <t>2-s2.0-85180280640</t>
  </si>
  <si>
    <t>Moses T.; Burgess K.</t>
  </si>
  <si>
    <t>Right in two: capabilities of ion mobility spectrometry for untargeted metabolomics</t>
  </si>
  <si>
    <t>Frontiers in Molecular Biosciences</t>
  </si>
  <si>
    <t>10.3389/fmolb.2023.1230282</t>
  </si>
  <si>
    <t>https://www.scopus.com/inward/record.uri?eid=2-s2.0-85168342428&amp;doi=10.3389%2ffmolb.2023.1230282&amp;partnerID=40&amp;md5=a5d4034df0711aa49effda0788811b0c</t>
  </si>
  <si>
    <t>EdinOmics, RRID:SCR_021838, University of Edinburgh, Max Born Crescent, Edinburgh, United Kingdom; Institute of Quantitative Biology, Biochemistry and Biotechnology, School of Biological Sciences, University of Edinburgh, Edinburgh, United Kingdom</t>
  </si>
  <si>
    <t>Moses T., EdinOmics, RRID:SCR_021838, University of Edinburgh, Max Born Crescent, Edinburgh, United Kingdom; Burgess K., Institute of Quantitative Biology, Biochemistry and Biotechnology, School of Biological Sciences, University of Edinburgh, Edinburgh, United Kingdom</t>
  </si>
  <si>
    <t>2296889X</t>
  </si>
  <si>
    <t>2-s2.0-85168342428</t>
  </si>
  <si>
    <t>Balbay M.G.; Shlafstein M.D.; Cockell C.; Cady S.L.; Prescott R.D.; Lim D.S.S.; Chain P.S.G.; Donachie S.P.; Decho A.W.; Saw J.H.</t>
  </si>
  <si>
    <t>Metabolic versatility of Caldarchaeales from geothermal features of Hawai’i and Chile as revealed by five metagenome-assembled genomes</t>
  </si>
  <si>
    <t>10.3389/fmicb.2023.1216591</t>
  </si>
  <si>
    <t>https://www.scopus.com/inward/record.uri?eid=2-s2.0-85173764505&amp;doi=10.3389%2ffmicb.2023.1216591&amp;partnerID=40&amp;md5=b53281359958fc39adca1b61056cfe29</t>
  </si>
  <si>
    <t>Department of Biological Sciences, The George Washington University, Washington, DC, United States; UK Centre for Astrobiology, University of Edinburgh, Edinburgh, United Kingdom; Department of Geology, Portland State University, Portland, OR, United States; School of Life Sciences, University of Hawai’i at Mānoa, Honolulu, HI, United States; Department of Environmental Health Sciences, University of South Carolina, Columbia, SC, United States; Department of Biology, University of Mississippi, Oxford, MS, United States; NASA Ames Research Center, Moffett Field, CA, United States; Los Alamos National Laboratory, Los Alamos, NM, United States</t>
  </si>
  <si>
    <t>Balbay M.G., Department of Biological Sciences, The George Washington University, Washington, DC, United States; Shlafstein M.D., Department of Biological Sciences, The George Washington University, Washington, DC, United States; Cockell C., UK Centre for Astrobiology, University of Edinburgh, Edinburgh, United Kingdom; Cady S.L., Department of Geology, Portland State University, Portland, OR, United States; Prescott R.D., UK Centre for Astrobiology, University of Edinburgh, Edinburgh, United Kingdom, School of Life Sciences, University of Hawai’i at Mānoa, Honolulu, HI, United States, Department of Environmental Health Sciences, University of South Carolina, Columbia, SC, United States, Department of Biology, University of Mississippi, Oxford, MS, United States; Lim D.S.S., NASA Ames Research Center, Moffett Field, CA, United States; Chain P.S.G., Los Alamos National Laboratory, Los Alamos, NM, United States; Donachie S.P., School of Life Sciences, University of Hawai’i at Mānoa, Honolulu, HI, United States; Decho A.W., Department of Environmental Health Sciences, University of South Carolina, Columbia, SC, United States; Saw J.H., Department of Biological Sciences, The George Washington University, Washington, DC, United States</t>
  </si>
  <si>
    <t>2-s2.0-85173764505</t>
  </si>
  <si>
    <t>Mikołajczak K.M.; Barlow J.; Lees A.C.; Ives C.D.; Strack M.; de Almeida O.T.; Souza A.C.; Sinclair F.; Parry L.</t>
  </si>
  <si>
    <t>Evaluating the influence of nature connection and values on conservation attitudes at a tropical deforestation frontier</t>
  </si>
  <si>
    <t>Conservation Biology</t>
  </si>
  <si>
    <t>10.1111/cobi.14067</t>
  </si>
  <si>
    <t>https://www.scopus.com/inward/record.uri?eid=2-s2.0-85153476948&amp;doi=10.1111%2fcobi.14067&amp;partnerID=40&amp;md5=144487b1c66270ddf2ef189eb5b303c7</t>
  </si>
  <si>
    <t>Grantham Research Institute, London School of Economics and Political Science, London, United Kingdom; Lancaster Environment Centre, Lancaster University, Lancaster, United Kingdom; Ecology and Environment Research Centre, Manchester Metropolitan University, Manchester, United Kingdom; School of Geography, University of Nottingham, Nottingham, United Kingdom; Georg-Elias-Müller-Institute for Psychology, Georg-August-Universität Göttingen, Göttingen, Germany; Nucleo de Altos Estudos Amazonicos (NAEA), Universidade Federal do Pará, Belém, Brazil; Vivaz Serviços Ambientais, Divinópolis, Brazil; Institute of Ecology and Evolution, University of Edinburgh, Edinburgh, United Kingdom</t>
  </si>
  <si>
    <t>Mikołajczak K.M., Grantham Research Institute, London School of Economics and Political Science, London, United Kingdom, Lancaster Environment Centre, Lancaster University, Lancaster, United Kingdom; Barlow J., Lancaster Environment Centre, Lancaster University, Lancaster, United Kingdom; Lees A.C., Ecology and Environment Research Centre, Manchester Metropolitan University, Manchester, United Kingdom; Ives C.D., School of Geography, University of Nottingham, Nottingham, United Kingdom; Strack M., Georg-Elias-Müller-Institute for Psychology, Georg-August-Universität Göttingen, Göttingen, Germany; de Almeida O.T., Nucleo de Altos Estudos Amazonicos (NAEA), Universidade Federal do Pará, Belém, Brazil; Souza A.C., Vivaz Serviços Ambientais, Divinópolis, Brazil; Sinclair F., Institute of Ecology and Evolution, University of Edinburgh, Edinburgh, United Kingdom; Parry L., Lancaster Environment Centre, Lancaster University, Lancaster, United Kingdom</t>
  </si>
  <si>
    <t>CBIOE</t>
  </si>
  <si>
    <t>2-s2.0-85153476948</t>
  </si>
  <si>
    <t>Araneda C.; Rodríguez Gil S.G.; Calaforra L.P.; Peschi S.; Servín I.; Castañeda-Sortibrán A.N.</t>
  </si>
  <si>
    <t>IMPACT OF COVID19 ON SPANISH-SPEAKING EDUCATION; [IMPACTO DO COVID-19 EM ESTUDANTES DE LÍNGUA ESPANHOLA]; [IMPACTO DE LA COVID-19 EN ESTUDIANTES HISPANOPARLANTES]</t>
  </si>
  <si>
    <t>Prometeica</t>
  </si>
  <si>
    <t>10.34024/prometeica.2023.27.14125</t>
  </si>
  <si>
    <t>https://www.scopus.com/inward/record.uri?eid=2-s2.0-85169824968&amp;doi=10.34024%2fprometeica.2023.27.14125&amp;partnerID=40&amp;md5=6546240917e79017df4504fa36f578e4</t>
  </si>
  <si>
    <t>Departamento de Producción Animal, Facultad de Ciencias Agronómicas, Universidad de Chile, Chile; Centro de Estudios Parasitológicos y de Vectores, CONICET-UNLP Asoc. CIC, Argentina; Departamento de Genética, Universidad de Valencia, Spain; Departamento de Humanidades, Universidad Católica de La Plata, Argentina; Facultad de Psicología, Universidad Nacional de la Plata, Argentina; Laboratorio de Genética y Evolución, Departamento de Biología Celular, Universidad Nacional Autónoma de México, Mexico</t>
  </si>
  <si>
    <t>Araneda C., Departamento de Producción Animal, Facultad de Ciencias Agronómicas, Universidad de Chile, Chile; Rodríguez Gil S.G., Centro de Estudios Parasitológicos y de Vectores, CONICET-UNLP Asoc. CIC, Argentina; Calaforra L.P., Departamento de Genética, Universidad de Valencia, Spain; Peschi S., Departamento de Humanidades, Universidad Católica de La Plata, Argentina; Servín I., Facultad de Psicología, Universidad Nacional de la Plata, Argentina; Castañeda-Sortibrán A.N., Laboratorio de Genética y Evolución, Departamento de Biología Celular, Universidad Nacional Autónoma de México, Mexico</t>
  </si>
  <si>
    <t>CONICET - Emiliano Aldegani</t>
  </si>
  <si>
    <t>2-s2.0-85169824968</t>
  </si>
  <si>
    <t>Soares M.A.F.; Soares D.S.; Teixeira V.; Heskol A.; Bressan R.B.; Pollard S.M.; Oliveira R.A.; Castro D.S.</t>
  </si>
  <si>
    <t>Erratum: Hierarchical reactivation of transcription during mitosis-to-G1 transition by Brn2 and Ascl1 in neural stem cells (Genes &amp; Development (2021) 35 (1020–1034) DOI: 10.1101/gad.348174.120)</t>
  </si>
  <si>
    <t>Genes and Development</t>
  </si>
  <si>
    <t>10.1101/gad.350810.123</t>
  </si>
  <si>
    <t>https://www.scopus.com/inward/record.uri?eid=2-s2.0-85160981381&amp;doi=10.1101%2fgad.350810.123&amp;partnerID=40&amp;md5=a4f46153a2231e96dc497ed4cef6cb75</t>
  </si>
  <si>
    <t>GEDEE</t>
  </si>
  <si>
    <t>2-s2.0-85160981381</t>
  </si>
  <si>
    <t>O'Sullivan E.D.; Mylonas K.J.; Xin C.; Baird D.P.; Carvalho C.; Docherty M.-H.; Campbell R.; Matchett K.P.; Waddell S.H.; Walker A.D.; Gallagher K.M.; Jia S.; Leung S.; Laird A.; Wilflingseder J.; Willi M.; Reck M.; Finnie S.; Pisco A.; Gordon-Keylock S.; Medvinsky A.; Boulter L.; Henderson N.C.; Kirschner K.; Chandra T.; Conway B.R.; Hughes J.; Denby L.; Bonventre J.V.; Ferenbach D.A.</t>
  </si>
  <si>
    <t>Indian Hedgehog release from TNF-activated renal epithelia drives local and remote organ fibrosis</t>
  </si>
  <si>
    <t>Science Translational Medicine</t>
  </si>
  <si>
    <t>abn0736</t>
  </si>
  <si>
    <t>10.1126/scitranslmed.abn0736</t>
  </si>
  <si>
    <t>https://www.scopus.com/inward/record.uri?eid=2-s2.0-85160748784&amp;doi=10.1126%2fscitranslmed.abn0736&amp;partnerID=40&amp;md5=c72092119c358c38fae26265953773ed</t>
  </si>
  <si>
    <t>Centre for Inflammation Research, Queen's Medical Research Institute, University of Edinburgh, Edinburgh, EH16 4TJ, United Kingdom; Kidney Health Service, Royal Brisbane and Women's Hospital, Brisbane, 4029, QLD, Australia; Renal Division and Division of Engineering in Medicine, Brigham and Women's Hospital, Department of Medicine, Harvard Medical School, Boston, 02115, MA, United States; Cancer Research UK Scotland Centre, MRC Human Genetics Unit, Institute of Genetics and Cancer, University of Edinburgh, Edinburgh, EH4 2XU, United Kingdom; Department of Urology, Western General Hospital, Edinburgh, EH4 2XU, United Kingdom; Department of Physiology and Pathophysiology, University of Veterinary Medicine, Veterinärplatz 1, Vienna, 1210, Austria; Laboratory of Genetics and Physiology, NIDDK, NIH, Bethesda, 20892, MD, United States; Centre for Cardiovascular Science, Queen's Medical Research Institute, University of Edinburgh, Edinburgh, EH16 4TJ, United Kingdom; Chan Zuckerberg Biohub, San Francisco, 94158, CA, United States; Centre for Regenerative Medicine, University of Edinburgh, Edinburgh, EH16 4UU, United Kingdom; School of Cancer Sciences, College of Medical Veterinary and Life Sciences, University of Glasgow, Glasgow, G12 8QQ, United Kingdom; Cancer Research UK Beatson Institute, Glasgow, G61 1BD, United Kingdom</t>
  </si>
  <si>
    <t>O'Sullivan E.D., Centre for Inflammation Research, Queen's Medical Research Institute, University of Edinburgh, Edinburgh, EH16 4TJ, United Kingdom, Kidney Health Service, Royal Brisbane and Women's Hospital, Brisbane, 4029, QLD, Australia; Mylonas K.J., Centre for Inflammation Research, Queen's Medical Research Institute, University of Edinburgh, Edinburgh, EH16 4TJ, United Kingdom; Xin C., Renal Division and Division of Engineering in Medicine, Brigham and Women's Hospital, Department of Medicine, Harvard Medical School, Boston, 02115, MA, United States; Baird D.P., Centre for Inflammation Research, Queen's Medical Research Institute, University of Edinburgh, Edinburgh, EH16 4TJ, United Kingdom; Carvalho C., Centre for Inflammation Research, Queen's Medical Research Institute, University of Edinburgh, Edinburgh, EH16 4TJ, United Kingdom; Docherty M.-H., Centre for Inflammation Research, Queen's Medical Research Institute, University of Edinburgh, Edinburgh, EH16 4TJ, United Kingdom; Campbell R., Centre for Inflammation Research, Queen's Medical Research Institute, University of Edinburgh, Edinburgh, EH16 4TJ, United Kingdom; Matchett K.P., Centre for Inflammation Research, Queen's Medical Research Institute, University of Edinburgh, Edinburgh, EH16 4TJ, United Kingdom; Waddell S.H., Cancer Research UK Scotland Centre, MRC Human Genetics Unit, Institute of Genetics and Cancer, University of Edinburgh, Edinburgh, EH4 2XU, United Kingdom; Walker A.D., Cancer Research UK Scotland Centre, MRC Human Genetics Unit, Institute of Genetics and Cancer, University of Edinburgh, Edinburgh, EH4 2XU, United Kingdom; Gallagher K.M., Centre for Inflammation Research, Queen's Medical Research Institute, University of Edinburgh, Edinburgh, EH16 4TJ, United Kingdom, Department of Urology, Western General Hospital, Edinburgh, EH4 2XU, United Kingdom; Jia S., Centre for Inflammation Research, Queen's Medical Research Institute, University of Edinburgh, Edinburgh, EH16 4TJ, United Kingdom; Leung S., Department of Urology, Western General Hospital, Edinburgh, EH4 2XU, United Kingdom; Laird A., Department of Urology, Western General Hospital, Edinburgh, EH4 2XU, United Kingdom; Wilflingseder J., Renal Division and Division of Engineering in Medicine, Brigham and Women's Hospital, Department of Medicine, Harvard Medical School, Boston, 02115, MA, United States, Department of Physiology and Pathophysiology, University of Veterinary Medicine, Veterinärplatz 1, Vienna, 1210, Austria; Willi M., Laboratory of Genetics and Physiology, NIDDK, NIH, Bethesda, 20892, MD, United States; Reck M., Centre for Cardiovascular Science, Queen's Medical Research Institute, University of Edinburgh, Edinburgh, EH16 4TJ, United Kingdom; Finnie S., Centre for Cardiovascular Science, Queen's Medical Research Institute, University of Edinburgh, Edinburgh, EH16 4TJ, United Kingdom; Pisco A., Chan Zuckerberg Biohub, San Francisco, 94158, CA, United States; Gordon-Keylock S., Centre for Regenerative Medicine, University of Edinburgh, Edinburgh, EH16 4UU, United Kingdom; Medvinsky A., Centre for Regenerative Medicine, University of Edinburgh, Edinburgh, EH16 4UU, United Kingdom; Boulter L., Cancer Research UK Scotland Centre, MRC Human Genetics Unit, Institute of Genetics and Cancer, University of Edinburgh, Edinburgh, EH4 2XU, United Kingdom; Henderson N.C., Centre for Inflammation Research, Queen's Medical Research Institute, University of Edinburgh, Edinburgh, EH16 4TJ, United Kingdom, Cancer Research UK Scotland Centre, MRC Human Genetics Unit, Institute of Genetics and Cancer, University of Edinburgh, Edinburgh, EH4 2XU, United Kingdom; Kirschner K., School of Cancer Sciences, College of Medical Veterinary and Life Sciences, University of Glasgow, Glasgow, G12 8QQ, United Kingdom, Cancer Research UK Beatson Institute, Glasgow, G61 1BD, United Kingdom; Chandra T., Cancer Research UK Scotland Centre, MRC Human Genetics Unit, Institute of Genetics and Cancer, University of Edinburgh, Edinburgh, EH4 2XU, United Kingdom; Conway B.R., Centre for Cardiovascular Science, Queen's Medical Research Institute, University of Edinburgh, Edinburgh, EH16 4TJ, United Kingdom; Hughes J., Centre for Inflammation Research, Queen's Medical Research Institute, University of Edinburgh, Edinburgh, EH16 4TJ, United Kingdom; Denby L., Centre for Cardiovascular Science, Queen's Medical Research Institute, University of Edinburgh, Edinburgh, EH16 4TJ, United Kingdom; Bonventre J.V., Renal Division and Division of Engineering in Medicine, Brigham and Women's Hospital, Department of Medicine, Harvard Medical School, Boston, 02115, MA, United States; Ferenbach D.A., Centre for Inflammation Research, Queen's Medical Research Institute, University of Edinburgh, Edinburgh, EH16 4TJ, United Kingdom, Renal Division and Division of Engineering in Medicine, Brigham and Women's Hospital, Department of Medicine, Harvard Medical School, Boston, 02115, MA, United States</t>
  </si>
  <si>
    <t>2-s2.0-85160748784</t>
  </si>
  <si>
    <t>Mao Y.; Catherall E.; Díaz-Ramos A.; Greiff G.R.L.; Azinas S.; Gunn L.; McCormick A.J.</t>
  </si>
  <si>
    <t>The small subunit of Rubisco and its potential as an engineering target</t>
  </si>
  <si>
    <t>10.1093/jxb/erac309</t>
  </si>
  <si>
    <t>https://www.scopus.com/inward/record.uri?eid=2-s2.0-85144763504&amp;doi=10.1093%2fjxb%2ferac309&amp;partnerID=40&amp;md5=7f5464560a6367b1226483b8478fd319</t>
  </si>
  <si>
    <t>SynthSys Institute of Molecular Plant Sciences, School of Biological Sciences, King's Buildings University of Edinburgh, Edinburgh, EH9 3BF, United Kingdom; School of Biological Sciences, University of Bristol, 24 Tyndall Avenue, Bristol, BS8 1TQ, United Kingdom; Department of Cell, Molecular Biology, Uppsala University, Uppsala, S-751 24, Sweden; Plant Biology Section, School of Integrative Plant Science, Cornell University, Ithaca, NY, United States</t>
  </si>
  <si>
    <t>Mao Y., SynthSys Institute of Molecular Plant Sciences, School of Biological Sciences, King's Buildings University of Edinburgh, Edinburgh, EH9 3BF, United Kingdom; Catherall E., SynthSys Institute of Molecular Plant Sciences, School of Biological Sciences, King's Buildings University of Edinburgh, Edinburgh, EH9 3BF, United Kingdom; Díaz-Ramos A., SynthSys Institute of Molecular Plant Sciences, School of Biological Sciences, King's Buildings University of Edinburgh, Edinburgh, EH9 3BF, United Kingdom; Greiff G.R.L., School of Biological Sciences, University of Bristol, 24 Tyndall Avenue, Bristol, BS8 1TQ, United Kingdom; Azinas S., Department of Cell, Molecular Biology, Uppsala University, Uppsala, S-751 24, Sweden; Gunn L., Department of Cell, Molecular Biology, Uppsala University, Uppsala, S-751 24, Sweden, Plant Biology Section, School of Integrative Plant Science, Cornell University, Ithaca, NY, United States; McCormick A.J., SynthSys Institute of Molecular Plant Sciences, School of Biological Sciences, King's Buildings University of Edinburgh, Edinburgh, EH9 3BF, United Kingdom</t>
  </si>
  <si>
    <t>2-s2.0-85144763504</t>
  </si>
  <si>
    <t>Schirmer E.C.; Bridger J.M.</t>
  </si>
  <si>
    <t>Editorial: Is aberrant genome organization a cause or consequence of specific diseases?</t>
  </si>
  <si>
    <t>Frontiers in Cell and Developmental Biology</t>
  </si>
  <si>
    <t>10.3389/fcell.2023.1271790</t>
  </si>
  <si>
    <t>https://www.scopus.com/inward/record.uri?eid=2-s2.0-85170689521&amp;doi=10.3389%2ffcell.2023.1271790&amp;partnerID=40&amp;md5=64abbf99185574a036a09b66c51715d7</t>
  </si>
  <si>
    <t>Institute of Cell Biology, University of Edinburgh, Edinburgh, United Kingdom; Centre of Genome Engineering and Maintenance, Biosciences, Department of Life Sciences, College of Health, Medicine and Life Sciences, Brunel University London, Uxbridge, United Kingdom</t>
  </si>
  <si>
    <t>Schirmer E.C., Institute of Cell Biology, University of Edinburgh, Edinburgh, United Kingdom; Bridger J.M., Centre of Genome Engineering and Maintenance, Biosciences, Department of Life Sciences, College of Health, Medicine and Life Sciences, Brunel University London, Uxbridge, United Kingdom</t>
  </si>
  <si>
    <t>2296634X</t>
  </si>
  <si>
    <t>2-s2.0-85170689521</t>
  </si>
  <si>
    <t>Wang X.; Zhou N.; Wang B.</t>
  </si>
  <si>
    <t>Bacterial synthetic biology: tools for novel drug discovery</t>
  </si>
  <si>
    <t>Expert Opinion on Drug Discovery</t>
  </si>
  <si>
    <t>10.1080/17460441.2023.2239704</t>
  </si>
  <si>
    <t>https://www.scopus.com/inward/record.uri?eid=2-s2.0-85165443369&amp;doi=10.1080%2f17460441.2023.2239704&amp;partnerID=40&amp;md5=fd9abc99eefb158297a6ef6d07cd82c5</t>
  </si>
  <si>
    <t>College of Chemical and Biological Engineering &amp; ZJU-Hangzhou Global Scientific and Technological Innovation Center, Zhejiang University, Hangzhou, China; Research Center of Biological Computation, Zhejiang Laboratory, Hangzhou, China</t>
  </si>
  <si>
    <t>Wang X., College of Chemical and Biological Engineering &amp; ZJU-Hangzhou Global Scientific and Technological Innovation Center, Zhejiang University, Hangzhou, China; Zhou N., College of Chemical and Biological Engineering &amp; ZJU-Hangzhou Global Scientific and Technological Innovation Center, Zhejiang University, Hangzhou, China; Wang B., College of Chemical and Biological Engineering &amp; ZJU-Hangzhou Global Scientific and Technological Innovation Center, Zhejiang University, Hangzhou, China, Research Center of Biological Computation, Zhejiang Laboratory, Hangzhou, China</t>
  </si>
  <si>
    <t>2-s2.0-85165443369</t>
  </si>
  <si>
    <t>Massironi M.; Sauro F.; Payler S.J.; Pozzobon R.; Hiesinger H.; Mangold N.; Cockell C.S.; Frias J.M.; Kullerud K.; Turchi L.; Drozdovskiy I.; Bessone L.</t>
  </si>
  <si>
    <t>The ESA PANGAEA programme: training astronauts in field science</t>
  </si>
  <si>
    <t>Materials Research Proceedings</t>
  </si>
  <si>
    <t>10.21741/9781644902813-154</t>
  </si>
  <si>
    <t>https://www.scopus.com/inward/record.uri?eid=2-s2.0-85185793122&amp;doi=10.21741%2f9781644902813-154&amp;partnerID=40&amp;md5=8439e16eaec50607bf16784f10bd064f</t>
  </si>
  <si>
    <t>Dipartimento di Geoscienze, University of Padua, Italy; CISAS University of Padova, Italy; Directorate of Human and Robotics Exploration, European Space Agency, France; Miles Beyond Srl, Italy; Institut für Planetologie, Westfalische Wilhelms-Universität Münster, Germany; Laboratoire Planetologie et Geosciences, CNRS, Nantes, France; School of Physics and Astronomy, University of Edinburgh, United Kingdom; Instituto de Geociencias, IGEO (CSIC-UCM), Spain; Norwegian Mining Museum, Kongsberg, Norway; Spaceclick Srl, Italy</t>
  </si>
  <si>
    <t>Massironi M., Dipartimento di Geoscienze, University of Padua, Italy, CISAS University of Padova, Italy; Sauro F., Directorate of Human and Robotics Exploration, European Space Agency, France, Miles Beyond Srl, Italy; Payler S.J., Directorate of Human and Robotics Exploration, European Space Agency, France; Pozzobon R., Dipartimento di Geoscienze, University of Padua, Italy, CISAS University of Padova, Italy; Hiesinger H., Institut für Planetologie, Westfalische Wilhelms-Universität Münster, Germany; Mangold N., Laboratoire Planetologie et Geosciences, CNRS, Nantes, France; Cockell C.S., School of Physics and Astronomy, University of Edinburgh, United Kingdom; Frias J.M., Instituto de Geociencias, IGEO (CSIC-UCM), Spain; Kullerud K., Norwegian Mining Museum, Kongsberg, Norway; Turchi L., Directorate of Human and Robotics Exploration, European Space Agency, France, Spaceclick Srl, Italy; Drozdovskiy I., Directorate of Human and Robotics Exploration, European Space Agency, France; Bessone L., Directorate of Human and Robotics Exploration, European Space Agency, France</t>
  </si>
  <si>
    <t>Association of American Publishers</t>
  </si>
  <si>
    <t>2-s2.0-85185793122</t>
  </si>
  <si>
    <t>Morley V.; Dolt K.S.; Alcaide-Corral C.J.; Walton T.; Lucatelli C.; Mashimo T.; Tavares A.A.S.; Kunath T.</t>
  </si>
  <si>
    <t>In vivo18F-DOPA PET imaging identifies a dopaminergic deficit in a rat model with a G51D α-synuclein mutation</t>
  </si>
  <si>
    <t>Frontiers in Neuroscience</t>
  </si>
  <si>
    <t>10.3389/fnins.2023.1095761</t>
  </si>
  <si>
    <t>https://www.scopus.com/inward/record.uri?eid=2-s2.0-85161256219&amp;doi=10.3389%2ffnins.2023.1095761&amp;partnerID=40&amp;md5=90807537f9719aed42ccadb91af32ecf</t>
  </si>
  <si>
    <t>Centre for Regenerative Medicine, Institute for Regeneration and Repair, School of Biological Sciences, The University of Edinburgh, Edinburgh, United Kingdom; University/BHF Centre for Cardiovascular Science, The Queen’s Medical Research Institute, The University of Edinburgh, Edinburgh, United Kingdom; Division of Animal Genetics, Laboratory Animal Research Center, Institute of Medical Science, The University of Tokyo, Tokyo, Japan</t>
  </si>
  <si>
    <t>Morley V., Centre for Regenerative Medicine, Institute for Regeneration and Repair, School of Biological Sciences, The University of Edinburgh, Edinburgh, United Kingdom; Dolt K.S., Centre for Regenerative Medicine, Institute for Regeneration and Repair, School of Biological Sciences, The University of Edinburgh, Edinburgh, United Kingdom; Alcaide-Corral C.J., University/BHF Centre for Cardiovascular Science, The Queen’s Medical Research Institute, The University of Edinburgh, Edinburgh, United Kingdom; Walton T., University/BHF Centre for Cardiovascular Science, The Queen’s Medical Research Institute, The University of Edinburgh, Edinburgh, United Kingdom; Lucatelli C., University/BHF Centre for Cardiovascular Science, The Queen’s Medical Research Institute, The University of Edinburgh, Edinburgh, United Kingdom; Mashimo T., Division of Animal Genetics, Laboratory Animal Research Center, Institute of Medical Science, The University of Tokyo, Tokyo, Japan; Tavares A.A.S., University/BHF Centre for Cardiovascular Science, The Queen’s Medical Research Institute, The University of Edinburgh, Edinburgh, United Kingdom; Kunath T., Centre for Regenerative Medicine, Institute for Regeneration and Repair, School of Biological Sciences, The University of Edinburgh, Edinburgh, United Kingdom</t>
  </si>
  <si>
    <t>2-s2.0-85161256219</t>
  </si>
  <si>
    <t>Garfinkel C.I.; White I.; Gerber E.P.; Son S.-W.; Jucker M.</t>
  </si>
  <si>
    <t>Stationary Waves Weaken and Delay the Near-Surface Response to Stratospheric Ozone Depletion</t>
  </si>
  <si>
    <t>Journal of Climate</t>
  </si>
  <si>
    <t>10.1175/JCLI-D-21-0874.1</t>
  </si>
  <si>
    <t>https://www.scopus.com/inward/record.uri?eid=2-s2.0-85147511051&amp;doi=10.1175%2fJCLI-D-21-0874.1&amp;partnerID=40&amp;md5=812f4b02429f55323c70b89f742b1e15</t>
  </si>
  <si>
    <t>The Hebrew University of Jerusalem, Institute of Earth Sciences, Edmond J. Safra Campus, Givat Ram, Jerusalem, Israel; Courant Institute of Mathematical Sciences, New York University, New York, United States; School of Earth and Environmental Sciences, Seoul National University, Seoul, South Korea; Climate Change Research Centre, ARC Centre of Excellence for Climate Extremes, University of New South Wales, Sydney, NSW, Australia</t>
  </si>
  <si>
    <t>Garfinkel C.I., The Hebrew University of Jerusalem, Institute of Earth Sciences, Edmond J. Safra Campus, Givat Ram, Jerusalem, Israel; White I., The Hebrew University of Jerusalem, Institute of Earth Sciences, Edmond J. Safra Campus, Givat Ram, Jerusalem, Israel; Gerber E.P., Courant Institute of Mathematical Sciences, New York University, New York, United States; Son S.-W., School of Earth and Environmental Sciences, Seoul National University, Seoul, South Korea; Jucker M., Climate Change Research Centre, ARC Centre of Excellence for Climate Extremes, University of New South Wales, Sydney, NSW, Australia</t>
  </si>
  <si>
    <t>American Meteorological Society</t>
  </si>
  <si>
    <t>2-s2.0-85147511051</t>
  </si>
  <si>
    <t>Population Genetic Considerations Regarding Evidence for Biased Mutation Rates in Arabidopsis thaliana</t>
  </si>
  <si>
    <t>msac275</t>
  </si>
  <si>
    <t>10.1093/molbev/msac275</t>
  </si>
  <si>
    <t>https://www.scopus.com/inward/record.uri?eid=2-s2.0-85147783623&amp;doi=10.1093%2fmolbev%2fmsac275&amp;partnerID=40&amp;md5=fe6a380f0f2c93d5240cdb7a9d22a953</t>
  </si>
  <si>
    <t>Institute of Evolutionary Biology, School of Biological Sciences, University of Edinburgh, Edinburgh, EH8 9PU, United Kingdom; School of Life Sciences, Arizona State University, Tempe, 85281, AZ, United States</t>
  </si>
  <si>
    <t>Charlesworth B., Institute of Evolutionary Biology, School of Biological Sciences, University of Edinburgh, Edinburgh, EH8 9PU, United Kingdom; Jensen J.D., School of Life Sciences, Arizona State University, Tempe, 85281, AZ, United States</t>
  </si>
  <si>
    <t>2-s2.0-85147783623</t>
  </si>
  <si>
    <t>Zhang Q.; Lin L.; Fang F.; Cui B.; Zhu C.; Luo S.; Yin R.</t>
  </si>
  <si>
    <t>Dissecting the functions of COP1 in the UVR8 pathway with a COP1 variant in Arabidopsis</t>
  </si>
  <si>
    <t>10.1111/tpj.16059</t>
  </si>
  <si>
    <t>https://www.scopus.com/inward/record.uri?eid=2-s2.0-85145083108&amp;doi=10.1111%2ftpj.16059&amp;partnerID=40&amp;md5=a139d34f528f5c1c0a5c300f2776cbd2</t>
  </si>
  <si>
    <t>School of Agriculture and Biology, Shanghai Jiao Tong University, 800 Dongchuan RD. Minhang District, Shanghai, 200240, China; Key Laboratory of Urban Agriculture Ministry of Agriculture, Shanghai Jiao Tong University, Shanghai, 200240, China; Joint Center for Single Cell Biology, Shanghai Jiao Tong University, Shanghai, 200240, China; Institute of Molecular Plant Sciences, School of Biological Sciences, University of Edinburgh, Edinburgh, EH9 3BF, United Kingdom; State Key Laboratory of Microbial Metabolism, School of Life Sciences and Biotechnology, Shanghai Jiao Tong University, Shanghai, 200240, China</t>
  </si>
  <si>
    <t>Zhang Q., School of Agriculture and Biology, Shanghai Jiao Tong University, 800 Dongchuan RD. Minhang District, Shanghai, 200240, China; Lin L., School of Agriculture and Biology, Shanghai Jiao Tong University, 800 Dongchuan RD. Minhang District, Shanghai, 200240, China, Key Laboratory of Urban Agriculture Ministry of Agriculture, Shanghai Jiao Tong University, Shanghai, 200240, China, Joint Center for Single Cell Biology, Shanghai Jiao Tong University, Shanghai, 200240, China; Fang F., School of Agriculture and Biology, Shanghai Jiao Tong University, 800 Dongchuan RD. Minhang District, Shanghai, 200240, China; Cui B., Institute of Molecular Plant Sciences, School of Biological Sciences, University of Edinburgh, Edinburgh, EH9 3BF, United Kingdom; Zhu C., State Key Laboratory of Microbial Metabolism, School of Life Sciences and Biotechnology, Shanghai Jiao Tong University, Shanghai, 200240, China; Luo S., State Key Laboratory of Microbial Metabolism, School of Life Sciences and Biotechnology, Shanghai Jiao Tong University, Shanghai, 200240, China; Yin R., School of Agriculture and Biology, Shanghai Jiao Tong University, 800 Dongchuan RD. Minhang District, Shanghai, 200240, China, Key Laboratory of Urban Agriculture Ministry of Agriculture, Shanghai Jiao Tong University, Shanghai, 200240, China, Joint Center for Single Cell Biology, Shanghai Jiao Tong University, Shanghai, 200240, China</t>
  </si>
  <si>
    <t>2-s2.0-85145083108</t>
  </si>
  <si>
    <t>Wing E.; Sutherland C.; Miles K.; Gray D.; Goodyear C.S.; Otto T.D.; Breusch S.; Cowan G.; Gray M.</t>
  </si>
  <si>
    <t>Double-negative-2 B cells are the major synovial plasma cell precursor in rheumatoid arthritis</t>
  </si>
  <si>
    <t>10.3389/fimmu.2023.1241474</t>
  </si>
  <si>
    <t>https://www.scopus.com/inward/record.uri?eid=2-s2.0-85168679462&amp;doi=10.3389%2ffimmu.2023.1241474&amp;partnerID=40&amp;md5=d8dbfbaa397d2a866ba9d8b39e7846b2</t>
  </si>
  <si>
    <t>Centre for Inflammation Research, The Queen’s Medical Research Institute, University of Edinburgh, Edinburgh, United Kingdom; Institute of Immunology and Infection Research, School of Biological Sciences, The King’s Buildings, The University of Edinburgh, Edinburgh, United Kingdom; Institute of Infection, Immunity and Inflammation, College of Medical, Veterinary and Life Sciences, University of Glasgow, Glasgow, United Kingdom; Orthopaedic Unit, Royal Infirmary of Edinburgh, Edinburgh, United Kingdom</t>
  </si>
  <si>
    <t>Wing E., Centre for Inflammation Research, The Queen’s Medical Research Institute, University of Edinburgh, Edinburgh, United Kingdom; Sutherland C., Institute of Immunology and Infection Research, School of Biological Sciences, The King’s Buildings, The University of Edinburgh, Edinburgh, United Kingdom; Miles K., Centre for Inflammation Research, The Queen’s Medical Research Institute, University of Edinburgh, Edinburgh, United Kingdom; Gray D., Institute of Immunology and Infection Research, School of Biological Sciences, The King’s Buildings, The University of Edinburgh, Edinburgh, United Kingdom; Goodyear C.S., Institute of Infection, Immunity and Inflammation, College of Medical, Veterinary and Life Sciences, University of Glasgow, Glasgow, United Kingdom; Otto T.D., Institute of Infection, Immunity and Inflammation, College of Medical, Veterinary and Life Sciences, University of Glasgow, Glasgow, United Kingdom; Breusch S., Orthopaedic Unit, Royal Infirmary of Edinburgh, Edinburgh, United Kingdom; Cowan G., Institute of Immunology and Infection Research, School of Biological Sciences, The King’s Buildings, The University of Edinburgh, Edinburgh, United Kingdom; Gray M., Centre for Inflammation Research, The Queen’s Medical Research Institute, University of Edinburgh, Edinburgh, United Kingdom</t>
  </si>
  <si>
    <t>2-s2.0-85168679462</t>
  </si>
  <si>
    <t>Wong C.; Gregory J.M.; Liao J.; Egan K.; Vesterinen H.M.; Ahmad Khan A.; Anwar M.; Beagan C.; Brown F.S.; Cafferkey J.; Cardinali A.; Chiam J.Y.; Chiang C.; Collins V.; Dormido J.; Elliott E.; Foley P.; Foo Y.C.; Fulton-Humble L.; Gane A.B.; Glasmacher S.A.; Heffernan Á.; Jayaprakash K.; Jayasuriya N.; Kaddouri A.; Kiernan J.; Langlands G.; Leighton D.; Liu J.; Lyon J.; Mehta A.R.; Meng A.; Nguyen V.; Park N.H.; Quigley S.; Rashid Y.; Salzinger A.; Shiell B.; Singh A.; Soane T.; Thompson A.; Tomala O.; Waldron F.M.; Selvaraj B.T.; Chataway J.; Swingler R.; Connick P.; Pal S.; Chandran S.; Macleod M.</t>
  </si>
  <si>
    <t>Systematic, comprehensive, evidence-based approach to identify neuroprotective interventions for motor neuron disease: Using systematic reviews to inform expert consensus</t>
  </si>
  <si>
    <t>e064169</t>
  </si>
  <si>
    <t>10.1136/bmjopen-2022-064169</t>
  </si>
  <si>
    <t>https://www.scopus.com/inward/record.uri?eid=2-s2.0-85147235229&amp;doi=10.1136%2fbmjopen-2022-064169&amp;partnerID=40&amp;md5=19546861b48a1df10708dc2f4888a366</t>
  </si>
  <si>
    <t>Anne Rowling Regenerative Neurology Clinic, The University of Edinburgh, Edinburgh, United Kingdom; Euan MacDonald Centre for Motor Neuron Disease Research, The University of Edinburgh, Edinburgh, United Kingdom; Centre for Clinical Brain Sciences, The University of Edinburgh, Edinburgh, United Kingdom; Medical Research Council Clinical Trials Unit at UCL, Institute of Clinical Trials and Methodology, University College London, London, United Kingdom; Institute of Medical Sciences, University of Aberdeen, Aberdeen, United Kingdom; Computer and Information Science, University of Strathclyde, Glasgow, United Kingdom; Edinburgh Medical School, The University of Edinburgh, Edinburgh, United Kingdom; Royal Infirmary of Edinburgh, NHS Lothian, Edinburgh, United Kingdom; UK Dementia Research Institute, University of Edinburgh, Edinburgh, United Kingdom; Borders General Hospital, NHS Borders, Melrose, United Kingdom; College of Medicine and Veterinary Medicine, The University of Edinburgh, Edinburgh, United Kingdom; Institute of Neurological Sciences, NHS Greater Glasgow and Clyde, Glasgow, United Kingdom; School of Psychology and Neuroscience, University of Glasgow, Glasgow, United Kingdom; Centre for Discovery Brain Sciences, The University of Edinburgh, Edinburgh, United Kingdom; Neurology Department, NHS Forth Valley, Stirling, United Kingdom; Institute of Evolutionary Biology, The University of Edinburgh, Edinburgh, United Kingdom; Queen Square Multiple Sclerosis Centre, Department of Neuroinflammation, UCL Queen Square Institute of Neurology, London, United Kingdom; University College London Hospitals, Biomedical Research Centre, National Institute for Health Research, London, United Kingdom</t>
  </si>
  <si>
    <t>Wong C., Anne Rowling Regenerative Neurology Clinic, The University of Edinburgh, Edinburgh, United Kingdom, Euan MacDonald Centre for Motor Neuron Disease Research, The University of Edinburgh, Edinburgh, United Kingdom, Centre for Clinical Brain Sciences, The University of Edinburgh, Edinburgh, United Kingdom, Medical Research Council Clinical Trials Unit at UCL, Institute of Clinical Trials and Methodology, University College London, London, United Kingdom; Gregory J.M., Euan MacDonald Centre for Motor Neuron Disease Research, The University of Edinburgh, Edinburgh, United Kingdom, Centre for Clinical Brain Sciences, The University of Edinburgh, Edinburgh, United Kingdom, Institute of Medical Sciences, University of Aberdeen, Aberdeen, United Kingdom; Liao J., Centre for Clinical Brain Sciences, The University of Edinburgh, Edinburgh, United Kingdom; Egan K., Centre for Clinical Brain Sciences, The University of Edinburgh, Edinburgh, United Kingdom, Computer and Information Science, University of Strathclyde, Glasgow, United Kingdom; Vesterinen H.M., Centre for Clinical Brain Sciences, The University of Edinburgh, Edinburgh, United Kingdom; Ahmad Khan A., Edinburgh Medical School, The University of Edinburgh, Edinburgh, United Kingdom; Anwar M., Edinburgh Medical School, The University of Edinburgh, Edinburgh, United Kingdom; Beagan C., Edinburgh Medical School, The University of Edinburgh, Edinburgh, United Kingdom; Brown F.S., Anne Rowling Regenerative Neurology Clinic, The University of Edinburgh, Edinburgh, United Kingdom, Centre for Clinical Brain Sciences, The University of Edinburgh, Edinburgh, United Kingdom; Cafferkey J., Royal Infirmary of Edinburgh, NHS Lothian, Edinburgh, United Kingdom; Cardinali A., Euan MacDonald Centre for Motor Neuron Disease Research, The University of Edinburgh, Edinburgh, United Kingdom, Centre for Clinical Brain Sciences, The University of Edinburgh, Edinburgh, United Kingdom, UK Dementia Research Institute, University of Edinburgh, Edinburgh, United Kingdom; Chiam J.Y., Edinburgh Medical School, The University of Edinburgh, Edinburgh, United Kingdom; Chiang C., Edinburgh Medical School, The University of Edinburgh, Edinburgh, United Kingdom; Collins V., Edinburgh Medical School, The University of Edinburgh, Edinburgh, United Kingdom; Dormido J., Borders General Hospital, NHS Borders, Melrose, United Kingdom; Elliott E., Anne Rowling Regenerative Neurology Clinic, The University of Edinburgh, Edinburgh, United Kingdom, Euan MacDonald Centre for Motor Neuron Disease Research, The University of Edinburgh, Edinburgh, United Kingdom, Centre for Clinical Brain Sciences, The University of Edinburgh, Edinburgh, United Kingdom; Foley P., Anne Rowling Regenerative Neurology Clinic, The University of Edinburgh, Edinburgh, United Kingdom, Centre for Clinical Brain Sciences, The University of Edinburgh, Edinburgh, United Kingdom; Foo Y.C., Edinburgh Medical School, The University of Edinburgh, Edinburgh, United Kingdom; Fulton-Humble L., Institute of Medical Sciences, University of Aberdeen, Aberdeen, United Kingdom; Gane A.B., College of Medicine and Veterinary Medicine, The University of Edinburgh, Edinburgh, United Kingdom; Glasmacher S.A., Anne Rowling Regenerative Neurology Clinic, The University of Edinburgh, Edinburgh, United Kingdom, Centre for Clinical Brain Sciences, The University of Edinburgh, Edinburgh, United Kingdom; Heffernan Á., UK Dementia Research Institute, University of Edinburgh, Edinburgh, United Kingdom; Jayaprakash K., Anne Rowling Regenerative Neurology Clinic, The University of Edinburgh, Edinburgh, United Kingdom, Centre for Clinical Brain Sciences, The University of Edinburgh, Edinburgh, United Kingdom; Jayasuriya N., Royal Infirmary of Edinburgh, NHS Lothian, Edinburgh, United Kingdom, College of Medicine and Veterinary Medicine, The University of Edinburgh, Edinburgh, United Kingdom; Kaddouri A., Edinburgh Medical School, The University of Edinburgh, Edinburgh, United Kingdom; Kiernan J., Edinburgh Medical School, The University of Edinburgh, Edinburgh, United Kingdom; Langlands G., Institute of Neurological Sciences, NHS Greater Glasgow and Clyde, Glasgow, United Kingdom; Leighton D., Euan MacDonald Centre for Motor Neuron Disease Research, The University of Edinburgh, Edinburgh, United Kingdom, Centre for Clinical Brain Sciences, The University of Edinburgh, Edinburgh, United Kingdom, School of Psychology and Neuroscience, University of Glasgow, Glasgow, United Kingdom; Liu J., Edinburgh Medical School, The University of Edinburgh, Edinburgh, United Kingdom; Lyon J., Royal Infirmary of Edinburgh, NHS Lothian, Edinburgh, United Kingdom; Mehta A.R., Anne Rowling Regenerative Neurology Clinic, The University of Edinburgh, Edinburgh, United Kingdom, Euan MacDonald Centre for Motor Neuron Disease Research, The University of Edinburgh, Edinburgh, United Kingdom, Centre for Clinical Brain Sciences, The University of Edinburgh, Edinburgh, United Kingdom, UK Dementia Research Institute, University of Edinburgh, Edinburgh, United Kingdom; Meng A., Centre for Discovery Brain Sciences, The University of Edinburgh, Edinburgh, United Kingdom; Nguyen V., Edinburgh Medical School, The University of Edinburgh, Edinburgh, United Kingdom; Park N.H., Royal Infirmary of Edinburgh, NHS Lothian, Edinburgh, United Kingdom; Quigley S., Anne Rowling Regenerative Neurology Clinic, The University of Edinburgh, Edinburgh, United Kingdom, Centre for Clinical Brain Sciences, The University of Edinburgh, Edinburgh, United Kingdom; Rashid Y., Edinburgh Medical School, The University of Edinburgh, Edinburgh, United Kingdom; Salzinger A., Centre for Clinical Brain Sciences, The University of Edinburgh, Edinburgh, United Kingdom, UK Dementia Research Institute, University of Edinburgh, Edinburgh, United Kingdom; Shiell B., College of Medicine and Veterinary Medicine, The University of Edinburgh, Edinburgh, United Kingdom; Singh A., College of Medicine and Veterinary Medicine, The University of Edinburgh, Edinburgh, United Kingdom; Soane T., Neurology Department, NHS Forth Valley, Stirling, United Kingdom; Thompson A., College of Medicine and Veterinary Medicine, The University of Edinburgh, Edinburgh, United Kingdom; Tomala O., Edinburgh Medical School, The University of Edinburgh, Edinburgh, United Kingdom; Waldron F.M., Institute of Medical Sciences, University of Aberdeen, Aberdeen, United Kingdom, Institute of Evolutionary Biology, The University of Edinburgh, Edinburgh, United Kingdom; Selvaraj B.T., Anne Rowling Regenerative Neurology Clinic, The University of Edinburgh, Edinburgh, United Kingdom, Euan MacDonald Centre for Motor Neuron Disease Research, The University of Edinburgh, Edinburgh, United Kingdom, Centre for Clinical Brain Sciences, The University of Edinburgh, Edinburgh, United Kingdom, UK Dementia Research Institute, University of Edinburgh, Edinburgh, United Kingdom; Chataway J., Medical Research Council Clinical Trials Unit at UCL, Institute of Clinical Trials and Methodology, University College London, London, United Kingdom, Queen Square Multiple Sclerosis Centre, Department of Neuroinflammation, UCL Queen Square Institute of Neurology, London, United Kingdom, University College London Hospitals, Biomedical Research Centre, National Institute for Health Research, London, United Kingdom; Swingler R., Euan MacDonald Centre for Motor Neuron Disease Research, The University of Edinburgh, Edinburgh, United Kingdom; Connick P., Anne Rowling Regenerative Neurology Clinic, The University of Edinburgh, Edinburgh, United Kingdom, Centre for Clinical Brain Sciences, The University of Edinburgh, Edinburgh, United Kingdom; Pal S., Anne Rowling Regenerative Neurology Clinic, The University of Edinburgh, Edinburgh, United Kingdom, Euan MacDonald Centre for Motor Neuron Disease Research, The University of Edinburgh, Edinburgh, United Kingdom, Centre for Clinical Brain Sciences, The University of Edinburgh, Edinburgh, United Kingdom; Chandran S., Anne Rowling Regenerative Neurology Clinic, The University of Edinburgh, Edinburgh, United Kingdom, Euan MacDonald Centre for Motor Neuron Disease Research, The University of Edinburgh, Edinburgh, United Kingdom, Centre for Clinical Brain Sciences, The University of Edinburgh, Edinburgh, United Kingdom, UK Dementia Research Institute, University of Edinburgh, Edinburgh, United Kingdom; Macleod M., Centre for Clinical Brain Sciences, The University of Edinburgh, Edinburgh, United Kingdom</t>
  </si>
  <si>
    <t>2-s2.0-85147235229</t>
  </si>
  <si>
    <t>Strachan J.; Leidecker O.; Spanos C.; Le Coz C.; Chapman E.; Arsenijevic A.; Zhang H.; Zhao N.; Spoel S.H.; Bayne E.H.</t>
  </si>
  <si>
    <t>SUMOylation regulates Lem2 function in centromere clustering and silencing</t>
  </si>
  <si>
    <t>jcs260868</t>
  </si>
  <si>
    <t>10.1242/jcs.260868</t>
  </si>
  <si>
    <t>https://www.scopus.com/inward/record.uri?eid=2-s2.0-85178649253&amp;doi=10.1242%2fjcs.260868&amp;partnerID=40&amp;md5=692bec94820f94766954a5421f7a5c48</t>
  </si>
  <si>
    <t>Institute of Cell Biology, School of Biological Sciences, University of Edinburgh, Edinburgh, EH9 3FF, United Kingdom; Max Planck Institute for Biology of Ageing, Joseph-Stelzmann-Strasse 9b, Cologne, 50931, Germany; Wellcome Centre for Cell Biology, Institute of Cell Biology, School of Biological Sciences, University of Edinburgh, Edinburgh, EH9 3BF, United Kingdom; Institute of Molecular Plant Sciences, School of Biological Sciences, University of Edinburgh, Edinburgh, EH9 3BF, United Kingdom</t>
  </si>
  <si>
    <t>Strachan J., Institute of Cell Biology, School of Biological Sciences, University of Edinburgh, Edinburgh, EH9 3FF, United Kingdom; Leidecker O., Max Planck Institute for Biology of Ageing, Joseph-Stelzmann-Strasse 9b, Cologne, 50931, Germany; Spanos C., Wellcome Centre for Cell Biology, Institute of Cell Biology, School of Biological Sciences, University of Edinburgh, Edinburgh, EH9 3BF, United Kingdom; Le Coz C., Institute of Cell Biology, School of Biological Sciences, University of Edinburgh, Edinburgh, EH9 3FF, United Kingdom; Chapman E., Institute of Cell Biology, School of Biological Sciences, University of Edinburgh, Edinburgh, EH9 3FF, United Kingdom; Arsenijevic A., Institute of Cell Biology, School of Biological Sciences, University of Edinburgh, Edinburgh, EH9 3FF, United Kingdom; Zhang H., Institute of Cell Biology, School of Biological Sciences, University of Edinburgh, Edinburgh, EH9 3FF, United Kingdom; Zhao N., Institute of Cell Biology, School of Biological Sciences, University of Edinburgh, Edinburgh, EH9 3FF, United Kingdom; Spoel S.H., Institute of Molecular Plant Sciences, School of Biological Sciences, University of Edinburgh, Edinburgh, EH9 3BF, United Kingdom; Bayne E.H., Institute of Cell Biology, School of Biological Sciences, University of Edinburgh, Edinburgh, EH9 3FF, United Kingdom</t>
  </si>
  <si>
    <t>2-s2.0-85178649253</t>
  </si>
  <si>
    <t>Alexander H.K.</t>
  </si>
  <si>
    <t>Quantifying stochastic establishment of mutants in microbial adaptation</t>
  </si>
  <si>
    <t>Microbiology (United Kingdom)</t>
  </si>
  <si>
    <t>10.1099/mic.0.001365</t>
  </si>
  <si>
    <t>https://www.scopus.com/inward/record.uri?eid=2-s2.0-85167532713&amp;doi=10.1099%2fmic.0.001365&amp;partnerID=40&amp;md5=257a0f16cbf86c390bd5bf7d1040ff08</t>
  </si>
  <si>
    <t>Institute of Ecology &amp; Evolution, University of Edinburgh, Edinburgh, United Kingdom</t>
  </si>
  <si>
    <t>Alexander H.K., Institute of Ecology &amp; Evolution, University of Edinburgh, Edinburgh, United Kingdom</t>
  </si>
  <si>
    <t>MROBE</t>
  </si>
  <si>
    <t>2-s2.0-85167532713</t>
  </si>
  <si>
    <t>De Bragança S.; Aicart-Ramos C.; Arribas-Bosacoma R.; Rivera-Calzada A.; Unfried J.P.; Prats-Mari L.; Marin-Baquero M.; Fortes P.; Llorca O.; Moreno-Herrero F.</t>
  </si>
  <si>
    <t>APLF and long non-coding RNA NIHCOLE promote stable DNA synapsis in non-homologous end joining</t>
  </si>
  <si>
    <t>10.1016/j.celrep.2022.111917</t>
  </si>
  <si>
    <t>https://www.scopus.com/inward/record.uri?eid=2-s2.0-85145310422&amp;doi=10.1016%2fj.celrep.2022.111917&amp;partnerID=40&amp;md5=93e659410ba31a57c83154c4c519f726</t>
  </si>
  <si>
    <t>Department of Macromolecular Structures, Centro Nacional de Biotecnología (CNB), CSIC, Madrid, Spain; Genome Damage and Stability Centre, School of Life Sciences, University of Sussex, Brighton, United Kingdom; Structural Biology Programme, Spanish National Cancer Research Center (CNIO), Madrid, Spain; Department of Biological Regulation, Weizmann Institute of Science, Rehovot, Israel; Department of Gene Therapy and Regulation of Gene Expression, Center for Applied Medical Research (CIMA), University of Navarra (UNAV), Pamplona, Spain; Navarra Institute for Health Research (IdiSNA), Pamplona, Spain; Liver and Digestive Diseases Networking Biomedical Research Centre (CIBERehd), Spanish Network for Advanced Therapies (TERAV ISCIII), Madrid, Spain</t>
  </si>
  <si>
    <t>De Bragança S., Department of Macromolecular Structures, Centro Nacional de Biotecnología (CNB), CSIC, Madrid, Spain; Aicart-Ramos C., Department of Macromolecular Structures, Centro Nacional de Biotecnología (CNB), CSIC, Madrid, Spain; Arribas-Bosacoma R., Genome Damage and Stability Centre, School of Life Sciences, University of Sussex, Brighton, United Kingdom; Rivera-Calzada A., Structural Biology Programme, Spanish National Cancer Research Center (CNIO), Madrid, Spain; Unfried J.P., Department of Biological Regulation, Weizmann Institute of Science, Rehovot, Israel, Department of Gene Therapy and Regulation of Gene Expression, Center for Applied Medical Research (CIMA), University of Navarra (UNAV), Pamplona, Spain; Prats-Mari L., Department of Gene Therapy and Regulation of Gene Expression, Center for Applied Medical Research (CIMA), University of Navarra (UNAV), Pamplona, Spain; Marin-Baquero M., Department of Macromolecular Structures, Centro Nacional de Biotecnología (CNB), CSIC, Madrid, Spain; Fortes P., Department of Gene Therapy and Regulation of Gene Expression, Center for Applied Medical Research (CIMA), University of Navarra (UNAV), Pamplona, Spain, Navarra Institute for Health Research (IdiSNA), Pamplona, Spain, Liver and Digestive Diseases Networking Biomedical Research Centre (CIBERehd), Spanish Network for Advanced Therapies (TERAV ISCIII), Madrid, Spain; Llorca O., Structural Biology Programme, Spanish National Cancer Research Center (CNIO), Madrid, Spain; Moreno-Herrero F., Department of Macromolecular Structures, Centro Nacional de Biotecnología (CNB), CSIC, Madrid, Spain</t>
  </si>
  <si>
    <t>2-s2.0-85145310422</t>
  </si>
  <si>
    <t>Jarvis A.G.</t>
  </si>
  <si>
    <t>Artificial Metalloenzymes for Sustainable Chemical Production</t>
  </si>
  <si>
    <t>Johnson Matthey Technology Review</t>
  </si>
  <si>
    <t>10.1595/205651323X16923653528193</t>
  </si>
  <si>
    <t>https://www.scopus.com/inward/record.uri?eid=2-s2.0-85173929647&amp;doi=10.1595%2f205651323X16923653528193&amp;partnerID=40&amp;md5=d80a3d002bf9fe1000474f584fe195a9</t>
  </si>
  <si>
    <t>School of Chemistry, University of Edinburgh, Joseph Black Building, David Brewster Road, Edinburgh, EH9 3FJ, United Kingdom</t>
  </si>
  <si>
    <t>Jarvis A.G., School of Chemistry, University of Edinburgh, Joseph Black Building, David Brewster Road, Edinburgh, EH9 3FJ, United Kingdom</t>
  </si>
  <si>
    <t>Johnson Matthey Public Limited Company</t>
  </si>
  <si>
    <t>2-s2.0-85173929647</t>
  </si>
  <si>
    <t>Jaron K.S.; Berg M.P.; Ellers J.; Hodson C.N.; Ross L.</t>
  </si>
  <si>
    <t>The genome sequence of the springtail Allacma fusca (Linnaeus, 1758)</t>
  </si>
  <si>
    <t>10.12688/wellcomeopenres.19690.1</t>
  </si>
  <si>
    <t>https://www.scopus.com/inward/record.uri?eid=2-s2.0-85168834054&amp;doi=10.12688%2fwellcomeopenres.19690.1&amp;partnerID=40&amp;md5=2ce2c2bac36b0308a25ea05bce9e020d</t>
  </si>
  <si>
    <t>Wellcome Sanger Institute, Hinxton, United Kingdom; School of Biological Sciences, Institute of Ecology and Evolution, The University of Edinburgh, Edinburgh, United Kingdom; Amsterdam Institute for Life and Environment, Section Ecology &amp; Evolution, Vrije Universiteit Amsterdam, North Holland, Amsterdam, Netherlands; Biodiversity Research Centre, Department of Zoology, The University of British Columbia, Vancouver, BC, Canada</t>
  </si>
  <si>
    <t>Jaron K.S., Wellcome Sanger Institute, Hinxton, United Kingdom, School of Biological Sciences, Institute of Ecology and Evolution, The University of Edinburgh, Edinburgh, United Kingdom; Berg M.P., Amsterdam Institute for Life and Environment, Section Ecology &amp; Evolution, Vrije Universiteit Amsterdam, North Holland, Amsterdam, Netherlands; Ellers J., Amsterdam Institute for Life and Environment, Section Ecology &amp; Evolution, Vrije Universiteit Amsterdam, North Holland, Amsterdam, Netherlands; Hodson C.N., Biodiversity Research Centre, Department of Zoology, The University of British Columbia, Vancouver, BC, Canada; Ross L., School of Biological Sciences, Institute of Ecology and Evolution, The University of Edinburgh, Edinburgh, United Kingdom</t>
  </si>
  <si>
    <t>2-s2.0-85168834054</t>
  </si>
  <si>
    <t>Lohse K.; Hayward A.; Vila R.; Carvalho A.P.S.; Kawahara A.Y.</t>
  </si>
  <si>
    <t>The genome sequence of the Large Skipper, Ochlodes sylvanus, (Esper, 1777)</t>
  </si>
  <si>
    <t>10.12688/wellcomeopenres.18788.1</t>
  </si>
  <si>
    <t>https://www.scopus.com/inward/record.uri?eid=2-s2.0-85169062450&amp;doi=10.12688%2fwellcomeopenres.18788.1&amp;partnerID=40&amp;md5=75e10bb0da31bfb0b9f15ad8e613d828</t>
  </si>
  <si>
    <t>Institute of Ecology and Evolution, University of Edinburgh, Edinburgh, United Kingdom; College of Life and Environmental Sciences, Department of Biosciences, University of Exeter, Exeter, United Kingdom; Institut de Biologia Evolutiva (CSIC - Universitat Pompeu Fabra), Barcelona, Spain; McGuire Center for Lepidoptera &amp; Biodiversity, University of Florida, Gainesville, FL, United States</t>
  </si>
  <si>
    <t>Lohse K., Institute of Ecology and Evolution, University of Edinburgh, Edinburgh, United Kingdom; Hayward A., College of Life and Environmental Sciences, Department of Biosciences, University of Exeter, Exeter, United Kingdom; Vila R., Institut de Biologia Evolutiva (CSIC - Universitat Pompeu Fabra), Barcelona, Spain; Carvalho A.P.S., McGuire Center for Lepidoptera &amp; Biodiversity, University of Florida, Gainesville, FL, United States; Kawahara A.Y., McGuire Center for Lepidoptera &amp; Biodiversity, University of Florida, Gainesville, FL, United States</t>
  </si>
  <si>
    <t>2-s2.0-85169062450</t>
  </si>
  <si>
    <t>Song H.; Wang Y.; Shao H.; Li Z.; Hu P.; Yap-Chiongco M.K.; Shi P.; Zhang T.; Li C.; Wang Y.; Ma P.; Vinther J.; Wang H.; Kocot K.M.</t>
  </si>
  <si>
    <t>Scaphopoda is the sister taxon to Bivalvia: Evidence of ancient incomplete lineage sorting</t>
  </si>
  <si>
    <t>e2302361120</t>
  </si>
  <si>
    <t>10.1073/pnas.2302361120</t>
  </si>
  <si>
    <t>https://www.scopus.com/inward/record.uri?eid=2-s2.0-85172126512&amp;doi=10.1073%2fpnas.2302361120&amp;partnerID=40&amp;md5=9db2c831e8ccad9342a09ee08751f8b0</t>
  </si>
  <si>
    <t>Institute of Oceanology, Chinese Academy of Sciences, Qingdao, 266071, China; Laboratory for Marine Ecology and Environmental Science, Qingdao National Laboratory for Marine Science and Technology, Qingdao, 266237, China; University of Chinese Academy of Sciences, Beijing, 100049, China; Shenzhen Branch, Guangdong Laboratory of Lingnan Modern Agriculture, Genome Analysis Laboratory of the Ministry of Agriculture and Rural Affairs, Agricultural Genomics Institute at Shenzhen, Chinese Academy of Agricultural Sciences, Shenzhen, 518000, China; Department of Biological Sciences, University of Alabama, Tuscaloosa, 35487, AL, United States; Institute of Ecology and Evolution, University of Edinburgh, Edinburgh, EH9 3FL, United Kingdom; School of Biological Sciences, University of Bristol, Bristol, BS8 1TQ, United Kingdom; School of Earth Sciences, University of Bristol, Bristol, BS8 1TQ, United Kingdom; Alabama Museum of Natural History, University of Alabama, Tuscaloosa, 35487, AL, United States</t>
  </si>
  <si>
    <t>Song H., Institute of Oceanology, Chinese Academy of Sciences, Qingdao, 266071, China, Laboratory for Marine Ecology and Environmental Science, Qingdao National Laboratory for Marine Science and Technology, Qingdao, 266237, China, University of Chinese Academy of Sciences, Beijing, 100049, China; Wang Y., Institute of Oceanology, Chinese Academy of Sciences, Qingdao, 266071, China, University of Chinese Academy of Sciences, Beijing, 100049, China; Shao H., Shenzhen Branch, Guangdong Laboratory of Lingnan Modern Agriculture, Genome Analysis Laboratory of the Ministry of Agriculture and Rural Affairs, Agricultural Genomics Institute at Shenzhen, Chinese Academy of Agricultural Sciences, Shenzhen, 518000, China; Li Z., Institute of Oceanology, Chinese Academy of Sciences, Qingdao, 266071, China, University of Chinese Academy of Sciences, Beijing, 100049, China; Hu P., Shenzhen Branch, Guangdong Laboratory of Lingnan Modern Agriculture, Genome Analysis Laboratory of the Ministry of Agriculture and Rural Affairs, Agricultural Genomics Institute at Shenzhen, Chinese Academy of Agricultural Sciences, Shenzhen, 518000, China; Yap-Chiongco M.K., Department of Biological Sciences, University of Alabama, Tuscaloosa, 35487, AL, United States; Shi P., Institute of Oceanology, Chinese Academy of Sciences, Qingdao, 266071, China, University of Chinese Academy of Sciences, Beijing, 100049, China; Zhang T., Institute of Oceanology, Chinese Academy of Sciences, Qingdao, 266071, China, Laboratory for Marine Ecology and Environmental Science, Qingdao National Laboratory for Marine Science and Technology, Qingdao, 266237, China, University of Chinese Academy of Sciences, Beijing, 100049, China; Li C., Institute of Oceanology, Chinese Academy of Sciences, Qingdao, 266071, China, University of Chinese Academy of Sciences, Beijing, 100049, China; Wang Y., Institute of Ecology and Evolution, University of Edinburgh, Edinburgh, EH9 3FL, United Kingdom; Ma P., Institute of Oceanology, Chinese Academy of Sciences, Qingdao, 266071, China, University of Chinese Academy of Sciences, Beijing, 100049, China; Vinther J., School of Biological Sciences, University of Bristol, Bristol, BS8 1TQ, United Kingdom, School of Earth Sciences, University of Bristol, Bristol, BS8 1TQ, United Kingdom; Wang H., Institute of Oceanology, Chinese Academy of Sciences, Qingdao, 266071, China, Laboratory for Marine Ecology and Environmental Science, Qingdao National Laboratory for Marine Science and Technology, Qingdao, 266237, China, University of Chinese Academy of Sciences, Beijing, 100049, China; Kocot K.M., Department of Biological Sciences, University of Alabama, Tuscaloosa, 35487, AL, United States, Alabama Museum of Natural History, University of Alabama, Tuscaloosa, 35487, AL, United States</t>
  </si>
  <si>
    <t>2-s2.0-85172126512</t>
  </si>
  <si>
    <t>Girasol M.J.; Krasilnikova M.; Marques C.A.; Damasceno J.D.; Lapsley C.; Lemgruber L.; Burchmore R.; Beraldi D.; Carruthers R.; Briggs E.M.; McCulloch R.</t>
  </si>
  <si>
    <t>RAD51-mediated R-loop formation acts to repair transcription-associated DNA breaks driving antigenic variation in Trypanosoma brucei</t>
  </si>
  <si>
    <t>e2309306120</t>
  </si>
  <si>
    <t>10.1073/pnas.2309306120</t>
  </si>
  <si>
    <t>https://www.scopus.com/inward/record.uri?eid=2-s2.0-85177983860&amp;doi=10.1073%2fpnas.2309306120&amp;partnerID=40&amp;md5=a63af602b98286eaeb0cc02a4ee863b1</t>
  </si>
  <si>
    <t>College of Medical, Veterinary and Life Sciences, School of Infection and Immunity, Wellcome Centre for Integrative Parasitology, University of Glasgow, Glasgow, G12 8TA, United Kingdom; Faculty of the MD-PhD in Molecular Medicine Program, College of Medicine, University of the Philippines Manila, Manila, 1000, Philippines; College of Medical, Veterinary and Life Sciences, School of Cancer Sciences, University of Glasgow, Glasgow, G12 0YN, United Kingdom; Institute for Immunology and Infection Research, School of Biological Sciences, University of Edinburgh, Edinburgh, EH9 3FL, United Kingdom</t>
  </si>
  <si>
    <t>Girasol M.J., College of Medical, Veterinary and Life Sciences, School of Infection and Immunity, Wellcome Centre for Integrative Parasitology, University of Glasgow, Glasgow, G12 8TA, United Kingdom, Faculty of the MD-PhD in Molecular Medicine Program, College of Medicine, University of the Philippines Manila, Manila, 1000, Philippines; Krasilnikova M., College of Medical, Veterinary and Life Sciences, School of Infection and Immunity, Wellcome Centre for Integrative Parasitology, University of Glasgow, Glasgow, G12 8TA, United Kingdom; Marques C.A., College of Medical, Veterinary and Life Sciences, School of Infection and Immunity, Wellcome Centre for Integrative Parasitology, University of Glasgow, Glasgow, G12 8TA, United Kingdom; Damasceno J.D., College of Medical, Veterinary and Life Sciences, School of Infection and Immunity, Wellcome Centre for Integrative Parasitology, University of Glasgow, Glasgow, G12 8TA, United Kingdom; Lapsley C., College of Medical, Veterinary and Life Sciences, School of Infection and Immunity, Wellcome Centre for Integrative Parasitology, University of Glasgow, Glasgow, G12 8TA, United Kingdom; Lemgruber L., College of Medical, Veterinary and Life Sciences, School of Infection and Immunity, Wellcome Centre for Integrative Parasitology, University of Glasgow, Glasgow, G12 8TA, United Kingdom; Burchmore R., College of Medical, Veterinary and Life Sciences, School of Infection and Immunity, Wellcome Centre for Integrative Parasitology, University of Glasgow, Glasgow, G12 8TA, United Kingdom; Beraldi D., College of Medical, Veterinary and Life Sciences, School of Infection and Immunity, Wellcome Centre for Integrative Parasitology, University of Glasgow, Glasgow, G12 8TA, United Kingdom; Carruthers R., College of Medical, Veterinary and Life Sciences, School of Cancer Sciences, University of Glasgow, Glasgow, G12 0YN, United Kingdom; Briggs E.M., College of Medical, Veterinary and Life Sciences, School of Infection and Immunity, Wellcome Centre for Integrative Parasitology, University of Glasgow, Glasgow, G12 8TA, United Kingdom, Institute for Immunology and Infection Research, School of Biological Sciences, University of Edinburgh, Edinburgh, EH9 3FL, United Kingdom; McCulloch R., College of Medical, Veterinary and Life Sciences, School of Infection and Immunity, Wellcome Centre for Integrative Parasitology, University of Glasgow, Glasgow, G12 8TA, United Kingdom</t>
  </si>
  <si>
    <t>2-s2.0-85177983860</t>
  </si>
  <si>
    <t>Kasambala M.; Mukaratirwa S.; Vengesai A.; Mduluza-Jokonya T.; Jokonya L.; Midzi H.; Makota R.B.; Mutemeri A.; Maziti E.; Dube-Marimbe B.; Chibanda D.; Mutapi F.; Mduluza T.</t>
  </si>
  <si>
    <t>The association of systemic inflammation and cognitive functions of pre-school aged children residing in a Schistosoma haematobium endemic area in Zimbabwe</t>
  </si>
  <si>
    <t>10.3389/fimmu.2023.1139912</t>
  </si>
  <si>
    <t>https://www.scopus.com/inward/record.uri?eid=2-s2.0-85159549145&amp;doi=10.3389%2ffimmu.2023.1139912&amp;partnerID=40&amp;md5=dfdf90d703710f33d1c6304e217e850e</t>
  </si>
  <si>
    <t>School of Life Sciences, University of KwaZulu-Natal, Durban, South Africa; Department of Biological Sciences and Ecology, University of Zimbabwe, Harare, Zimbabwe; One Health Center for Zoonoses and Tropical Veterinary Medicine, Ross University School of Veterinary Medicine, Basseterre, Saint Kitts and Nevis; Department of Biochemistry, Faculty of Medicine and Health Sciences, Midlands State University, Gweru, Zimbabwe; Department of Surgery, College of Health Sciences, University of Zimbabwe, Harare, Zimbabwe; School of Medicine and Medical Sciences, University of KwaZulu-Natal, Durban, South Africa; Department of Biotechnology and Biochemistry, University of Zimbabwe, Harare, Zimbabwe; Department of Psychiatry, College of Health Sciences, University of Zimbabwe, Harare, Zimbabwe; Ashworth Laboratories, Institute for Immunology and Infection Research and Centre for Immunity, Infection and Evolution, School of Biological Sciences, University of Edinburgh, Edinburgh, United Kingdom</t>
  </si>
  <si>
    <t>Kasambala M., School of Life Sciences, University of KwaZulu-Natal, Durban, South Africa, Department of Biological Sciences and Ecology, University of Zimbabwe, Harare, Zimbabwe; Mukaratirwa S., School of Life Sciences, University of KwaZulu-Natal, Durban, South Africa, One Health Center for Zoonoses and Tropical Veterinary Medicine, Ross University School of Veterinary Medicine, Basseterre, Saint Kitts and Nevis; Vengesai A., Department of Biochemistry, Faculty of Medicine and Health Sciences, Midlands State University, Gweru, Zimbabwe; Mduluza-Jokonya T., Department of Surgery, College of Health Sciences, University of Zimbabwe, Harare, Zimbabwe; Jokonya L., Department of Surgery, College of Health Sciences, University of Zimbabwe, Harare, Zimbabwe; Midzi H., School of Medicine and Medical Sciences, University of KwaZulu-Natal, Durban, South Africa, Department of Biotechnology and Biochemistry, University of Zimbabwe, Harare, Zimbabwe; Makota R.B., Department of Biological Sciences and Ecology, University of Zimbabwe, Harare, Zimbabwe; Mutemeri A., Department of Psychiatry, College of Health Sciences, University of Zimbabwe, Harare, Zimbabwe; Maziti E., Department of Psychiatry, College of Health Sciences, University of Zimbabwe, Harare, Zimbabwe; Dube-Marimbe B., Department of Psychiatry, College of Health Sciences, University of Zimbabwe, Harare, Zimbabwe; Chibanda D., Department of Psychiatry, College of Health Sciences, University of Zimbabwe, Harare, Zimbabwe; Mutapi F., Ashworth Laboratories, Institute for Immunology and Infection Research and Centre for Immunity, Infection and Evolution, School of Biological Sciences, University of Edinburgh, Edinburgh, United Kingdom; Mduluza T., School of Medicine and Medical Sciences, University of KwaZulu-Natal, Durban, South Africa</t>
  </si>
  <si>
    <t>2-s2.0-85159549145</t>
  </si>
  <si>
    <t>Muema J.; Mutono N.; Kisaka S.; Ogoti B.; Oyugi J.; Bukania Z.; Daniel T.; Njuguna J.; Kimani I.; Makori A.; Omulo S.; Boyd E.; Osman A.M.; Gwenaelle L.; Jost C.; Thumbi S.M.</t>
  </si>
  <si>
    <t>The impact of livestock interventions on nutritional outcomes of children younger than 5 years old and women in Africa: a systematic review and meta-analysis</t>
  </si>
  <si>
    <t>Frontiers in Nutrition</t>
  </si>
  <si>
    <t>10.3389/fnut.2023.1166495</t>
  </si>
  <si>
    <t>https://www.scopus.com/inward/record.uri?eid=2-s2.0-85165160265&amp;doi=10.3389%2ffnut.2023.1166495&amp;partnerID=40&amp;md5=7325d7adcde2ffe586fc70ac8156f227</t>
  </si>
  <si>
    <t>Institute of Tropical and Infectious Diseases, University of Nairobi, Nairobi, Kenya; Washington State University Global Health Program–Kenya, Nairobi, Kenya; Feed the Future Innovation Lab for Animal Health, Washington State University, Pullman, WA, United States; Center for Epidemiological Modelling and Analysis, University of Nairobi, Nairobi, Kenya; Centre for Public Health Research, Kenya Medical Research Institute, Nairobi, Kenya; United Nations Children’s Fund, Nairobi, Kenya; Food and Agriculture Organization of the United Nations, Nairobi, Kenya; Paul G. Allen School for Global Health, Washington State University, Pullman, WA, United States; United States Agency for International Development’s Bureau for Humanitarian Assistance, Washington, DC, United States; Emergency and Resilience Division, Food and Agriculture Organization of the United Nations, Rome, Italy; Global Health Support Initiative III, Social Solutions International, Washington, DC, United States; South African Center for Epidemiological Modelling and Analysis, Stellenbosch, South Africa; Institute of Immunology and Infection Research, University of Edinburgh, Edinburgh, United Kingdom</t>
  </si>
  <si>
    <t>Muema J., Institute of Tropical and Infectious Diseases, University of Nairobi, Nairobi, Kenya, Washington State University Global Health Program–Kenya, Nairobi, Kenya, Feed the Future Innovation Lab for Animal Health, Washington State University, Pullman, WA, United States; Mutono N., Washington State University Global Health Program–Kenya, Nairobi, Kenya, Feed the Future Innovation Lab for Animal Health, Washington State University, Pullman, WA, United States, Center for Epidemiological Modelling and Analysis, University of Nairobi, Nairobi, Kenya; Kisaka S., Institute of Tropical and Infectious Diseases, University of Nairobi, Nairobi, Kenya, Center for Epidemiological Modelling and Analysis, University of Nairobi, Nairobi, Kenya; Ogoti B., Institute of Tropical and Infectious Diseases, University of Nairobi, Nairobi, Kenya, Center for Epidemiological Modelling and Analysis, University of Nairobi, Nairobi, Kenya; Oyugi J., Institute of Tropical and Infectious Diseases, University of Nairobi, Nairobi, Kenya; Bukania Z., Centre for Public Health Research, Kenya Medical Research Institute, Nairobi, Kenya; Daniel T., United Nations Children’s Fund, Nairobi, Kenya; Njuguna J., Food and Agriculture Organization of the United Nations, Nairobi, Kenya; Kimani I., Food and Agriculture Organization of the United Nations, Nairobi, Kenya; Makori A., Washington State University Global Health Program–Kenya, Nairobi, Kenya, Center for Epidemiological Modelling and Analysis, University of Nairobi, Nairobi, Kenya; Omulo S., Institute of Tropical and Infectious Diseases, University of Nairobi, Nairobi, Kenya, Washington State University Global Health Program–Kenya, Nairobi, Kenya, Feed the Future Innovation Lab for Animal Health, Washington State University, Pullman, WA, United States, Paul G. Allen School for Global Health, Washington State University, Pullman, WA, United States; Boyd E., United States Agency for International Development’s Bureau for Humanitarian Assistance, Washington, DC, United States; Osman A.M., Emergency and Resilience Division, Food and Agriculture Organization of the United Nations, Rome, Italy; Gwenaelle L., Emergency and Resilience Division, Food and Agriculture Organization of the United Nations, Rome, Italy; Jost C., United States Agency for International Development’s Bureau for Humanitarian Assistance, Washington, DC, United States, Global Health Support Initiative III, Social Solutions International, Washington, DC, United States; Thumbi S.M., Institute of Tropical and Infectious Diseases, University of Nairobi, Nairobi, Kenya, Feed the Future Innovation Lab for Animal Health, Washington State University, Pullman, WA, United States, Center for Epidemiological Modelling and Analysis, University of Nairobi, Nairobi, Kenya, Paul G. Allen School for Global Health, Washington State University, Pullman, WA, United States, South African Center for Epidemiological Modelling and Analysis, Stellenbosch, South Africa, Institute of Immunology and Infection Research, University of Edinburgh, Edinburgh, United Kingdom</t>
  </si>
  <si>
    <t>2296861X</t>
  </si>
  <si>
    <t>2-s2.0-85165160265</t>
  </si>
  <si>
    <t>Lv L.; de Pol M.V.; Osmond H.L.; Liu Y.; Cockburn A.; Kruuk L.E.B.</t>
  </si>
  <si>
    <t>Winter mortality of a passerine bird increases following hotter summers and during winters with higher maximum temperatures</t>
  </si>
  <si>
    <t>eabm0197</t>
  </si>
  <si>
    <t>10.1126/sciadv.abm0197</t>
  </si>
  <si>
    <t>https://www.scopus.com/inward/record.uri?eid=2-s2.0-85145525523&amp;doi=10.1126%2fsciadv.abm0197&amp;partnerID=40&amp;md5=3c25bdbdd00aa21448d61472f30f8ce7</t>
  </si>
  <si>
    <t>School of Ecology, Sun Yat-sen University, Shenzhen, 510275, China; Division of Ecology and Evolution, Research School of Biology, Australian National University, Canberra, 2601, ACT, Australia; School of Environmental Science and Engineering, Southern University of Science and Technology, Shenzhen, 518055, China; College of Science and Engineering, James Cook University, Townsville, 4811, QLD, Australia; Institute of Ecology and Evolution, School of Biological Sciences, University of Edinburgh, Edinburgh, EH9 3FL, United Kingdom</t>
  </si>
  <si>
    <t>Lv L., School of Ecology, Sun Yat-sen University, Shenzhen, 510275, China, Division of Ecology and Evolution, Research School of Biology, Australian National University, Canberra, 2601, ACT, Australia, School of Environmental Science and Engineering, Southern University of Science and Technology, Shenzhen, 518055, China; de Pol M.V., College of Science and Engineering, James Cook University, Townsville, 4811, QLD, Australia; Osmond H.L., Division of Ecology and Evolution, Research School of Biology, Australian National University, Canberra, 2601, ACT, Australia; Liu Y., School of Ecology, Sun Yat-sen University, Shenzhen, 510275, China; Cockburn A., Division of Ecology and Evolution, Research School of Biology, Australian National University, Canberra, 2601, ACT, Australia; Kruuk L.E.B., Division of Ecology and Evolution, Research School of Biology, Australian National University, Canberra, 2601, ACT, Australia, Institute of Ecology and Evolution, School of Biological Sciences, University of Edinburgh, Edinburgh, EH9 3FL, United Kingdom</t>
  </si>
  <si>
    <t>2-s2.0-85145525523</t>
  </si>
  <si>
    <t>Gao Y.; Dong C.; Lian J.; Wang B.</t>
  </si>
  <si>
    <t>2nd symposium on engineering biology and BioFoundry</t>
  </si>
  <si>
    <t>Biotechnology Notes</t>
  </si>
  <si>
    <t>10.1016/j.biotno.2023.11.004</t>
  </si>
  <si>
    <t>https://www.scopus.com/inward/record.uri?eid=2-s2.0-85179083781&amp;doi=10.1016%2fj.biotno.2023.11.004&amp;partnerID=40&amp;md5=b885fd43663fdc1a14ad840788807d77</t>
  </si>
  <si>
    <t>ZJU-Hangzhou Global Scientific and Technological Innovation Center, Zhejiang University, Hangzhou, 311200, China; College of Chemical and Biological Engineering, Zhejiang University, Hangzhou, 310058, China</t>
  </si>
  <si>
    <t>Gao Y., ZJU-Hangzhou Global Scientific and Technological Innovation Center, Zhejiang University, Hangzhou, 311200, China; Dong C., ZJU-Hangzhou Global Scientific and Technological Innovation Center, Zhejiang University, Hangzhou, 311200, China; Lian J., ZJU-Hangzhou Global Scientific and Technological Innovation Center, Zhejiang University, Hangzhou, 311200, China, College of Chemical and Biological Engineering, Zhejiang University, Hangzhou, 310058, China; Wang B., ZJU-Hangzhou Global Scientific and Technological Innovation Center, Zhejiang University, Hangzhou, 311200, China, College of Chemical and Biological Engineering, Zhejiang University, Hangzhou, 310058, China</t>
  </si>
  <si>
    <t>KeAi Communications Co.</t>
  </si>
  <si>
    <t>2-s2.0-85179083781</t>
  </si>
  <si>
    <t>Brekke C.; Johnston S.E.; Gjuvsland A.B.; Berg P.</t>
  </si>
  <si>
    <t>Variation and genetic control of individual recombination rates in Norwegian Red dairy cattle</t>
  </si>
  <si>
    <t>Journal of Dairy Science</t>
  </si>
  <si>
    <t>10.3168/jds.2022-22368</t>
  </si>
  <si>
    <t>https://www.scopus.com/inward/record.uri?eid=2-s2.0-85144426115&amp;doi=10.3168%2fjds.2022-22368&amp;partnerID=40&amp;md5=c8c551bce995c2bdd50825b83f06308c</t>
  </si>
  <si>
    <t>Norwegian University of Life Sciences, Department of Animal and Aquacultural sciences, Oluf Thesens vei 6, Ås, 1433, Norway; Institute of Evolutionary Biology, School of Biological Sciences, University of Edinburgh, Edinburgh, EH9 3FL, United Kingdom; Geno SA, Storhamargata 44, Hamar, 2317, Norway</t>
  </si>
  <si>
    <t>Brekke C., Norwegian University of Life Sciences, Department of Animal and Aquacultural sciences, Oluf Thesens vei 6, Ås, 1433, Norway; Johnston S.E., Institute of Evolutionary Biology, School of Biological Sciences, University of Edinburgh, Edinburgh, EH9 3FL, United Kingdom; Gjuvsland A.B., Geno SA, Storhamargata 44, Hamar, 2317, Norway; Berg P., Norwegian University of Life Sciences, Department of Animal and Aquacultural sciences, Oluf Thesens vei 6, Ås, 1433, Norway</t>
  </si>
  <si>
    <t>2-s2.0-85144426115</t>
  </si>
  <si>
    <t>Kochanova N.Y.; Abad M.A.; Vizjak P.; Jeyaprakash A.A.; Earnshaw W.C.; Kustatscher G.</t>
  </si>
  <si>
    <t>ChromatoShiny: an interactive R/Shiny App for plotting chromatography profiles</t>
  </si>
  <si>
    <t>10.12688/wellcomeopenres.19708.1</t>
  </si>
  <si>
    <t>https://www.scopus.com/inward/record.uri?eid=2-s2.0-85172023553&amp;doi=10.12688%2fwellcomeopenres.19708.1&amp;partnerID=40&amp;md5=baf3b53f094045ac1d7baf26d293e404</t>
  </si>
  <si>
    <t>Wellcome Centre for Cell Biology, The University of Edinburgh, Edinburgh, EH9 3BF, United Kingdom; Biomedical Center Munich, Ludwig-Maximilians-Universitat Munchen, Planegg-Martinsried, Bavaria, Munich, Germany; Gene Center and Department of Biochemistry, Ludwig-Maximilians-Universitat Munchen, Bavaria, Munich, 81377, Germany</t>
  </si>
  <si>
    <t>Kochanova N.Y., Wellcome Centre for Cell Biology, The University of Edinburgh, Edinburgh, EH9 3BF, United Kingdom; Abad M.A., Wellcome Centre for Cell Biology, The University of Edinburgh, Edinburgh, EH9 3BF, United Kingdom; Vizjak P., Biomedical Center Munich, Ludwig-Maximilians-Universitat Munchen, Planegg-Martinsried, Bavaria, Munich, Germany; Jeyaprakash A.A., Wellcome Centre for Cell Biology, The University of Edinburgh, Edinburgh, EH9 3BF, United Kingdom, Gene Center and Department of Biochemistry, Ludwig-Maximilians-Universitat Munchen, Bavaria, Munich, 81377, Germany; Earnshaw W.C., Wellcome Centre for Cell Biology, The University of Edinburgh, Edinburgh, EH9 3BF, United Kingdom; Kustatscher G., Wellcome Centre for Cell Biology, The University of Edinburgh, Edinburgh, EH9 3BF, United Kingdom</t>
  </si>
  <si>
    <t>2-s2.0-85172023553</t>
  </si>
  <si>
    <t>Blakely G.W.</t>
  </si>
  <si>
    <t>Mechanisms of horizontal gene transfer and DNA recombination</t>
  </si>
  <si>
    <t>Molecular Medical Microbiology, Third Edition</t>
  </si>
  <si>
    <t>10.1016/B978-0-12-818619-0.00043-5</t>
  </si>
  <si>
    <t>https://www.scopus.com/inward/record.uri?eid=2-s2.0-85184314730&amp;doi=10.1016%2fB978-0-12-818619-0.00043-5&amp;partnerID=40&amp;md5=3081877733f13375cc6a839a405e4479</t>
  </si>
  <si>
    <t>Institute of Quantitative Biology, Biochemistry and Biotechnology, School of Biological Sciences, University of Edinburgh, Edinburgh, United Kingdom</t>
  </si>
  <si>
    <t>Blakely G.W., Institute of Quantitative Biology, Biochemistry and Biotechnology, School of Biological Sciences, University of Edinburgh, Edinburgh, United Kingdom</t>
  </si>
  <si>
    <t>978-012818619-0</t>
  </si>
  <si>
    <t>2-s2.0-85184314730</t>
  </si>
  <si>
    <t>Avila-Bonilla R.G.; Velazquez-Guzman J.A.; Reyes-Zepeda E.I.; Gutierrez-Avila J.L.; Reyes-López C.A.; Cisneros-Sarabia A.; Saavedra E.; Lopéz-Sandoval A.; Ramírez-Moreno E.; López-Camarillo C.; Marchat L.A.</t>
  </si>
  <si>
    <t>Comparative genomics and interactomics of polyadenylation factors for the prediction of new parasite targets: Entamoeba histolytica as a working model</t>
  </si>
  <si>
    <t>Bioscience Reports</t>
  </si>
  <si>
    <t>BSR20221911</t>
  </si>
  <si>
    <t>10.1042/BSR20221911</t>
  </si>
  <si>
    <t>https://www.scopus.com/inward/record.uri?eid=2-s2.0-85147783321&amp;doi=10.1042%2fBSR20221911&amp;partnerID=40&amp;md5=f0440385d98c36928dfcacc63329e237</t>
  </si>
  <si>
    <t>Laboratorio de Biomedicina Molecular II, ENMH, Instituto Politécnico Nacional, Mexico City, Mexico; Facultad de Ciencias, Universidad Autónoma del Estado de México, Carretera Toluca-Ixtlahuaca km 15.5 Cerrillo Piedras Blancas, Estado de México, Toluca, 50200, Mexico; Posgrado en Ciencias Químico-Biológicas, Escuela Nacional de Ciencias Biológicas, Instituto Politécnico Nacional, Mexico City, Mexico; Laboratorio de Bioquímica Estructural, Instituto Politécnico Nacional, Escuela Nacional de Medicina y Homeopatía, Mexico City, 07320, Mexico; Departamento de Bioquímica, Instituto Nacional de Cardiología, Mexico City, 14080, Mexico; Posgrado en Ciencias Genómicas, Universidad Autónoma de la Ciudad de México (UACM), Mexico City, Mexico</t>
  </si>
  <si>
    <t>Avila-Bonilla R.G., Laboratorio de Biomedicina Molecular II, ENMH, Instituto Politécnico Nacional, Mexico City, Mexico; Velazquez-Guzman J.A., Facultad de Ciencias, Universidad Autónoma del Estado de México, Carretera Toluca-Ixtlahuaca km 15.5 Cerrillo Piedras Blancas, Estado de México, Toluca, 50200, Mexico; Reyes-Zepeda E.I., Facultad de Ciencias, Universidad Autónoma del Estado de México, Carretera Toluca-Ixtlahuaca km 15.5 Cerrillo Piedras Blancas, Estado de México, Toluca, 50200, Mexico; Gutierrez-Avila J.L., Posgrado en Ciencias Químico-Biológicas, Escuela Nacional de Ciencias Biológicas, Instituto Politécnico Nacional, Mexico City, Mexico; Reyes-López C.A., Laboratorio de Bioquímica Estructural, Instituto Politécnico Nacional, Escuela Nacional de Medicina y Homeopatía, Mexico City, 07320, Mexico; Cisneros-Sarabia A., Laboratorio de Biomedicina Molecular II, ENMH, Instituto Politécnico Nacional, Mexico City, Mexico; Saavedra E., Departamento de Bioquímica, Instituto Nacional de Cardiología, Mexico City, 14080, Mexico; Lopéz-Sandoval A., Laboratorio de Biomedicina Molecular II, ENMH, Instituto Politécnico Nacional, Mexico City, Mexico; Ramírez-Moreno E., Laboratorio de Biomedicina Molecular II, ENMH, Instituto Politécnico Nacional, Mexico City, Mexico; López-Camarillo C., Posgrado en Ciencias Genómicas, Universidad Autónoma de la Ciudad de México (UACM), Mexico City, Mexico; Marchat L.A., Laboratorio de Biomedicina Molecular II, ENMH, Instituto Politécnico Nacional, Mexico City, Mexico</t>
  </si>
  <si>
    <t>BRPTD</t>
  </si>
  <si>
    <t>2-s2.0-85147783321</t>
  </si>
  <si>
    <t>Straizys A.; Burke M.; Ramamoorthy S.</t>
  </si>
  <si>
    <t>Learning Robotic Cutting from Demonstration: Non-Holonomic DMPs using the Udwadia-Kalaba Method</t>
  </si>
  <si>
    <t>Proceedings - IEEE International Conference on Robotics and Automation</t>
  </si>
  <si>
    <t>2023-May</t>
  </si>
  <si>
    <t>10.1109/ICRA48891.2023.10160917</t>
  </si>
  <si>
    <t>https://www.scopus.com/inward/record.uri?eid=2-s2.0-85168694425&amp;doi=10.1109%2fICRA48891.2023.10160917&amp;partnerID=40&amp;md5=7a43e2453c8c0fc5b8ef3a1c7f8586de</t>
  </si>
  <si>
    <t>School of Informatics, University of Edinburgh, United Kingdom; Monash University, Department of Electrical and Computer Systems Engineering, Australia</t>
  </si>
  <si>
    <t>Straizys A., School of Informatics, University of Edinburgh, United Kingdom; Burke M., School of Informatics, University of Edinburgh, United Kingdom, Monash University, Department of Electrical and Computer Systems Engineering, Australia; Ramamoorthy S., School of Informatics, University of Edinburgh, United Kingdom</t>
  </si>
  <si>
    <t>979-835032365-8</t>
  </si>
  <si>
    <t>PIIAE</t>
  </si>
  <si>
    <t>2-s2.0-85168694425</t>
  </si>
  <si>
    <t>Wang L.; Tang T.; Zhao C.; Ye J.; He K.; Zou J.</t>
  </si>
  <si>
    <t>Chemical constituents of Pteris excelsa and their antioxidant activity</t>
  </si>
  <si>
    <t>10.1016/j.bse.2022.104564</t>
  </si>
  <si>
    <t>https://www.scopus.com/inward/record.uri?eid=2-s2.0-85144056190&amp;doi=10.1016%2fj.bse.2022.104564&amp;partnerID=40&amp;md5=e3fd9026f7cad6a45ca65ffaeb2d3f51</t>
  </si>
  <si>
    <t>Wang L., School of Pharmacy, Guizhou University of Traditional Chinese Medicine, Guiyang, 550025, China; Tang T., School of Pharmacy, Guizhou University of Traditional Chinese Medicine, Guiyang, 550025, China; Zhao C., School of Pharmacy, Guizhou University of Traditional Chinese Medicine, Guiyang, 550025, China; Ye J., School of Pharmacy, Guizhou University of Traditional Chinese Medicine, Guiyang, 550025, China; He K., School of Pharmacy, Guizhou University of Traditional Chinese Medicine, Guiyang, 550025, China; Zou J., School of Pharmacy, Guizhou University of Traditional Chinese Medicine, Guiyang, 550025, China</t>
  </si>
  <si>
    <t>2-s2.0-85144056190</t>
  </si>
  <si>
    <t>Crichton J.H.; Dunce J.M.; Dunne O.M.; Salmon L.J.; Devenney P.S.; Lawson J.; Adams I.R.; Davies O.R.</t>
  </si>
  <si>
    <t>Structural maturation of SYCP1-mediated meiotic chromosome synapsis by SYCE3</t>
  </si>
  <si>
    <t>10.1038/s41594-022-00909-1</t>
  </si>
  <si>
    <t>https://www.scopus.com/inward/record.uri?eid=2-s2.0-85146127563&amp;doi=10.1038%2fs41594-022-00909-1&amp;partnerID=40&amp;md5=058ad31f344b80c59561b40a0f67d47a</t>
  </si>
  <si>
    <t>MRC Human Genetics Unit, MRC Institute of Genetics and Cancer, University of Edinburgh, Edinburgh, United Kingdom; Biosciences Institute, Faculty of Medical Sciences, Newcastle University, Newcastle upon Tyne, United Kingdom; Department of Biochemistry, University of Cambridge, Cambridge, United Kingdom; Vienna BioCenter Core Facilities GmbH, Vienna, Austria; Wellcome Centre for Cell Biology, Institute of Cell Biology, University of Edinburgh, Edinburgh, United Kingdom</t>
  </si>
  <si>
    <t>Crichton J.H., MRC Human Genetics Unit, MRC Institute of Genetics and Cancer, University of Edinburgh, Edinburgh, United Kingdom; Dunce J.M., Biosciences Institute, Faculty of Medical Sciences, Newcastle University, Newcastle upon Tyne, United Kingdom, Department of Biochemistry, University of Cambridge, Cambridge, United Kingdom; Dunne O.M., Biosciences Institute, Faculty of Medical Sciences, Newcastle University, Newcastle upon Tyne, United Kingdom, Vienna BioCenter Core Facilities GmbH, Vienna, Austria; Salmon L.J., Biosciences Institute, Faculty of Medical Sciences, Newcastle University, Newcastle upon Tyne, United Kingdom; Devenney P.S., MRC Human Genetics Unit, MRC Institute of Genetics and Cancer, University of Edinburgh, Edinburgh, United Kingdom; Lawson J., MRC Human Genetics Unit, MRC Institute of Genetics and Cancer, University of Edinburgh, Edinburgh, United Kingdom; Adams I.R., MRC Human Genetics Unit, MRC Institute of Genetics and Cancer, University of Edinburgh, Edinburgh, United Kingdom; Davies O.R., Biosciences Institute, Faculty of Medical Sciences, Newcastle University, Newcastle upon Tyne, United Kingdom, Wellcome Centre for Cell Biology, Institute of Cell Biology, University of Edinburgh, Edinburgh, United Kingdom</t>
  </si>
  <si>
    <t>2-s2.0-85146127563</t>
  </si>
  <si>
    <t>Acker P.; Daunt F.; Wanless S.; Burthe S.J.; Newell M.A.; Harris M.P.; Swann R.L.; Gunn C.; Morley T.I.; Reid J.M.</t>
  </si>
  <si>
    <t>Additive genetic and environmental variation interact to shape the dynamics of seasonal migration in a wild bird population</t>
  </si>
  <si>
    <t>10.1093/evolut/qpad111</t>
  </si>
  <si>
    <t>https://www.scopus.com/inward/record.uri?eid=2-s2.0-85173560503&amp;doi=10.1093%2fevolut%2fqpad111&amp;partnerID=40&amp;md5=85c8b41e67abdfad008372358690fb0c</t>
  </si>
  <si>
    <t>Centre for Biodiversity Dynamics, Department of Biology, NTNU, Trondheim, Norway; UK Centre for Ecology and Hydrology, Bush Estate, Penicuik, United Kingdom; Highland Ringing Group, Tain, United Kingdom; School of Biological Sciences, University of Aberdeen, Aberdeen, United Kingdom</t>
  </si>
  <si>
    <t>Acker P., Centre for Biodiversity Dynamics, Department of Biology, NTNU, Trondheim, Norway; Daunt F., UK Centre for Ecology and Hydrology, Bush Estate, Penicuik, United Kingdom; Wanless S., UK Centre for Ecology and Hydrology, Bush Estate, Penicuik, United Kingdom; Burthe S.J., UK Centre for Ecology and Hydrology, Bush Estate, Penicuik, United Kingdom; Newell M.A., UK Centre for Ecology and Hydrology, Bush Estate, Penicuik, United Kingdom; Harris M.P., UK Centre for Ecology and Hydrology, Bush Estate, Penicuik, United Kingdom; Swann R.L., Highland Ringing Group, Tain, United Kingdom; Gunn C., UK Centre for Ecology and Hydrology, Bush Estate, Penicuik, United Kingdom; Morley T.I., School of Biological Sciences, University of Aberdeen, Aberdeen, United Kingdom; Reid J.M., Centre for Biodiversity Dynamics, Department of Biology, NTNU, Trondheim, Norway, School of Biological Sciences, University of Aberdeen, Aberdeen, United Kingdom</t>
  </si>
  <si>
    <t>EVOLA</t>
  </si>
  <si>
    <t>2-s2.0-85173560503</t>
  </si>
  <si>
    <t>Poikela N.; Laetsch D.R.; Kankare M.; Hoikkala A.; Lohse K.</t>
  </si>
  <si>
    <t>Experimental introgression in Drosophila: Asymmetric postzygotic isolation associated with chromosomal inversions and an incompatibility locus on the X chromosome</t>
  </si>
  <si>
    <t>10.1111/mec.16803</t>
  </si>
  <si>
    <t>https://www.scopus.com/inward/record.uri?eid=2-s2.0-85145029263&amp;doi=10.1111%2fmec.16803&amp;partnerID=40&amp;md5=da37b01f44a8d11626c6f121025417b7</t>
  </si>
  <si>
    <t>Department of Biological and Environmental Science, University of Jyväskylä, Jyvaskyla, Finland; Institute of Evolutionary Biology, University of Edinburgh, Edinburgh, United Kingdom</t>
  </si>
  <si>
    <t>Poikela N., Department of Biological and Environmental Science, University of Jyväskylä, Jyvaskyla, Finland; Laetsch D.R., Institute of Evolutionary Biology, University of Edinburgh, Edinburgh, United Kingdom; Kankare M., Department of Biological and Environmental Science, University of Jyväskylä, Jyvaskyla, Finland; Hoikkala A., Department of Biological and Environmental Science, University of Jyväskylä, Jyvaskyla, Finland; Lohse K., Institute of Evolutionary Biology, University of Edinburgh, Edinburgh, United Kingdom</t>
  </si>
  <si>
    <t>2-s2.0-85145029263</t>
  </si>
  <si>
    <t>Russo M.; Piccolo V.; Polizzese D.; Prosperini E.; Borriero C.; Polletti S.; Bedin F.; Marenda M.; Michieletto D.; Madappa Mandana G.; Rodighiero S.; Cuomo A.; Natoli G.</t>
  </si>
  <si>
    <t>Restrictor synergizes with Symplekin and PNUTS to terminate extragenic transcription</t>
  </si>
  <si>
    <t>21-24</t>
  </si>
  <si>
    <t>10.1101/gad.351057.123</t>
  </si>
  <si>
    <t>https://www.scopus.com/inward/record.uri?eid=2-s2.0-85181176978&amp;doi=10.1101%2fgad.351057.123&amp;partnerID=40&amp;md5=aa950c72591689e5c5be621e0555f74b</t>
  </si>
  <si>
    <t>Department of Experimental Oncology, European Institute of Oncology (IEO), Istituto di Ricovero e Cura a Carattere Scientifico (IRCCS), Milan, I-20139, Italy; School of Physics and Astronomy, University of Edinburgh, Edinburgh, EH9 3FD, United Kingdom; MRC Human Genetics Unit, Institute of Genetics and Cancer, University of Edinburgh, Edinburgh, EH4 2XU, United Kingdom</t>
  </si>
  <si>
    <t>Russo M., Department of Experimental Oncology, European Institute of Oncology (IEO), Istituto di Ricovero e Cura a Carattere Scientifico (IRCCS), Milan, I-20139, Italy; Piccolo V., Department of Experimental Oncology, European Institute of Oncology (IEO), Istituto di Ricovero e Cura a Carattere Scientifico (IRCCS), Milan, I-20139, Italy; Polizzese D., Department of Experimental Oncology, European Institute of Oncology (IEO), Istituto di Ricovero e Cura a Carattere Scientifico (IRCCS), Milan, I-20139, Italy; Prosperini E., Department of Experimental Oncology, European Institute of Oncology (IEO), Istituto di Ricovero e Cura a Carattere Scientifico (IRCCS), Milan, I-20139, Italy; Borriero C., Department of Experimental Oncology, European Institute of Oncology (IEO), Istituto di Ricovero e Cura a Carattere Scientifico (IRCCS), Milan, I-20139, Italy; Polletti S., Department of Experimental Oncology, European Institute of Oncology (IEO), Istituto di Ricovero e Cura a Carattere Scientifico (IRCCS), Milan, I-20139, Italy; Bedin F., Department of Experimental Oncology, European Institute of Oncology (IEO), Istituto di Ricovero e Cura a Carattere Scientifico (IRCCS), Milan, I-20139, Italy; Marenda M., Department of Experimental Oncology, European Institute of Oncology (IEO), Istituto di Ricovero e Cura a Carattere Scientifico (IRCCS), Milan, I-20139, Italy; Michieletto D., School of Physics and Astronomy, University of Edinburgh, Edinburgh, EH9 3FD, United Kingdom, MRC Human Genetics Unit, Institute of Genetics and Cancer, University of Edinburgh, Edinburgh, EH4 2XU, United Kingdom; Madappa Mandana G., Department of Experimental Oncology, European Institute of Oncology (IEO), Istituto di Ricovero e Cura a Carattere Scientifico (IRCCS), Milan, I-20139, Italy; Rodighiero S., Department of Experimental Oncology, European Institute of Oncology (IEO), Istituto di Ricovero e Cura a Carattere Scientifico (IRCCS), Milan, I-20139, Italy; Cuomo A., Department of Experimental Oncology, European Institute of Oncology (IEO), Istituto di Ricovero e Cura a Carattere Scientifico (IRCCS), Milan, I-20139, Italy; Natoli G., Department of Experimental Oncology, European Institute of Oncology (IEO), Istituto di Ricovero e Cura a Carattere Scientifico (IRCCS), Milan, I-20139, Italy</t>
  </si>
  <si>
    <t>2-s2.0-85181176978</t>
  </si>
  <si>
    <t>de Sousa J.A.; Wong C.-W.; Dunkel I.; Owens T.; Voigt P.; Hodgson A.; Baker D.; Schulz E.G.; Reik W.; Smith A.; Rostovskaya M.; von Meyenn F.</t>
  </si>
  <si>
    <t>Epigenetic dynamics during capacitation of naïve human pluripotent stem cells</t>
  </si>
  <si>
    <t>eadg1936</t>
  </si>
  <si>
    <t>10.1126/SCIADV.ADG1936</t>
  </si>
  <si>
    <t>https://www.scopus.com/inward/record.uri?eid=2-s2.0-85173572668&amp;doi=10.1126%2fSCIADV.ADG1936&amp;partnerID=40&amp;md5=b0c285dc57c3344b535e66a675fc185d</t>
  </si>
  <si>
    <t>Laboratory of Nutrition and Metabolic Epigenetics, Department of Health Sciences and Technology, ETH Zurich, Schwerzenbach, 8603, Switzerland; Systems Epigenetics, Otto Warburg Laboratories, Max Planck Institute for Molecular Genetics, Berlin, 14195, Germany; Epigenetics Programme, The Babraham Institute, Cambridge, CB22 3AT, United Kingdom; School of Biosciences, The Julia Garnham Centre, University of Sheffield, Sheffield, S10 2TN, United Kingdom; Sheffield Diagnostic Genetics Services, Sheffield Children’s NHS Foundation Trust, Sheffield, S5 7AU, United Kingdom; Wellcome Trust Sanger Institute, Hinxton, Cambridge, CB10 1QR, United Kingdom; Cambridge Stem Cell Institute, University of Cambridge, Cambridge, CB2 0AW, United Kingdom; Centre for Trophoblast Research, University of Cambridge, Cambridge, CB2 3EG, United Kingdom; Altos Labs Cambridge Institute of Science, Cambridge, CB21 6GP, United Kingdom; Living Systems Institute, University of Exeter, Exeter, EX4 4QD, United Kingdom; Department of Medical and Molecular Genetics, King’s College London, Guy’s Hospital, London, SE1 9RT, United Kingdom</t>
  </si>
  <si>
    <t>de Sousa J.A., Laboratory of Nutrition and Metabolic Epigenetics, Department of Health Sciences and Technology, ETH Zurich, Schwerzenbach, 8603, Switzerland; Wong C.-W., Laboratory of Nutrition and Metabolic Epigenetics, Department of Health Sciences and Technology, ETH Zurich, Schwerzenbach, 8603, Switzerland; Dunkel I., Systems Epigenetics, Otto Warburg Laboratories, Max Planck Institute for Molecular Genetics, Berlin, 14195, Germany; Owens T., Epigenetics Programme, The Babraham Institute, Cambridge, CB22 3AT, United Kingdom; Voigt P., Epigenetics Programme, The Babraham Institute, Cambridge, CB22 3AT, United Kingdom; Hodgson A., School of Biosciences, The Julia Garnham Centre, University of Sheffield, Sheffield, S10 2TN, United Kingdom; Baker D., Sheffield Diagnostic Genetics Services, Sheffield Children’s NHS Foundation Trust, Sheffield, S5 7AU, United Kingdom; Schulz E.G., Systems Epigenetics, Otto Warburg Laboratories, Max Planck Institute for Molecular Genetics, Berlin, 14195, Germany; Reik W., Epigenetics Programme, The Babraham Institute, Cambridge, CB22 3AT, United Kingdom, Wellcome Trust Sanger Institute, Hinxton, Cambridge, CB10 1QR, United Kingdom, Cambridge Stem Cell Institute, University of Cambridge, Cambridge, CB2 0AW, United Kingdom, Centre for Trophoblast Research, University of Cambridge, Cambridge, CB2 3EG, United Kingdom, Altos Labs Cambridge Institute of Science, Cambridge, CB21 6GP, United Kingdom; Smith A., Cambridge Stem Cell Institute, University of Cambridge, Cambridge, CB2 0AW, United Kingdom, Living Systems Institute, University of Exeter, Exeter, EX4 4QD, United Kingdom; Rostovskaya M., Epigenetics Programme, The Babraham Institute, Cambridge, CB22 3AT, United Kingdom; von Meyenn F., Laboratory of Nutrition and Metabolic Epigenetics, Department of Health Sciences and Technology, ETH Zurich, Schwerzenbach, 8603, Switzerland, Department of Medical and Molecular Genetics, King’s College London, Guy’s Hospital, London, SE1 9RT, United Kingdom</t>
  </si>
  <si>
    <t>2-s2.0-85173572668</t>
  </si>
  <si>
    <t>Lechwar A.; Rasmussen M.; Basran C.; Collins S.</t>
  </si>
  <si>
    <t>Habitat preference and trend in relative abundance of common minke whales (Balaenoptera acutorostrata) in Skjalfandi Bay, Iceland</t>
  </si>
  <si>
    <t>Journal of Cetacean Research and Management</t>
  </si>
  <si>
    <t>10.47536/JCRM.V24I1.388</t>
  </si>
  <si>
    <t>https://www.scopus.com/inward/record.uri?eid=2-s2.0-85160105866&amp;doi=10.47536%2fJCRM.V24I1.388&amp;partnerID=40&amp;md5=cb9b0abc17ae6f30aff71f334a220749</t>
  </si>
  <si>
    <t>Institute of Ecology and Evolution, University of Edinburgh, The King's Buildings, Charlotte Auerbach Rd, Edinburgh, EH9 3FL, United Kingdom; Húsavík Research Center, University of Iceland, Hafnarstétt 3 640, Húsavík, Iceland</t>
  </si>
  <si>
    <t>Lechwar A., Institute of Ecology and Evolution, University of Edinburgh, The King's Buildings, Charlotte Auerbach Rd, Edinburgh, EH9 3FL, United Kingdom; Rasmussen M., Húsavík Research Center, University of Iceland, Hafnarstétt 3 640, Húsavík, Iceland; Basran C., Húsavík Research Center, University of Iceland, Hafnarstétt 3 640, Húsavík, Iceland; Collins S., Institute of Ecology and Evolution, University of Edinburgh, The King's Buildings, Charlotte Auerbach Rd, Edinburgh, EH9 3FL, United Kingdom</t>
  </si>
  <si>
    <t>International Whaling Commission</t>
  </si>
  <si>
    <t>2-s2.0-85160105866</t>
  </si>
  <si>
    <t>Midzi H.; Vengesai A.; Muleya V.; Kasambala M.; Mduluza-Jokonya T.L.; Chipako I.; Siamayuwa C.E.; Mutapi F.; Naicker T.; Mduluza T.</t>
  </si>
  <si>
    <t>Metabolomics for biomarker discovery in schistosomiasis: A systematic scoping review</t>
  </si>
  <si>
    <t>10.3389/fitd.2023.1108317</t>
  </si>
  <si>
    <t>https://www.scopus.com/inward/record.uri?eid=2-s2.0-85181379241&amp;doi=10.3389%2ffitd.2023.1108317&amp;partnerID=40&amp;md5=a092681343911d03e73d6c77b56924c6</t>
  </si>
  <si>
    <t>Department of Biochemistry and Biotechnology, University of Zimbabwe, Harare, Zimbabwe; Doris Duke Medical Research Institute, College of Health Sciences, Optics &amp; Imaging, University of KwaZulu-Natal, KwaZulu-Natal, Durban, South Africa; Faculty of Medicine and Health Sciences, Department of Biochemistry, Midlands State University, Gweru, Zimbabwe; Department of Biological Sciences and Ecology, University of Zimbabwe, Harare, Zimbabwe; Faculty of Medicine and Health Science, University of Zimbabwe, Harare, Zimbabwe; Pharmacology Department, Aravas Pharmaceuticals Pvt LTD, Prospect Industrial Area, Harare, Zimbabwe; Ashworth Laboratories, Institute for Immunology and Infection Research and Centre for Immunity, Infection and Evolution, School of Biological Sciences, University of Edinburgh, Edinburgh, United Kingdom</t>
  </si>
  <si>
    <t>Midzi H., Department of Biochemistry and Biotechnology, University of Zimbabwe, Harare, Zimbabwe, Doris Duke Medical Research Institute, College of Health Sciences, Optics &amp; Imaging, University of KwaZulu-Natal, KwaZulu-Natal, Durban, South Africa; Vengesai A., Faculty of Medicine and Health Sciences, Department of Biochemistry, Midlands State University, Gweru, Zimbabwe; Muleya V., Faculty of Medicine and Health Sciences, Department of Biochemistry, Midlands State University, Gweru, Zimbabwe; Kasambala M., Department of Biological Sciences and Ecology, University of Zimbabwe, Harare, Zimbabwe; Mduluza-Jokonya T.L., Doris Duke Medical Research Institute, College of Health Sciences, Optics &amp; Imaging, University of KwaZulu-Natal, KwaZulu-Natal, Durban, South Africa, Faculty of Medicine and Health Science, University of Zimbabwe, Harare, Zimbabwe; Chipako I., Pharmacology Department, Aravas Pharmaceuticals Pvt LTD, Prospect Industrial Area, Harare, Zimbabwe; Siamayuwa C.E., Department of Biochemistry and Biotechnology, University of Zimbabwe, Harare, Zimbabwe; Mutapi F., Ashworth Laboratories, Institute for Immunology and Infection Research and Centre for Immunity, Infection and Evolution, School of Biological Sciences, University of Edinburgh, Edinburgh, United Kingdom; Naicker T., Doris Duke Medical Research Institute, College of Health Sciences, Optics &amp; Imaging, University of KwaZulu-Natal, KwaZulu-Natal, Durban, South Africa; Mduluza T., Department of Biochemistry and Biotechnology, University of Zimbabwe, Harare, Zimbabwe</t>
  </si>
  <si>
    <t>2-s2.0-85181379241</t>
  </si>
  <si>
    <t>Cirtwill A.R.; Kaartinen R.; Rasmussen C.; Redr D.; Wirta H.; Olesen J.M.; Tiusanen M.; Ballantyne G.; Cunnold H.; Stone G.N.; Schmidt N.M.; Roslin T.</t>
  </si>
  <si>
    <t>Stable pollination service in a generalist high Arctic community despite the warming climate</t>
  </si>
  <si>
    <t>Ecological Monographs</t>
  </si>
  <si>
    <t>e1551</t>
  </si>
  <si>
    <t>10.1002/ecm.1551</t>
  </si>
  <si>
    <t>https://www.scopus.com/inward/record.uri?eid=2-s2.0-85139000349&amp;doi=10.1002%2fecm.1551&amp;partnerID=40&amp;md5=7fcd910992cf82ab462d375dbf8c9df5</t>
  </si>
  <si>
    <t>Spatial Foodweb Ecology Group, Research Centre for Ecological Change, Organismal and Evolutionary Biology Research Programme, Faculty of Biological and Environmental Sciences, University of Helsinki, Helsinki, Finland; Institute of Evolutionary Biology, University of Edinburgh, Edinburgh, United Kingdom; Department of Agroecology, Aarhus University, Tjele, Denmark; Department of Ecology, Swedish Agricultural University, Uppsala, Sweden; Section Genetics, Ecology &amp; Evolutionary Biology (GEE), Department of Biology, Aarhus University, Aarhus, Denmark; School of Applied Sciences, Edinburgh Napier University, Edinburgh, United Kingdom; University of Bath, Bath, United Kingdom; Department of Ecoscience, Aarhus University, Aarhus, Denmark</t>
  </si>
  <si>
    <t>Cirtwill A.R., Spatial Foodweb Ecology Group, Research Centre for Ecological Change, Organismal and Evolutionary Biology Research Programme, Faculty of Biological and Environmental Sciences, University of Helsinki, Helsinki, Finland; Kaartinen R., Spatial Foodweb Ecology Group, Research Centre for Ecological Change, Organismal and Evolutionary Biology Research Programme, Faculty of Biological and Environmental Sciences, University of Helsinki, Helsinki, Finland, Institute of Evolutionary Biology, University of Edinburgh, Edinburgh, United Kingdom; Rasmussen C., Department of Agroecology, Aarhus University, Tjele, Denmark; Redr D., Department of Ecology, Swedish Agricultural University, Uppsala, Sweden; Wirta H., Spatial Foodweb Ecology Group, Research Centre for Ecological Change, Organismal and Evolutionary Biology Research Programme, Faculty of Biological and Environmental Sciences, University of Helsinki, Helsinki, Finland; Olesen J.M., Section Genetics, Ecology &amp; Evolutionary Biology (GEE), Department of Biology, Aarhus University, Aarhus, Denmark; Tiusanen M., Spatial Foodweb Ecology Group, Research Centre for Ecological Change, Organismal and Evolutionary Biology Research Programme, Faculty of Biological and Environmental Sciences, University of Helsinki, Helsinki, Finland; Ballantyne G., School of Applied Sciences, Edinburgh Napier University, Edinburgh, United Kingdom; Cunnold H., University of Bath, Bath, United Kingdom; Stone G.N., Institute of Evolutionary Biology, University of Edinburgh, Edinburgh, United Kingdom; Schmidt N.M., Department of Ecoscience, Aarhus University, Aarhus, Denmark; Roslin T., Spatial Foodweb Ecology Group, Research Centre for Ecological Change, Organismal and Evolutionary Biology Research Programme, Faculty of Biological and Environmental Sciences, University of Helsinki, Helsinki, Finland, Department of Ecology, Swedish Agricultural University, Uppsala, Sweden</t>
  </si>
  <si>
    <t>ECMOA</t>
  </si>
  <si>
    <t>2-s2.0-85139000349</t>
  </si>
  <si>
    <t>Schirmer E.C.</t>
  </si>
  <si>
    <t>Editorial: Editors’ showcase 2022-2023: insights in nuclear organization and dynamics</t>
  </si>
  <si>
    <t>10.3389/fcell.2023.1340745</t>
  </si>
  <si>
    <t>https://www.scopus.com/inward/record.uri?eid=2-s2.0-85180521539&amp;doi=10.3389%2ffcell.2023.1340745&amp;partnerID=40&amp;md5=16efe2db631646e045865b7528501a51</t>
  </si>
  <si>
    <t>Institute of Cell Biology, University of Edinburgh, Edinburgh, United Kingdom</t>
  </si>
  <si>
    <t>Schirmer E.C., Institute of Cell Biology, University of Edinburgh, Edinburgh, United Kingdom</t>
  </si>
  <si>
    <t>2-s2.0-85180521539</t>
  </si>
  <si>
    <t>Puchner K.P.; Bottazzi M.E.; Periago V.; Grobusch M.; Maizels R.; McCarthy J.; Lee B.; Gaspari E.; Diemert D.; Hotez P.</t>
  </si>
  <si>
    <t>Vaccine value profile for Hookworm</t>
  </si>
  <si>
    <t>10.1016/j.vaccine.2023.05.013</t>
  </si>
  <si>
    <t>https://www.scopus.com/inward/record.uri?eid=2-s2.0-85176955209&amp;doi=10.1016%2fj.vaccine.2023.05.013&amp;partnerID=40&amp;md5=84c24c519b5540a48f2e2e2ad5c9de1f</t>
  </si>
  <si>
    <t>Policy Cures Research, Sydney, Australia; National School of Tropical Medicine, Baylor College of Medicine, Baylor, TX, United States; Fundación Mundo Sano, Buenos Aires, Argentina; Center of Tropical Medicine and Travel Medicine, Department of Infectious Diseases, Amsterdam University Medical Centers, Location AMC, Amsterdam Infection &amp; Immunity, Amsterdam Public Health, University of Amsterdam, Amsterdam, Netherlands; Wellcome Centre for Integrative Parasitology, Institute of Infection, Immunity and Inflammation, University of Glasgow, Glasgow, United Kingdom; The Peter Doherty Institute for Infection and Immunity, Melbourne, Australia; Public Health Informatics, Computational, and Operations Research, Graduate School of Public Health and Health Policy, City University of New York, New York, NY, United States; European &amp; Developing Countries Clinical Trials Partnership (EDCTP), The Hague, Netherlands; Department of Microbiology, Immunology &amp; Tropical Medicine, George Washington University Medical Center, Washington, DC, United States</t>
  </si>
  <si>
    <t>Puchner K.P., Policy Cures Research, Sydney, Australia; Bottazzi M.E., National School of Tropical Medicine, Baylor College of Medicine, Baylor, TX, United States; Periago V., Fundación Mundo Sano, Buenos Aires, Argentina; Grobusch M., Center of Tropical Medicine and Travel Medicine, Department of Infectious Diseases, Amsterdam University Medical Centers, Location AMC, Amsterdam Infection &amp; Immunity, Amsterdam Public Health, University of Amsterdam, Amsterdam, Netherlands; Maizels R., Wellcome Centre for Integrative Parasitology, Institute of Infection, Immunity and Inflammation, University of Glasgow, Glasgow, United Kingdom; McCarthy J., The Peter Doherty Institute for Infection and Immunity, Melbourne, Australia; Lee B., Public Health Informatics, Computational, and Operations Research, Graduate School of Public Health and Health Policy, City University of New York, New York, NY, United States; Gaspari E., European &amp; Developing Countries Clinical Trials Partnership (EDCTP), The Hague, Netherlands; Diemert D., Department of Microbiology, Immunology &amp; Tropical Medicine, George Washington University Medical Center, Washington, DC, United States; Hotez P., National School of Tropical Medicine, Baylor College of Medicine, Baylor, TX, United States</t>
  </si>
  <si>
    <t>2-s2.0-85176955209</t>
  </si>
  <si>
    <t>Schatz M.F.; Cicuta P.; Gordon V.D.; Pilizota T.; Rodenborn B.; Shattuck M.D.; Swinney H.L.</t>
  </si>
  <si>
    <t>Advancing Access to Cutting-Edge Tabletop Science</t>
  </si>
  <si>
    <t>Annual Review of Fluid Mechanics</t>
  </si>
  <si>
    <t>10.1146/annurev-fluid-120720-025348</t>
  </si>
  <si>
    <t>https://www.scopus.com/inward/record.uri?eid=2-s2.0-85148206381&amp;doi=10.1146%2fannurev-fluid-120720-025348&amp;partnerID=40&amp;md5=053406884fe0906fb5ae5e072d28ac3e</t>
  </si>
  <si>
    <t>School of Physics, Georgia Institute of Technology, Atlanta, GA, United States; Cavendish Laboratory, University of Cambridge, Cambridge, United Kingdom; Department of Physics, University of Texas at Austin, Austin, TX, United States; School of Biological Sciences, University of Edinburgh, Edinburgh, United Kingdom; Physics Program, Centre College, Danville, KY, United States; Benjamin Levich Institute and Physics Department, The City College of the City University of New York, New York, NY, United States</t>
  </si>
  <si>
    <t>Schatz M.F., School of Physics, Georgia Institute of Technology, Atlanta, GA, United States; Cicuta P., Cavendish Laboratory, University of Cambridge, Cambridge, United Kingdom; Gordon V.D., Department of Physics, University of Texas at Austin, Austin, TX, United States; Pilizota T., School of Biological Sciences, University of Edinburgh, Edinburgh, United Kingdom; Rodenborn B., Physics Program, Centre College, Danville, KY, United States; Shattuck M.D., Benjamin Levich Institute and Physics Department, The City College of the City University of New York, New York, NY, United States; Swinney H.L., Department of Physics, University of Texas at Austin, Austin, TX, United States</t>
  </si>
  <si>
    <t>ARVFA</t>
  </si>
  <si>
    <t>2-s2.0-85148206381</t>
  </si>
  <si>
    <t>Pérez-Pereira N.; López-Cortegano E.; García-Dorado A.; Caballero A.</t>
  </si>
  <si>
    <t>Prediction of fitness under different breeding designs in conservation programs</t>
  </si>
  <si>
    <t>Animal Conservation</t>
  </si>
  <si>
    <t>10.1111/acv.12804</t>
  </si>
  <si>
    <t>https://www.scopus.com/inward/record.uri?eid=2-s2.0-85132757251&amp;doi=10.1111%2facv.12804&amp;partnerID=40&amp;md5=9372eec1bc4d83da31cf874799f972bf</t>
  </si>
  <si>
    <t>Centro de Investigación Mariña, Universidade de Vigo, Facultade de Bioloxía, Vigo, Spain; Departamento de Genética, Facultad de Ciencias Biológicas, Universidad Complutense, Madrid, Spain</t>
  </si>
  <si>
    <t>Pérez-Pereira N., Centro de Investigación Mariña, Universidade de Vigo, Facultade de Bioloxía, Vigo, Spain; López-Cortegano E., Centro de Investigación Mariña, Universidade de Vigo, Facultade de Bioloxía, Vigo, Spain; García-Dorado A., Departamento de Genética, Facultad de Ciencias Biológicas, Universidad Complutense, Madrid, Spain; Caballero A., Centro de Investigación Mariña, Universidade de Vigo, Facultade de Bioloxía, Vigo, Spain</t>
  </si>
  <si>
    <t>2-s2.0-85132757251</t>
  </si>
  <si>
    <t>Kumar V.; Brancoli P.; Narisetty V.; Wallace S.; Charalampopoulos D.; Kumar Dubey B.; Kumar G.; Bhatnagar A.; Kant Bhatia S.; Taherzadeh T.</t>
  </si>
  <si>
    <t>Bread waste – A potential feedstock for sustainable circular biorefineries</t>
  </si>
  <si>
    <t>Bioresource Technology</t>
  </si>
  <si>
    <t>10.1016/j.biortech.2022.128449</t>
  </si>
  <si>
    <t>https://www.scopus.com/inward/record.uri?eid=2-s2.0-85144524961&amp;doi=10.1016%2fj.biortech.2022.128449&amp;partnerID=40&amp;md5=bb8e0846d8f1a00e3c5896d3abcdf3e3</t>
  </si>
  <si>
    <t>School of Water, Energy, Environment, Cranfield University, Cranfield, MK43 0AL, United Kingdom; Swedish Centre for Resource Recovery, University of Borås, Borås, 501 90, Sweden; Institute of Quantitative Biology, Biochemistry and Biotechnology, School of Biological Sciences, University of Edinburgh, United Kingdom; Department of Food and Nutritional Sciences, University of Reading, United Kingdom; Department of Civil Engineering, Indian Institute of Technology Kharagpur, Kharagpur, India; Institute of Chemistry, Bioscience and Environmental Engineering, Faculty of Science and Technology, University of Stavanger, Box 8600 Forus, Stavanger, 4036, Norway; Department of Separation Science, LUT School of Engineering Science, LUT University, Sammonkatu 12, Mikkeli, FI-50130, Finland; Department of Biological Engineering, College of Engineering, Konkuk University, Seoul, 05029, South Korea</t>
  </si>
  <si>
    <t>Kumar V., School of Water, Energy, Environment, Cranfield University, Cranfield, MK43 0AL, United Kingdom; Brancoli P., Swedish Centre for Resource Recovery, University of Borås, Borås, 501 90, Sweden; Narisetty V., School of Water, Energy, Environment, Cranfield University, Cranfield, MK43 0AL, United Kingdom; Wallace S., Institute of Quantitative Biology, Biochemistry and Biotechnology, School of Biological Sciences, University of Edinburgh, United Kingdom; Charalampopoulos D., Department of Food and Nutritional Sciences, University of Reading, United Kingdom; Kumar Dubey B., Department of Civil Engineering, Indian Institute of Technology Kharagpur, Kharagpur, India; Kumar G., Institute of Chemistry, Bioscience and Environmental Engineering, Faculty of Science and Technology, University of Stavanger, Box 8600 Forus, Stavanger, 4036, Norway; Bhatnagar A., Department of Separation Science, LUT School of Engineering Science, LUT University, Sammonkatu 12, Mikkeli, FI-50130, Finland; Kant Bhatia S., Department of Biological Engineering, College of Engineering, Konkuk University, Seoul, 05029, South Korea; Taherzadeh T., Swedish Centre for Resource Recovery, University of Borås, Borås, 501 90, Sweden</t>
  </si>
  <si>
    <t>BIRTE</t>
  </si>
  <si>
    <t>2-s2.0-85144524961</t>
  </si>
  <si>
    <t>Zhang S.; Schmuser I.; Marland J.R.K.; Underwood I.</t>
  </si>
  <si>
    <t>Development and Validation of a Numerical Model for Miniature Electrochemical Oxygen Sensors</t>
  </si>
  <si>
    <t>Proceedings of IEEE Sensors</t>
  </si>
  <si>
    <t>10.1109/SENSORS56945.2023.10325000</t>
  </si>
  <si>
    <t>https://www.scopus.com/inward/record.uri?eid=2-s2.0-85179762196&amp;doi=10.1109%2fSENSORS56945.2023.10325000&amp;partnerID=40&amp;md5=a3d417c0d11db2771bb0e7f7dfe4bd7a</t>
  </si>
  <si>
    <t>School of Engineering, Institute for Integrated Micro and Nano Systems, The University of Edinburgh, Scotland, Edinburgh, United Kingdom; School of Chemistry, the University of Edinburgh, Scotland, Edinburgh, United Kingdom</t>
  </si>
  <si>
    <t>Zhang S., School of Engineering, Institute for Integrated Micro and Nano Systems, The University of Edinburgh, Scotland, Edinburgh, United Kingdom; Schmuser I., School of Chemistry, the University of Edinburgh, Scotland, Edinburgh, United Kingdom; Marland J.R.K., School of Engineering, Institute for Integrated Micro and Nano Systems, The University of Edinburgh, Scotland, Edinburgh, United Kingdom; Underwood I., School of Engineering, Institute for Integrated Micro and Nano Systems, The University of Edinburgh, Scotland, Edinburgh, United Kingdom</t>
  </si>
  <si>
    <t>979-835030387-2</t>
  </si>
  <si>
    <t>2-s2.0-85179762196</t>
  </si>
  <si>
    <t>Cleasby I.R.; Owen E.; Butler A.; Baer J.; Blackburn J.; Bogdanova M.I.; Coledale T.; Daunt F.; Dodd S.; Evans J.C.; Green J.A.; Guilford T.; Harris M.P.; Hughes R.; Newell M.A.; Newton S.F.; Robertson G.S.; Ruffino L.; Shoji A.; Soanes L.M.; Votier S.C.; Wakefield E.D.; Wanless S.; Wilson L.J.; Bolton M.</t>
  </si>
  <si>
    <t>Assessing the importance of individual- and colony-level variation when using seabird foraging ranges as impact assessment and conservation tools</t>
  </si>
  <si>
    <t>10.1111/ibi.13284</t>
  </si>
  <si>
    <t>https://www.scopus.com/inward/record.uri?eid=2-s2.0-85176585982&amp;doi=10.1111%2fibi.13284&amp;partnerID=40&amp;md5=2f60b756dc8fcfa36f90cd772e5ee64a</t>
  </si>
  <si>
    <t>RSPB Centre for Conservation Science, Etive House, Inverness, IV2 3BW, United Kingdom; National Trust for Scotland, Balnain House, 40 Huntly Street, Inverness, IV3 5HR, United Kingdom; Bioinformatics and Statistics Scotland, James Clerk Maxwell Building, Peter Guthrie Tait Road, Edinburgh, EH9 3FD, United Kingdom; BioConsult SH, Schobüller Strasse 36, Husum, 25813, Germany; British Trust for Ornithology, The Nunnery, Thetford, Norfolk, IP24 2PU, United Kingdom; UK Centre for Ecology &amp; Hydrology Edinburgh, Bush Estate, Penicuik, Midlothian, EH26 0QB, United Kingdom; RSPB Centre for Conservation Science, 2 Lochside View, Edinburgh, EH12 9DH, United Kingdom; RSPB Centre for Conservation Science, The Royal Society for the Protection of Birds, The Lodge, Sandy, Bedfordshire, SG19 2DL, United Kingdom; Department of Evolutionary Biology and Environmental Studies, University of Zurich, 8 Winterthurerstrasse 190, Zurich, 8057, Switzerland; School of Environmental Sciences, University of Liverpool, Liverpool, L69 3GP, United Kingdom; Department of Zoology, University of Oxford, 11a Mansfield Road, Oxford, OX1 3SZ, United Kingdom; BirdWatch Ireland, 20D Bullford Business Campus, Kilcoole, County Wicklow, Ireland; Joint Nature Conservation Committee, Inverdee House, Baxter Street, Aberdeen, AB11 9QA, United Kingdom; Faculty of Life and Environmental Sciences, University of Tsukuba, Tsukuba, 305-8572, Japan; University of Roehampton, Roehampton, London, SW15 4JD, United Kingdom; Lyell Centre, Heriot-Watt University, Edinburgh, EH14 4BA, United Kingdom; Department of Geography, Durham University, Lower Mountjoy, South Road, Durham, DH1 3LE, United Kingdom</t>
  </si>
  <si>
    <t>Cleasby I.R., RSPB Centre for Conservation Science, Etive House, Inverness, IV2 3BW, United Kingdom; Owen E., RSPB Centre for Conservation Science, Etive House, Inverness, IV2 3BW, United Kingdom, National Trust for Scotland, Balnain House, 40 Huntly Street, Inverness, IV3 5HR, United Kingdom; Butler A., Bioinformatics and Statistics Scotland, James Clerk Maxwell Building, Peter Guthrie Tait Road, Edinburgh, EH9 3FD, United Kingdom; Baer J., BioConsult SH, Schobüller Strasse 36, Husum, 25813, Germany; Blackburn J., British Trust for Ornithology, The Nunnery, Thetford, Norfolk, IP24 2PU, United Kingdom; Bogdanova M.I., UK Centre for Ecology &amp; Hydrology Edinburgh, Bush Estate, Penicuik, Midlothian, EH26 0QB, United Kingdom; Coledale T., RSPB Centre for Conservation Science, 2 Lochside View, Edinburgh, EH12 9DH, United Kingdom; Daunt F., UK Centre for Ecology &amp; Hydrology Edinburgh, Bush Estate, Penicuik, Midlothian, EH26 0QB, United Kingdom; Dodd S., RSPB Centre for Conservation Science, The Royal Society for the Protection of Birds, The Lodge, Sandy, Bedfordshire, SG19 2DL, United Kingdom; Evans J.C., Department of Evolutionary Biology and Environmental Studies, University of Zurich, 8 Winterthurerstrasse 190, Zurich, 8057, Switzerland; Green J.A., School of Environmental Sciences, University of Liverpool, Liverpool, L69 3GP, United Kingdom; Guilford T., Department of Zoology, University of Oxford, 11a Mansfield Road, Oxford, OX1 3SZ, United Kingdom; Harris M.P., RSPB Centre for Conservation Science, 2 Lochside View, Edinburgh, EH12 9DH, United Kingdom; Hughes R., RSPB Centre for Conservation Science, Etive House, Inverness, IV2 3BW, United Kingdom; Newell M.A., RSPB Centre for Conservation Science, 2 Lochside View, Edinburgh, EH12 9DH, United Kingdom; Newton S.F., BirdWatch Ireland, 20D Bullford Business Campus, Kilcoole, County Wicklow, Ireland; Robertson G.S., Bioinformatics and Statistics Scotland, James Clerk Maxwell Building, Peter Guthrie Tait Road, Edinburgh, EH9 3FD, United Kingdom; Ruffino L., Joint Nature Conservation Committee, Inverdee House, Baxter Street, Aberdeen, AB11 9QA, United Kingdom; Shoji A., Faculty of Life and Environmental Sciences, University of Tsukuba, Tsukuba, 305-8572, Japan; Soanes L.M., University of Roehampton, Roehampton, London, SW15 4JD, United Kingdom; Votier S.C., Lyell Centre, Heriot-Watt University, Edinburgh, EH14 4BA, United Kingdom; Wakefield E.D., Department of Geography, Durham University, Lower Mountjoy, South Road, Durham, DH1 3LE, United Kingdom; Wanless S., RSPB Centre for Conservation Science, 2 Lochside View, Edinburgh, EH12 9DH, United Kingdom; Wilson L.J., RSPB Centre for Conservation Science, Etive House, Inverness, IV2 3BW, United Kingdom; Bolton M., RSPB Centre for Conservation Science, The Royal Society for the Protection of Birds, The Lodge, Sandy, Bedfordshire, SG19 2DL, United Kingdom</t>
  </si>
  <si>
    <t>2-s2.0-85176585982</t>
  </si>
  <si>
    <t>Sutton K.; Nash T.; Sives S.; Borowska D.; Mitchell J.; Vohra P.; Stevens M.P.; Vervelde L.</t>
  </si>
  <si>
    <t>Disentangling the innate immune responses of intestinal epithelial cells and lamina propria cells to Salmonella Typhimurium infection in chickens</t>
  </si>
  <si>
    <t>10.3389/fmicb.2023.1258796</t>
  </si>
  <si>
    <t>https://www.scopus.com/inward/record.uri?eid=2-s2.0-85174622037&amp;doi=10.3389%2ffmicb.2023.1258796&amp;partnerID=40&amp;md5=0e28803fb164fa19ed74d09c366c852b</t>
  </si>
  <si>
    <t>Division of Immunology, The Roslin Institute, Royal (Dick) School of Veterinary Studies, University of Edinburgh, Edinburgh, United Kingdom; Institute for Immunology and Infection Research, School of Biological Sciences, University of Edinburgh, Edinburgh, United Kingdom; Division of Bacteriology, The Roslin Institute, Royal (Dick) School of Veterinary Studies, University of Edinburgh, Edinburgh, United Kingdom</t>
  </si>
  <si>
    <t>Sutton K., Division of Immunology, The Roslin Institute, Royal (Dick) School of Veterinary Studies, University of Edinburgh, Edinburgh, United Kingdom; Nash T., Division of Immunology, The Roslin Institute, Royal (Dick) School of Veterinary Studies, University of Edinburgh, Edinburgh, United Kingdom; Sives S., Division of Immunology, The Roslin Institute, Royal (Dick) School of Veterinary Studies, University of Edinburgh, Edinburgh, United Kingdom; Borowska D., Division of Immunology, The Roslin Institute, Royal (Dick) School of Veterinary Studies, University of Edinburgh, Edinburgh, United Kingdom; Mitchell J., Division of Immunology, The Roslin Institute, Royal (Dick) School of Veterinary Studies, University of Edinburgh, Edinburgh, United Kingdom; Vohra P., Institute for Immunology and Infection Research, School of Biological Sciences, University of Edinburgh, Edinburgh, United Kingdom; Stevens M.P., Division of Bacteriology, The Roslin Institute, Royal (Dick) School of Veterinary Studies, University of Edinburgh, Edinburgh, United Kingdom; Vervelde L., Division of Immunology, The Roslin Institute, Royal (Dick) School of Veterinary Studies, University of Edinburgh, Edinburgh, United Kingdom</t>
  </si>
  <si>
    <t>2-s2.0-85174622037</t>
  </si>
  <si>
    <t>Telfer E.E.; Odey Y.L.</t>
  </si>
  <si>
    <t>ARTIFICIAL GAMETES: Oocytes</t>
  </si>
  <si>
    <t>Textbook of Assisted Reproductive Techniques: Volume 1: Laboratory Perspectives, Sixth Edition</t>
  </si>
  <si>
    <t>10.1201/9781003268598-27</t>
  </si>
  <si>
    <t>https://www.scopus.com/inward/record.uri?eid=2-s2.0-85183245032&amp;doi=10.1201%2f9781003268598-27&amp;partnerID=40&amp;md5=6a8e887f8f8b19619bc24b51d0ada16a</t>
  </si>
  <si>
    <t>Institute of Cell Biology and CDBS, University of Edinburgh, Edinburgh, United Kingdom</t>
  </si>
  <si>
    <t>Telfer E.E., Institute of Cell Biology and CDBS, University of Edinburgh, Edinburgh, United Kingdom; Odey Y.L., Institute of Cell Biology and CDBS, University of Edinburgh, Edinburgh, United Kingdom</t>
  </si>
  <si>
    <t>CRC Press</t>
  </si>
  <si>
    <t>978-100093311-6; 978-103221476-4</t>
  </si>
  <si>
    <t>2-s2.0-85183245032</t>
  </si>
  <si>
    <t>Robert A.; Tsui Lok Hei J.; Watson C.H.; Gsell P.-S.; Hall Y.; Rambaut A.; Longini I.M.; Sakoba K.; Kucharski A.J.; Touré A.; Danmadji Nadlaou S.; Saidou Barry M.; Fofana T.O.; Lansana Kaba I.; Sylla L.; Diaby M.L.; Soumah O.; Diallo A.; Niare A.; Diallo A.; Eggo R.M.; Caroll M.W.; Henao-Restrepo A.M.; Edmunds W.J.; Hué S.</t>
  </si>
  <si>
    <t>Quantifying the value of viral genomics when inferring who infected whom in the 2014-16 Ebola virus outbreak in Guinea</t>
  </si>
  <si>
    <t>vead007</t>
  </si>
  <si>
    <t>10.1093/ve/vead007</t>
  </si>
  <si>
    <t>https://www.scopus.com/inward/record.uri?eid=2-s2.0-85159149333&amp;doi=10.1093%2fve%2fvead007&amp;partnerID=40&amp;md5=e6ff726781e19285d817750010c14623</t>
  </si>
  <si>
    <t>Department of Infectious Disease Epidemiology, London School of Hygiene and Tropical Medicine, Keppel Street, London, WC1E 6HT, United Kingdom; Centre for Mathematical Modelling of Infectious Diseases, London School of Hygiene and Tropical Medicine, Keppel Street, London, WC1E 6HT, United Kingdom; Department of Biology, University of Oxford, South Parks Road, Oxford, OX1 3RB, United Kingdom; Epidemic Diseases Research Group Oxford, University of Oxford, Old Road Campus Roosevelt Drive, Oxford, OX3 7LG, United Kingdom; World Health Organization, Avenue Appia 20, Geneva, 1211, Switzerland; Uk Health Security Agency, Manor Farm Rd, Porton Down, Salisbury, SP4 0JG, United Kingdom; Institute of Evolutionary Biology, University of Edinburgh, Ashworth Laboratories, Charlotte Auerbach Road, Edinburgh, EH9 3FL, United Kingdom; Department of Biostatistics, University of Florida, 2004 Mowry Road, Gainesville, 32611-7450, FL, United States; World Health Organization Ebola Vaccination Team, Sonfonia T.7, Conakry, Guinea; Wellcome Trust Centre for Human Genetics, University of Oxford, Roosevelt Dr, Headington, Oxford, OX3 7BN, United Kingdom</t>
  </si>
  <si>
    <t>Robert A., Department of Infectious Disease Epidemiology, London School of Hygiene and Tropical Medicine, Keppel Street, London, WC1E 6HT, United Kingdom, Centre for Mathematical Modelling of Infectious Diseases, London School of Hygiene and Tropical Medicine, Keppel Street, London, WC1E 6HT, United Kingdom; Tsui Lok Hei J., Department of Biology, University of Oxford, South Parks Road, Oxford, OX1 3RB, United Kingdom; Watson C.H., Centre for Mathematical Modelling of Infectious Diseases, London School of Hygiene and Tropical Medicine, Keppel Street, London, WC1E 6HT, United Kingdom, Epidemic Diseases Research Group Oxford, University of Oxford, Old Road Campus Roosevelt Drive, Oxford, OX3 7LG, United Kingdom; Gsell P.-S., World Health Organization, Avenue Appia 20, Geneva, 1211, Switzerland; Hall Y., Uk Health Security Agency, Manor Farm Rd, Porton Down, Salisbury, SP4 0JG, United Kingdom; Rambaut A., Institute of Evolutionary Biology, University of Edinburgh, Ashworth Laboratories, Charlotte Auerbach Road, Edinburgh, EH9 3FL, United Kingdom; Longini I.M., Department of Biostatistics, University of Florida, 2004 Mowry Road, Gainesville, 32611-7450, FL, United States; Sakoba K., World Health Organization Ebola Vaccination Team, Sonfonia T.7, Conakry, Guinea; Kucharski A.J., Department of Infectious Disease Epidemiology, London School of Hygiene and Tropical Medicine, Keppel Street, London, WC1E 6HT, United Kingdom, Centre for Mathematical Modelling of Infectious Diseases, London School of Hygiene and Tropical Medicine, Keppel Street, London, WC1E 6HT, United Kingdom; Touré A., World Health Organization Ebola Vaccination Team, Sonfonia T.7, Conakry, Guinea; Danmadji Nadlaou S., World Health Organization Ebola Vaccination Team, Sonfonia T.7, Conakry, Guinea; Saidou Barry M., World Health Organization Ebola Vaccination Team, Sonfonia T.7, Conakry, Guinea; Fofana T.O., World Health Organization Ebola Vaccination Team, Sonfonia T.7, Conakry, Guinea; Lansana Kaba I., World Health Organization Ebola Vaccination Team, Sonfonia T.7, Conakry, Guinea; Sylla L., World Health Organization Ebola Vaccination Team, Sonfonia T.7, Conakry, Guinea; Diaby M.L., World Health Organization Ebola Vaccination Team, Sonfonia T.7, Conakry, Guinea; Soumah O., World Health Organization Ebola Vaccination Team, Sonfonia T.7, Conakry, Guinea; Diallo A., World Health Organization Ebola Vaccination Team, Sonfonia T.7, Conakry, Guinea; Niare A., World Health Organization Ebola Vaccination Team, Sonfonia T.7, Conakry, Guinea; Diallo A., World Health Organization Ebola Vaccination Team, Sonfonia T.7, Conakry, Guinea; Eggo R.M., Department of Infectious Disease Epidemiology, London School of Hygiene and Tropical Medicine, Keppel Street, London, WC1E 6HT, United Kingdom, Centre for Mathematical Modelling of Infectious Diseases, London School of Hygiene and Tropical Medicine, Keppel Street, London, WC1E 6HT, United Kingdom; Caroll M.W., Wellcome Trust Centre for Human Genetics, University of Oxford, Roosevelt Dr, Headington, Oxford, OX3 7BN, United Kingdom; Henao-Restrepo A.M., World Health Organization, Avenue Appia 20, Geneva, 1211, Switzerland; Edmunds W.J., Department of Infectious Disease Epidemiology, London School of Hygiene and Tropical Medicine, Keppel Street, London, WC1E 6HT, United Kingdom, Centre for Mathematical Modelling of Infectious Diseases, London School of Hygiene and Tropical Medicine, Keppel Street, London, WC1E 6HT, United Kingdom; Hué S., Department of Infectious Disease Epidemiology, London School of Hygiene and Tropical Medicine, Keppel Street, London, WC1E 6HT, United Kingdom, Centre for Mathematical Modelling of Infectious Diseases, London School of Hygiene and Tropical Medicine, Keppel Street, London, WC1E 6HT, United Kingdom</t>
  </si>
  <si>
    <t>2-s2.0-85159149333</t>
  </si>
  <si>
    <t>Davies J.A.</t>
  </si>
  <si>
    <t>Mechanisms of Morphogenesis, Third Edition</t>
  </si>
  <si>
    <t>10.1016/C2021-0-00440-5</t>
  </si>
  <si>
    <t>https://www.scopus.com/inward/record.uri?eid=2-s2.0-85166521994&amp;doi=10.1016%2fC2021-0-00440-5&amp;partnerID=40&amp;md5=ca4364292fb043ce787d8a802f540420</t>
  </si>
  <si>
    <t>University of Edinburgh, United Kingdom</t>
  </si>
  <si>
    <t>Davies J.A., University of Edinburgh, United Kingdom</t>
  </si>
  <si>
    <t>978-032399965-6; 978-032398528-4</t>
  </si>
  <si>
    <t>2-s2.0-85166521994</t>
  </si>
  <si>
    <t>Gurusaran M.; Biemans J.J.; Wood C.W.; Davies O.R.</t>
  </si>
  <si>
    <t>Molecular insights into LINC complex architecture through the crystal structure of a luminal trimeric coiled-coil domain of SUN1</t>
  </si>
  <si>
    <t>10.3389/fcell.2023.1144277</t>
  </si>
  <si>
    <t>https://www.scopus.com/inward/record.uri?eid=2-s2.0-85164296399&amp;doi=10.3389%2ffcell.2023.1144277&amp;partnerID=40&amp;md5=fa13f24f4624f22a8ddd3e95bc9f7757</t>
  </si>
  <si>
    <t>Wellcome Centre for Cell Biology, Institute of Cell Biology, University of Edinburgh, Edinburgh, United Kingdom; Institute of Quantitative Biology, Biochemistry and Biotechnology, University of Edinburgh, Edinburgh, United Kingdom</t>
  </si>
  <si>
    <t>Gurusaran M., Wellcome Centre for Cell Biology, Institute of Cell Biology, University of Edinburgh, Edinburgh, United Kingdom; Biemans J.J., Wellcome Centre for Cell Biology, Institute of Cell Biology, University of Edinburgh, Edinburgh, United Kingdom; Wood C.W., Institute of Quantitative Biology, Biochemistry and Biotechnology, University of Edinburgh, Edinburgh, United Kingdom; Davies O.R., Wellcome Centre for Cell Biology, Institute of Cell Biology, University of Edinburgh, Edinburgh, United Kingdom</t>
  </si>
  <si>
    <t>2-s2.0-85164296399</t>
  </si>
  <si>
    <t>Ferrari G.; Esselens L.; Hart M.L.; Janssens S.; Kidner C.; Mascarello M.; Peñalba J.V.; Pezzini F.; von Rintelen T.; Sonet G.; Vangestel C.; Virgilio M.; Hollingsworth P.M.</t>
  </si>
  <si>
    <t>Developing the Protocol Infrastructure for DNA Sequencing Natural History Collections</t>
  </si>
  <si>
    <t>Biodiversity Data Journal</t>
  </si>
  <si>
    <t>e102317</t>
  </si>
  <si>
    <t>10.3897/BDJ.11.E102317</t>
  </si>
  <si>
    <t>https://www.scopus.com/inward/record.uri?eid=2-s2.0-85177674264&amp;doi=10.3897%2fBDJ.11.E102317&amp;partnerID=40&amp;md5=35cf063797c34b5a9f3a70b8398b0417</t>
  </si>
  <si>
    <t>Royal Botanic Garden Edinburgh, Edinburgh, United Kingdom; Royal Museum for Central Africa, Tervuren, Belgium; Royal Belgian Institute of Natural Sciences, Brussels, Belgium; Meise Botanic Garden, Meise, Belgium; Leuven Plant Institute, Department of Biology, Leuven, Belgium; Museum für Naturkunde, Leibniz Institute for Evolution and Biodiversity Science, Berlin, Germany; Royal Museum for Central Africa, Department of African Zoology, Tervuren, Belgium</t>
  </si>
  <si>
    <t>Ferrari G., Royal Botanic Garden Edinburgh, Edinburgh, United Kingdom; Esselens L., Royal Museum for Central Africa, Tervuren, Belgium, Royal Belgian Institute of Natural Sciences, Brussels, Belgium; Hart M.L., Royal Botanic Garden Edinburgh, Edinburgh, United Kingdom; Janssens S., Meise Botanic Garden, Meise, Belgium, Leuven Plant Institute, Department of Biology, Leuven, Belgium; Kidner C., Royal Botanic Garden Edinburgh, Edinburgh, United Kingdom; Mascarello M., Meise Botanic Garden, Meise, Belgium; Peñalba J.V., Museum für Naturkunde, Leibniz Institute for Evolution and Biodiversity Science, Berlin, Germany; Pezzini F., Royal Botanic Garden Edinburgh, Edinburgh, United Kingdom; von Rintelen T., Museum für Naturkunde, Leibniz Institute for Evolution and Biodiversity Science, Berlin, Germany; Sonet G., Royal Belgian Institute of Natural Sciences, Brussels, Belgium; Vangestel C., Royal Belgian Institute of Natural Sciences, Brussels, Belgium; Virgilio M., Royal Museum for Central Africa, Department of African Zoology, Tervuren, Belgium; Hollingsworth P.M., Royal Botanic Garden Edinburgh, Edinburgh, United Kingdom</t>
  </si>
  <si>
    <t>Pensoft Publishers</t>
  </si>
  <si>
    <t>2-s2.0-85177674264</t>
  </si>
  <si>
    <t>Reitmayer C.M.; Levitt E.; Basu S.; Atkinson B.; Fragkoudis R.; Merits A.; Lumley S.; Larner W.; Diaz A.V.; Rooney S.; Thomas C.J.E.; von Wyschetzki K.; Rausalu K.; Alphey L.</t>
  </si>
  <si>
    <t>Mimicking superinfection exclusion disrupts alphavirus infection and transmission in the yellow fever mosquito Aedes aegypti</t>
  </si>
  <si>
    <t>e2303080120</t>
  </si>
  <si>
    <t>10.1073/pnas.2303080120</t>
  </si>
  <si>
    <t>https://www.scopus.com/inward/record.uri?eid=2-s2.0-85169767092&amp;doi=10.1073%2fpnas.2303080120&amp;partnerID=40&amp;md5=725b164f12b9ac1a2d9184a7f7b83dc5</t>
  </si>
  <si>
    <t>Arthropod Genetics, The Pirbright Institute, Pirbright, Woking, GU24 0NF, United Kingdom; Applied Virology, Institute of Technology, University of Tartu, Tartu, 50411, Estonia</t>
  </si>
  <si>
    <t>Reitmayer C.M., Arthropod Genetics, The Pirbright Institute, Pirbright, Woking, GU24 0NF, United Kingdom; Levitt E., Arthropod Genetics, The Pirbright Institute, Pirbright, Woking, GU24 0NF, United Kingdom; Basu S., Arthropod Genetics, The Pirbright Institute, Pirbright, Woking, GU24 0NF, United Kingdom; Atkinson B., Arthropod Genetics, The Pirbright Institute, Pirbright, Woking, GU24 0NF, United Kingdom; Fragkoudis R., Arthropod Genetics, The Pirbright Institute, Pirbright, Woking, GU24 0NF, United Kingdom; Merits A., Applied Virology, Institute of Technology, University of Tartu, Tartu, 50411, Estonia; Lumley S., Arthropod Genetics, The Pirbright Institute, Pirbright, Woking, GU24 0NF, United Kingdom; Larner W., Arthropod Genetics, The Pirbright Institute, Pirbright, Woking, GU24 0NF, United Kingdom; Diaz A.V., Arthropod Genetics, The Pirbright Institute, Pirbright, Woking, GU24 0NF, United Kingdom; Rooney S., Arthropod Genetics, The Pirbright Institute, Pirbright, Woking, GU24 0NF, United Kingdom; Thomas C.J.E., Arthropod Genetics, The Pirbright Institute, Pirbright, Woking, GU24 0NF, United Kingdom; von Wyschetzki K., Arthropod Genetics, The Pirbright Institute, Pirbright, Woking, GU24 0NF, United Kingdom; Rausalu K., Applied Virology, Institute of Technology, University of Tartu, Tartu, 50411, Estonia; Alphey L., Arthropod Genetics, The Pirbright Institute, Pirbright, Woking, GU24 0NF, United Kingdom</t>
  </si>
  <si>
    <t>2-s2.0-85169767092</t>
  </si>
  <si>
    <t>Farley A.M.; Chengrui A.; Palmer S.; Liu D.; Kousa A.I.; Rouse P.; Major V.; Sweetman J.; Morys J.; Corsinotti A.; Nichols J.; Ure J.; McLay R.; Boulter L.; Chapman S.J.; Tomlinson S.R.; Blackburn C.C.</t>
  </si>
  <si>
    <t>Thymic epithelial cell fate and potency in early organogenesis assessed by single cell transcriptional and functional analysis</t>
  </si>
  <si>
    <t>10.3389/fimmu.2023.1202163</t>
  </si>
  <si>
    <t>https://www.scopus.com/inward/record.uri?eid=2-s2.0-85167348083&amp;doi=10.3389%2ffimmu.2023.1202163&amp;partnerID=40&amp;md5=d4ea7ff3454c10aa6d92d19d1989cfc9</t>
  </si>
  <si>
    <t>Centre for Regenerative Medicine, Institute for Stem Cell Research, School of Biological Sciences, University of Edinburgh, Edinburgh, United Kingdom; Mathematical Institute, University of Oxford, Oxford, United Kingdom; Medical Research Council (MRC) Human Genetics Unit, Institute of Genetics and Cancer, University of Edinburgh, Edinburgh, United Kingdom; Walter and Eliza Hall Institute for Medical Research, Parvkville, VIC, Australia; Revvity, Cambridge, United Kingdom; Memorial Sloan Kettering Cancer Center, New York, NY, United States; Resolution Therapeutics, Edinburgh, United Kingdom</t>
  </si>
  <si>
    <t>Farley A.M., Centre for Regenerative Medicine, Institute for Stem Cell Research, School of Biological Sciences, University of Edinburgh, Edinburgh, United Kingdom, Medical Research Council (MRC) Human Genetics Unit, Institute of Genetics and Cancer, University of Edinburgh, Edinburgh, United Kingdom, Walter and Eliza Hall Institute for Medical Research, Parvkville, VIC, Australia, Revvity, Cambridge, United Kingdom, Memorial Sloan Kettering Cancer Center, New York, NY, United States, Resolution Therapeutics, Edinburgh, United Kingdom; Chengrui A., Centre for Regenerative Medicine, Institute for Stem Cell Research, School of Biological Sciences, University of Edinburgh, Edinburgh, United Kingdom; Palmer S., Mathematical Institute, University of Oxford, Oxford, United Kingdom; Liu D., Centre for Regenerative Medicine, Institute for Stem Cell Research, School of Biological Sciences, University of Edinburgh, Edinburgh, United Kingdom, Medical Research Council (MRC) Human Genetics Unit, Institute of Genetics and Cancer, University of Edinburgh, Edinburgh, United Kingdom, Walter and Eliza Hall Institute for Medical Research, Parvkville, VIC, Australia, Revvity, Cambridge, United Kingdom, Memorial Sloan Kettering Cancer Center, New York, NY, United States, Resolution Therapeutics, Edinburgh, United Kingdom; Kousa A.I., Centre for Regenerative Medicine, Institute for Stem Cell Research, School of Biological Sciences, University of Edinburgh, Edinburgh, United Kingdom, Medical Research Council (MRC) Human Genetics Unit, Institute of Genetics and Cancer, University of Edinburgh, Edinburgh, United Kingdom, Walter and Eliza Hall Institute for Medical Research, Parvkville, VIC, Australia, Revvity, Cambridge, United Kingdom, Memorial Sloan Kettering Cancer Center, New York, NY, United States, Resolution Therapeutics, Edinburgh, United Kingdom; Rouse P., Centre for Regenerative Medicine, Institute for Stem Cell Research, School of Biological Sciences, University of Edinburgh, Edinburgh, United Kingdom; Major V., Centre for Regenerative Medicine, Institute for Stem Cell Research, School of Biological Sciences, University of Edinburgh, Edinburgh, United Kingdom; Sweetman J., Centre for Regenerative Medicine, Institute for Stem Cell Research, School of Biological Sciences, University of Edinburgh, Edinburgh, United Kingdom, Medical Research Council (MRC) Human Genetics Unit, Institute of Genetics and Cancer, University of Edinburgh, Edinburgh, United Kingdom, Walter and Eliza Hall Institute for Medical Research, Parvkville, VIC, Australia, Revvity, Cambridge, United Kingdom, Memorial Sloan Kettering Cancer Center, New York, NY, United States, Resolution Therapeutics, Edinburgh, United Kingdom; Morys J., Centre for Regenerative Medicine, Institute for Stem Cell Research, School of Biological Sciences, University of Edinburgh, Edinburgh, United Kingdom; Corsinotti A., Centre for Regenerative Medicine, Institute for Stem Cell Research, School of Biological Sciences, University of Edinburgh, Edinburgh, United Kingdom; Nichols J., Centre for Regenerative Medicine, Institute for Stem Cell Research, School of Biological Sciences, University of Edinburgh, Edinburgh, United Kingdom, Medical Research Council (MRC) Human Genetics Unit, Institute of Genetics and Cancer, University of Edinburgh, Edinburgh, United Kingdom, Walter and Eliza Hall Institute for Medical Research, Parvkville, VIC, Australia, Revvity, Cambridge, United Kingdom, Memorial Sloan Kettering Cancer Center, New York, NY, United States, Resolution Therapeutics, Edinburgh, United Kingdom; Ure J., Centre for Regenerative Medicine, Institute for Stem Cell Research, School of Biological Sciences, University of Edinburgh, Edinburgh, United Kingdom; McLay R., Centre for Regenerative Medicine, Institute for Stem Cell Research, School of Biological Sciences, University of Edinburgh, Edinburgh, United Kingdom; Boulter L., Medical Research Council (MRC) Human Genetics Unit, Institute of Genetics and Cancer, University of Edinburgh, Edinburgh, United Kingdom; Chapman S.J., Mathematical Institute, University of Oxford, Oxford, United Kingdom; Tomlinson S.R., Centre for Regenerative Medicine, Institute for Stem Cell Research, School of Biological Sciences, University of Edinburgh, Edinburgh, United Kingdom; Blackburn C.C., Centre for Regenerative Medicine, Institute for Stem Cell Research, School of Biological Sciences, University of Edinburgh, Edinburgh, United Kingdom</t>
  </si>
  <si>
    <t>2-s2.0-85167348083</t>
  </si>
  <si>
    <t>du Halgouet A.; Darbois A.; Alkobtawi M.; Mestdagh M.; Alphonse A.; Premel V.; Yvorra T.; Colombeau L.; Rodriguez R.; Zaiss D.; El Morr Y.; Bugaut H.; Legoux F.; Perrin L.; Aractingi S.; Golub R.; Lantz O.; Salou M.</t>
  </si>
  <si>
    <t>Role of MR1-driven signals and amphiregulin on the recruitment and repair function of MAIT cells during skin wound healing</t>
  </si>
  <si>
    <t>10.1016/j.immuni.2022.12.004</t>
  </si>
  <si>
    <t>https://www.scopus.com/inward/record.uri?eid=2-s2.0-85146037622&amp;doi=10.1016%2fj.immuni.2022.12.004&amp;partnerID=40&amp;md5=7ece10aa5ed46ad1d7e7a16cfc92af03</t>
  </si>
  <si>
    <t>INSERM U932, PSL University, Institut Curie, Paris, 75005, France; Cutaneous Biology, Institut Cochin, Inserm 1016, and Université de Paris Cité, Paris, 75014, France; CNRS UMR 3666, INSERM U1143, Chemical Biology of Cancer Laboratory, PSL University, Institut Curie, Paris, 75005, France; Department of Immune Medicine, University of Regensburg, Regensburg, Germany; Institut Pasteur, Université Paris Cité, INSERM U1223, Paris, 75015, France; Laboratoire d'Immunologie Clinique, Institut Curie, Paris, 75005, France; Centre d'investigation Clinique en Biothérapie Gustave-Roussy Institut Curie (CIC-BT1428), Institut Curie, Paris, 75005, France; Institute of Clinical Chemistry and Laboratory Medicine, University Hospital Regensburg, Regensburg, Germany; Institute of Pathology, University Regensburg, Regensburg, Germany; Leibniz Institute for Immunotherapy (LIT), Regensburg, Germany</t>
  </si>
  <si>
    <t>du Halgouet A., INSERM U932, PSL University, Institut Curie, Paris, 75005, France; Darbois A., INSERM U932, PSL University, Institut Curie, Paris, 75005, France; Alkobtawi M., Cutaneous Biology, Institut Cochin, Inserm 1016, and Université de Paris Cité, Paris, 75014, France; Mestdagh M., INSERM U932, PSL University, Institut Curie, Paris, 75005, France; Alphonse A., INSERM U932, PSL University, Institut Curie, Paris, 75005, France; Premel V., INSERM U932, PSL University, Institut Curie, Paris, 75005, France; Yvorra T., CNRS UMR 3666, INSERM U1143, Chemical Biology of Cancer Laboratory, PSL University, Institut Curie, Paris, 75005, France; Colombeau L., CNRS UMR 3666, INSERM U1143, Chemical Biology of Cancer Laboratory, PSL University, Institut Curie, Paris, 75005, France; Rodriguez R., CNRS UMR 3666, INSERM U1143, Chemical Biology of Cancer Laboratory, PSL University, Institut Curie, Paris, 75005, France; Zaiss D., Department of Immune Medicine, University of Regensburg, Regensburg, Germany, Institute of Clinical Chemistry and Laboratory Medicine, University Hospital Regensburg, Regensburg, Germany, Institute of Pathology, University Regensburg, Regensburg, Germany, Leibniz Institute for Immunotherapy (LIT), Regensburg, Germany; El Morr Y., INSERM U932, PSL University, Institut Curie, Paris, 75005, France; Bugaut H., INSERM U932, PSL University, Institut Curie, Paris, 75005, France; Legoux F., INSERM U932, PSL University, Institut Curie, Paris, 75005, France; Perrin L., INSERM U932, PSL University, Institut Curie, Paris, 75005, France; Aractingi S., Cutaneous Biology, Institut Cochin, Inserm 1016, and Université de Paris Cité, Paris, 75014, France; Golub R., Institut Pasteur, Université Paris Cité, INSERM U1223, Paris, 75015, France; Lantz O., INSERM U932, PSL University, Institut Curie, Paris, 75005, France, Laboratoire d'Immunologie Clinique, Institut Curie, Paris, 75005, France, Centre d'investigation Clinique en Biothérapie Gustave-Roussy Institut Curie (CIC-BT1428), Institut Curie, Paris, 75005, France; Salou M., INSERM U932, PSL University, Institut Curie, Paris, 75005, France</t>
  </si>
  <si>
    <t>2-s2.0-85146037622</t>
  </si>
  <si>
    <t>Pietsch J.M.J.; Muñoz A.F.; Adjavon D.-Y.A.; Farquhar I.; Clark I.B.N.; Swain P.S.</t>
  </si>
  <si>
    <t>Determining growth rates from bright-field images of budding cells through identifying overlaps</t>
  </si>
  <si>
    <t>e79812</t>
  </si>
  <si>
    <t>10.7554/eLife.79812</t>
  </si>
  <si>
    <t>https://www.scopus.com/inward/record.uri?eid=2-s2.0-85165744285&amp;doi=10.7554%2feLife.79812&amp;partnerID=40&amp;md5=53f2fe7ec7fbdc5ec762c3e775b5e08b</t>
  </si>
  <si>
    <t>Centre for Engineering Biology and School of Biological Sciences, University of Edinburgh, Edinburgh, United Kingdom</t>
  </si>
  <si>
    <t>Pietsch J.M.J., Centre for Engineering Biology and School of Biological Sciences, University of Edinburgh, Edinburgh, United Kingdom; Muñoz A.F., Centre for Engineering Biology and School of Biological Sciences, University of Edinburgh, Edinburgh, United Kingdom; Adjavon D.-Y.A., Centre for Engineering Biology and School of Biological Sciences, University of Edinburgh, Edinburgh, United Kingdom; Farquhar I., Centre for Engineering Biology and School of Biological Sciences, University of Edinburgh, Edinburgh, United Kingdom; Clark I.B.N., Centre for Engineering Biology and School of Biological Sciences, University of Edinburgh, Edinburgh, United Kingdom; Swain P.S., Centre for Engineering Biology and School of Biological Sciences, University of Edinburgh, Edinburgh, United Kingdom</t>
  </si>
  <si>
    <t>2-s2.0-85165744285</t>
  </si>
  <si>
    <t>Dwibedi V.; Rath S.K.; Jain S.; Martínez-Argueta N.; Prakash R.; Saxena S.; Rios-Solis L.</t>
  </si>
  <si>
    <t>Key insights into secondary metabolites from various Chaetomium species</t>
  </si>
  <si>
    <t>Applied Microbiology and Biotechnology</t>
  </si>
  <si>
    <t>10.1007/s00253-023-12365-y</t>
  </si>
  <si>
    <t>https://www.scopus.com/inward/record.uri?eid=2-s2.0-85146393637&amp;doi=10.1007%2fs00253-023-12365-y&amp;partnerID=40&amp;md5=5a1304657ee8cd90838ab812c40434d0</t>
  </si>
  <si>
    <t>University Institute of Biotechnology, Chandigarh University, Mohali, India; School of Pharmaceuticals and Population Health Informatics, Faculty of Pharmacy, DIT University, Uttarakhand, Dehradun, 248009, India; Department of Biochemistry and Molecular Biology, Faculty of Life Sciences, Tel-Aviv University, Tel-Aviv, Israel; School of Natural and Environmental Sciences, Molecular Biology and Biotechnology Division, Newcastle University, Newcastle Upon Tyne, NE1 7RU, United Kingdom; Department of Chemistry and Biochemistry, Thapar Institute of Engineering and Technology, Patiala-147004, Punjab, India; Department of Biotechnology, Thapar Institute of Engineering and Technology, Punjab, Patiala, 147004, India; Centre for Synthetic and Systems Biology, Institute for Bioengineering, University of Edinburgh, Mary Bruck Building 3.11, King’s Building, Edinburgh, EH9 3FB, United Kingdom</t>
  </si>
  <si>
    <t>Dwibedi V., University Institute of Biotechnology, Chandigarh University, Mohali, India; Rath S.K., School of Pharmaceuticals and Population Health Informatics, Faculty of Pharmacy, DIT University, Uttarakhand, Dehradun, 248009, India; Jain S., Department of Biochemistry and Molecular Biology, Faculty of Life Sciences, Tel-Aviv University, Tel-Aviv, Israel; Martínez-Argueta N., School of Natural and Environmental Sciences, Molecular Biology and Biotechnology Division, Newcastle University, Newcastle Upon Tyne, NE1 7RU, United Kingdom, Centre for Synthetic and Systems Biology, Institute for Bioengineering, University of Edinburgh, Mary Bruck Building 3.11, King’s Building, Edinburgh, EH9 3FB, United Kingdom; Prakash R., Department of Chemistry and Biochemistry, Thapar Institute of Engineering and Technology, Patiala-147004, Punjab, India; Saxena S., Department of Biotechnology, Thapar Institute of Engineering and Technology, Punjab, Patiala, 147004, India; Rios-Solis L., School of Natural and Environmental Sciences, Molecular Biology and Biotechnology Division, Newcastle University, Newcastle Upon Tyne, NE1 7RU, United Kingdom, Centre for Synthetic and Systems Biology, Institute for Bioengineering, University of Edinburgh, Mary Bruck Building 3.11, King’s Building, Edinburgh, EH9 3FB, United Kingdom</t>
  </si>
  <si>
    <t>AMBID</t>
  </si>
  <si>
    <t>2-s2.0-85146393637</t>
  </si>
  <si>
    <t>Zhang M.; Zhang S.; Dunare C.; Marland J.R.K.; Terry J.G.; Smith S.</t>
  </si>
  <si>
    <t>Application of Greek cross structures for process development of electrochemical sensors</t>
  </si>
  <si>
    <t>IEEE International Conference on Microelectronic Test Structures</t>
  </si>
  <si>
    <t>2023-March</t>
  </si>
  <si>
    <t>10.1109/ICMTS55420.2023.10094096</t>
  </si>
  <si>
    <t>https://www.scopus.com/inward/record.uri?eid=2-s2.0-85153576361&amp;doi=10.1109%2fICMTS55420.2023.10094096&amp;partnerID=40&amp;md5=b41d8281aabbeeeb3cdb91065b563a37</t>
  </si>
  <si>
    <t>The University of Edinburgh, School of Engineering, Edinburgh, Scotland, United Kingdom; Research Institute for Micro and Nano Systems; Research Institute for Bio-Engineering</t>
  </si>
  <si>
    <t>Zhang M., The University of Edinburgh, School of Engineering, Edinburgh, Scotland, United Kingdom; Zhang S., The University of Edinburgh, School of Engineering, Edinburgh, Scotland, United Kingdom, Research Institute for Micro and Nano Systems; Dunare C., The University of Edinburgh, School of Engineering, Edinburgh, Scotland, United Kingdom, Research Institute for Micro and Nano Systems; Marland J.R.K., The University of Edinburgh, School of Engineering, Edinburgh, Scotland, United Kingdom, Research Institute for Micro and Nano Systems; Terry J.G., The University of Edinburgh, School of Engineering, Edinburgh, Scotland, United Kingdom, Research Institute for Micro and Nano Systems; Smith S., The University of Edinburgh, School of Engineering, Edinburgh, Scotland, United Kingdom, Research Institute for Bio-Engineering</t>
  </si>
  <si>
    <t>979-835034653-4</t>
  </si>
  <si>
    <t>PIMTE</t>
  </si>
  <si>
    <t>2-s2.0-85153576361</t>
  </si>
  <si>
    <t>Ruxton G.D.; Colegrave N.</t>
  </si>
  <si>
    <t>Commentary: Parasite-mediated mate preferences in a cooperatively breeding rodent</t>
  </si>
  <si>
    <t>Frontiers in Ecology and Evolution</t>
  </si>
  <si>
    <t>10.3389/fevo.2022.1108008</t>
  </si>
  <si>
    <t>https://www.scopus.com/inward/record.uri?eid=2-s2.0-85147352211&amp;doi=10.3389%2ffevo.2022.1108008&amp;partnerID=40&amp;md5=0a3a024f1dfb1f4a76a7fb7fedc61a87</t>
  </si>
  <si>
    <t>School of Biology, University of St Andrews, St Andrews, United Kingdom; Institute of Evolutionary Biology, University of Edinburgh, Edinburgh, United Kingdom</t>
  </si>
  <si>
    <t>Ruxton G.D., School of Biology, University of St Andrews, St Andrews, United Kingdom; Colegrave N., Institute of Evolutionary Biology, University of Edinburgh, Edinburgh, United Kingdom</t>
  </si>
  <si>
    <t>2296701X</t>
  </si>
  <si>
    <t>2-s2.0-85147352211</t>
  </si>
  <si>
    <t>Malmberg J.; Martin S.H.; Gordon I.J.; Sihvonen P.; Duplouy A.</t>
  </si>
  <si>
    <t>Morphological changes in female reproductive organs in the African monarch butterfly, host to a male-killing Spiroplasma</t>
  </si>
  <si>
    <t>PeerJ</t>
  </si>
  <si>
    <t>e15853</t>
  </si>
  <si>
    <t>10.7717/peerj.15853</t>
  </si>
  <si>
    <t>https://www.scopus.com/inward/record.uri?eid=2-s2.0-85171880967&amp;doi=10.7717%2fpeerj.15853&amp;partnerID=40&amp;md5=8a72e25ef00f39d9684c30fd7f23f795</t>
  </si>
  <si>
    <t>Organismal and Evolutionary Biology Research Programme, University of Helsinki, Helsinki, Finland; Institute of Evolutionary Biology, The University of Edinburg, Ashworth Laboratories, Edinburgh, United Kingdom; Centre of Excellence in Biodiversity and Natural Resource Management, Huye Campus, Huye, Rwanda; Finnish Museum of Natural History 'Luomus', University of Helsinki, Helsinki, Finland; Research Center for Ecological Change, University of Helsinki, Helsinki, Finland</t>
  </si>
  <si>
    <t>Malmberg J., Organismal and Evolutionary Biology Research Programme, University of Helsinki, Helsinki, Finland; Martin S.H., Institute of Evolutionary Biology, The University of Edinburg, Ashworth Laboratories, Edinburgh, United Kingdom; Gordon I.J., Centre of Excellence in Biodiversity and Natural Resource Management, Huye Campus, Huye, Rwanda; Sihvonen P., Organismal and Evolutionary Biology Research Programme, University of Helsinki, Helsinki, Finland, Finnish Museum of Natural History 'Luomus', University of Helsinki, Helsinki, Finland; Duplouy A., Organismal and Evolutionary Biology Research Programme, University of Helsinki, Helsinki, Finland, Research Center for Ecological Change, University of Helsinki, Helsinki, Finland</t>
  </si>
  <si>
    <t>PeerJ Inc.</t>
  </si>
  <si>
    <t>2-s2.0-85171880967</t>
  </si>
  <si>
    <t>Xue G.; Maciej V.D.; de Amorim A.M.; Pak M.; Jayachandran U.; Chakrabarti S.</t>
  </si>
  <si>
    <t>Modulation of RNA-binding properties of the RNA helicase UPF1 by its activator UPF2</t>
  </si>
  <si>
    <t>10.1261/rna.079188.122</t>
  </si>
  <si>
    <t>https://www.scopus.com/inward/record.uri?eid=2-s2.0-85146484633&amp;doi=10.1261%2frna.079188.122&amp;partnerID=40&amp;md5=21bde04837203ec12ce4b87e8b72405a</t>
  </si>
  <si>
    <t>Institute of Chemistry and Biochemistry, Freie Universität Berlin, Berlin, D-14195, Germany; Max Planck Institute of Biochemistry, Structural Cell Biology Department, Martinsried, D-82152, Germany</t>
  </si>
  <si>
    <t>Xue G., Institute of Chemistry and Biochemistry, Freie Universität Berlin, Berlin, D-14195, Germany; Maciej V.D., Institute of Chemistry and Biochemistry, Freie Universität Berlin, Berlin, D-14195, Germany; de Amorim A.M., Institute of Chemistry and Biochemistry, Freie Universität Berlin, Berlin, D-14195, Germany; Pak M., Institute of Chemistry and Biochemistry, Freie Universität Berlin, Berlin, D-14195, Germany; Jayachandran U., Max Planck Institute of Biochemistry, Structural Cell Biology Department, Martinsried, D-82152, Germany; Chakrabarti S., Institute of Chemistry and Biochemistry, Freie Universität Berlin, Berlin, D-14195, Germany</t>
  </si>
  <si>
    <t>2-s2.0-85146484633</t>
  </si>
  <si>
    <t>Acker P.; Daunt F.; Wanless S.; Burthe S.J.; Newell M.A.; Harris M.P.; Gunn C.; Swann R.L.; Payo-Payo A.; Reid J.M.</t>
  </si>
  <si>
    <t>Hierarchical variation in phenotypic flexibility across timescales and associated survival selection shape the dynamics of partial seasonal migration</t>
  </si>
  <si>
    <t>10.1086/722484</t>
  </si>
  <si>
    <t>https://www.scopus.com/inward/record.uri?eid=2-s2.0-85147235789&amp;doi=10.1086%2f722484&amp;partnerID=40&amp;md5=67008a0b73817fbe240d32e52b7253f2</t>
  </si>
  <si>
    <t>Centre for Biodiversity Dynamics, Institutt for Biologi, Norwegian University of Science and Technology (NTNU), Trondheim, Norway; School of Biological Sciences, University of Aberdeen, Aberdeen, United Kingdom; UK Centre for Ecology and Hydrology, Bush Estate, Penicuik, United Kingdom; Highland Ringing Group, Tain, United Kingdom</t>
  </si>
  <si>
    <t>Acker P., Centre for Biodiversity Dynamics, Institutt for Biologi, Norwegian University of Science and Technology (NTNU), Trondheim, Norway, School of Biological Sciences, University of Aberdeen, Aberdeen, United Kingdom; Daunt F., UK Centre for Ecology and Hydrology, Bush Estate, Penicuik, United Kingdom; Wanless S., UK Centre for Ecology and Hydrology, Bush Estate, Penicuik, United Kingdom; Burthe S.J., UK Centre for Ecology and Hydrology, Bush Estate, Penicuik, United Kingdom; Newell M.A., UK Centre for Ecology and Hydrology, Bush Estate, Penicuik, United Kingdom; Harris M.P., UK Centre for Ecology and Hydrology, Bush Estate, Penicuik, United Kingdom; Gunn C., UK Centre for Ecology and Hydrology, Bush Estate, Penicuik, United Kingdom; Swann R.L., Highland Ringing Group, Tain, United Kingdom; Payo-Payo A., School of Biological Sciences, University of Aberdeen, Aberdeen, United Kingdom; Reid J.M., Centre for Biodiversity Dynamics, Institutt for Biologi, Norwegian University of Science and Technology (NTNU), Trondheim, Norway, School of Biological Sciences, University of Aberdeen, Aberdeen, United Kingdom</t>
  </si>
  <si>
    <t>2-s2.0-85147235789</t>
  </si>
  <si>
    <t>Mailänder M.; Rullmann E.; Di Lenarda F.; Forbrig C.; Rappsilber J.</t>
  </si>
  <si>
    <t>“Keep It Simple: Optimized Course Evaluations with Moodle” A test run for user-friendly Moodle-based course evaluations</t>
  </si>
  <si>
    <t>SEFI 2023 - 51st Annual Conference of the European Society for Engineering Education: Engineering Education for Sustainability, Proceedings</t>
  </si>
  <si>
    <t>10.21427/G1TN-4H71</t>
  </si>
  <si>
    <t>https://www.scopus.com/inward/record.uri?eid=2-s2.0-85179854569&amp;doi=10.21427%2fG1TN-4H71&amp;partnerID=40&amp;md5=2b6c51a6dae3f0ddbdcb634ef5b35879</t>
  </si>
  <si>
    <t>Technische Universität Berlin, Berlin, Germany</t>
  </si>
  <si>
    <t>Mailänder M., Technische Universität Berlin, Berlin, Germany; Rullmann E., Technische Universität Berlin, Berlin, Germany; Di Lenarda F., Technische Universität Berlin, Berlin, Germany; Forbrig C., Technische Universität Berlin, Berlin, Germany; Rappsilber J., Technische Universität Berlin, Berlin, Germany</t>
  </si>
  <si>
    <t>European Society for Engineering Education (SEFI)</t>
  </si>
  <si>
    <t>978-287352026-7</t>
  </si>
  <si>
    <t>2-s2.0-85179854569</t>
  </si>
  <si>
    <t>Hocking L.J.; Andrews C.; Armstrong C.; Ansari M.; Baty D.; Berg J.; Bradley T.; Clark C.; Diamond A.; Doherty J.; Lampe A.; McGowan R.; Moore D.J.; O’Sullivan D.; Purvis A.; Santoyo-Lopez J.; Westwood P.; Abbott M.; Williams N.; Aitman T.J.; Biankin A.V.; Cooke S.L.; Humphrey W.I.; Martin S.; Meynert A.; Murphy F.; Nourse C.; Semple C.A.; Dean J.; Foley P.; Robertson L.; Ross A.; Williamson K.; Berg J.; Goudie D.; McWilliam C.; Fitzpatrick D.; Fletcher E.; Jackson A.; Lam W.; Porteous M.; Barr K.; Bradshaw N.; Davidson R.; Gardiner C.; Gorrie J.; Hague R.; Hamilton M.; Joss S.; Kinning E.; Longman C.; Martin N.; Paterson J.; Pilz D.; Snadden L.; Tobias E.; Wedderburn S.; Whiteford M.; Miedzybrodzka Z.</t>
  </si>
  <si>
    <t>Genome sequencing with gene panel-based analysis for rare inherited conditions in a publicly funded healthcare system: implications for future testing</t>
  </si>
  <si>
    <t>European Journal of Human Genetics</t>
  </si>
  <si>
    <t>10.1038/s41431-022-01226-3</t>
  </si>
  <si>
    <t>https://www.scopus.com/inward/record.uri?eid=2-s2.0-85143493136&amp;doi=10.1038%2fs41431-022-01226-3&amp;partnerID=40&amp;md5=651824a460a9a651ced893d44d6a196b</t>
  </si>
  <si>
    <t>Institute of Medical Sciences, University of Aberdeen, Aberdeen, United Kingdom; East of Scotland Regional Genetics Service, NHS Tayside, Ninewells Hospital, Dundee, United Kingdom; North of Scotland Medical Genetic Service, NHS Grampian, Polwarth Building, Foresterhill, Aberdeen, United Kingdom; South East Scotland Genetic Service, NHS Lothian, Western General Hospital, Edinburgh, United Kingdom; School of Medicine, University of Dundee, Dundee, United Kingdom; West of Scotland Centre for Genomic Medicine, NHS Greater Glasgow &amp; Clyde, Queen Elizabeth University Hospital, Glasgow, United Kingdom; School of Medicine, Dentistry &amp; Nursing, University of Glasgow, Glasgow, United Kingdom; Edinburgh Genomics, University of Edinburgh, Edinburgh, United Kingdom; Health Economics Research Unit, University of Aberdeen, Aberdeen, United Kingdom; Centre for Genomic and Experimental Medicine, Institute of Genetics and Cancer, University of Edinburgh, Edinburgh, United Kingdom; North of Scotland Regional Genetic Service, NHS Grampian, Ashgrove House, Foresterhill, Aberdeen, United Kingdom; Institute of Genetics &amp; Molecular Medicine, University of Edinburgh, Edinburgh, United Kingdom; Institute of Cancer Sciences, University of Glasgow, Glasgow, United Kingdom; National Specialist and Screening Team, NHS National Services Scotland, Edinburgh, United Kingdom; West of Scotland Centre for Genomic Medicine, Queen Elizabeth University Hospital, Glasgow, United Kingdom; Genomics England, QMUL, Dawson Hall, England, London, EC1M 6BQ, United Kingdom; University of Dundee Human Genetics Unit, Level 6, Ninewells Hospital, Dundee, DD1 9SY, United Kingdom; NHS Tayside Clinical Genetics Department, Human Genetics Unit, Level 6, Ninewells Hospital, Dundee, DD1 9SY, United Kingdom; University of Edinburgh Human Genetics Unit, Western General Hospital, Edinburgh, United Kingdom; Immunology department, Queen Elizabeth University Hospital, Glasgow, United Kingdom</t>
  </si>
  <si>
    <t>Hocking L.J., Institute of Medical Sciences, University of Aberdeen, Aberdeen, United Kingdom; Andrews C., East of Scotland Regional Genetics Service, NHS Tayside, Ninewells Hospital, Dundee, United Kingdom; Armstrong C., North of Scotland Medical Genetic Service, NHS Grampian, Polwarth Building, Foresterhill, Aberdeen, United Kingdom; Ansari M., South East Scotland Genetic Service, NHS Lothian, Western General Hospital, Edinburgh, United Kingdom; Baty D., East of Scotland Regional Genetics Service, NHS Tayside, Ninewells Hospital, Dundee, United Kingdom; Berg J., East of Scotland Regional Genetics Service, NHS Tayside, Ninewells Hospital, Dundee, United Kingdom, School of Medicine, University of Dundee, Dundee, United Kingdom; Bradley T., West of Scotland Centre for Genomic Medicine, NHS Greater Glasgow &amp; Clyde, Queen Elizabeth University Hospital, Glasgow, United Kingdom; Clark C., North of Scotland Medical Genetic Service, NHS Grampian, Polwarth Building, Foresterhill, Aberdeen, United Kingdom; Diamond A., South East Scotland Genetic Service, NHS Lothian, Western General Hospital, Edinburgh, United Kingdom; Doherty J., West of Scotland Centre for Genomic Medicine, NHS Greater Glasgow &amp; Clyde, Queen Elizabeth University Hospital, Glasgow, United Kingdom; Lampe A., South East Scotland Genetic Service, NHS Lothian, Western General Hospital, Edinburgh, United Kingdom; McGowan R., West of Scotland Centre for Genomic Medicine, NHS Greater Glasgow &amp; Clyde, Queen Elizabeth University Hospital, Glasgow, United Kingdom, School of Medicine, Dentistry &amp; Nursing, University of Glasgow, Glasgow, United Kingdom, West of Scotland Centre for Genomic Medicine, Queen Elizabeth University Hospital, Glasgow, United Kingdom; Moore D.J., South East Scotland Genetic Service, NHS Lothian, Western General Hospital, Edinburgh, United Kingdom; O’Sullivan D., North of Scotland Medical Genetic Service, NHS Grampian, Polwarth Building, Foresterhill, Aberdeen, United Kingdom; Purvis A., West of Scotland Centre for Genomic Medicine, NHS Greater Glasgow &amp; Clyde, Queen Elizabeth University Hospital, Glasgow, United Kingdom; Santoyo-Lopez J., Edinburgh Genomics, University of Edinburgh, Edinburgh, United Kingdom; Westwood P., West of Scotland Centre for Genomic Medicine, NHS Greater Glasgow &amp; Clyde, Queen Elizabeth University Hospital, Glasgow, United Kingdom; Abbott M., Health Economics Research Unit, University of Aberdeen, Aberdeen, United Kingdom; Williams N., West of Scotland Centre for Genomic Medicine, NHS Greater Glasgow &amp; Clyde, Queen Elizabeth University Hospital, Glasgow, United Kingdom, West of Scotland Centre for Genomic Medicine, Queen Elizabeth University Hospital, Glasgow, United Kingdom, Genomics England, QMUL, Dawson Hall, England, London, EC1M 6BQ, United Kingdom; Aitman T.J., Centre for Genomic and Experimental Medicine, Institute of Genetics and Cancer, University of Edinburgh, Edinburgh, United Kingdom, Institute of Genetics &amp; Molecular Medicine, University of Edinburgh, Edinburgh, United Kingdom; Biankin A.V., Institute of Cancer Sciences, University of Glasgow, Glasgow, United Kingdom; Cooke S.L., Institute of Cancer Sciences, University of Glasgow, Glasgow, United Kingdom; Humphrey W.I., Institute of Genetics &amp; Molecular Medicine, University of Edinburgh, Edinburgh, United Kingdom; Martin S., Institute of Cancer Sciences, University of Glasgow, Glasgow, United Kingdom; Meynert A., Institute of Genetics &amp; Molecular Medicine, University of Edinburgh, Edinburgh, United Kingdom; Murphy F., National Specialist and Screening Team, NHS National Services Scotland, Edinburgh, United Kingdom; Nourse C., Institute of Cancer Sciences, University of Glasgow, Glasgow, United Kingdom; Semple C.A., Institute of Genetics &amp; Molecular Medicine, University of Edinburgh, Edinburgh, United Kingdom; Dean J., North of Scotland Regional Genetic Service, NHS Grampian, Ashgrove House, Foresterhill, Aberdeen, United Kingdom; Foley P., North of Scotland Regional Genetic Service, NHS Grampian, Ashgrove House, Foresterhill, Aberdeen, United Kingdom; Robertson L., North of Scotland Regional Genetic Service, NHS Grampian, Ashgrove House, Foresterhill, Aberdeen, United Kingdom; Ross A., North of Scotland Regional Genetic Service, NHS Grampian, Ashgrove House, Foresterhill, Aberdeen, United Kingdom; Williamson K., North of Scotland Regional Genetic Service, NHS Grampian, Ashgrove House, Foresterhill, Aberdeen, United Kingdom; Berg J., University of Dundee Human Genetics Unit, Level 6, Ninewells Hospital, Dundee, DD1 9SY, United Kingdom; Goudie D., NHS Tayside Clinical Genetics Department, Human Genetics Unit, Level 6, Ninewells Hospital, Dundee, DD1 9SY, United Kingdom; McWilliam C., NHS Tayside Clinical Genetics Department, Human Genetics Unit, Level 6, Ninewells Hospital, Dundee, DD1 9SY, United Kingdom; Fitzpatrick D., University of Edinburgh Human Genetics Unit, Western General Hospital, Edinburgh, United Kingdom; Fletcher E., South East Scotland Genetic Service, NHS Lothian, Western General Hospital, Edinburgh, United Kingdom; Jackson A., University of Edinburgh Human Genetics Unit, Western General Hospital, Edinburgh, United Kingdom; Lam W., South East Scotland Genetic Service, NHS Lothian, Western General Hospital, Edinburgh, United Kingdom; Porteous M., South East Scotland Genetic Service, NHS Lothian, Western General Hospital, Edinburgh, United Kingdom; Barr K., National Specialist and Screening Team, NHS National Services Scotland, Edinburgh, United Kingdom; Bradshaw N., West of Scotland Centre for Genomic Medicine, Queen Elizabeth University Hospital, Glasgow, United Kingdom; Davidson R., West of Scotland Centre for Genomic Medicine, Queen Elizabeth University Hospital, Glasgow, United Kingdom; Gardiner C., West of Scotland Centre for Genomic Medicine, Queen Elizabeth University Hospital, Glasgow, United Kingdom; Gorrie J., West of Scotland Centre for Genomic Medicine, Queen Elizabeth University Hospital, Glasgow, United Kingdom; Hague R., Immunology department, Queen Elizabeth University Hospital, Glasgow, United Kingdom; Hamilton M., West of Scotland Centre for Genomic Medicine, Queen Elizabeth University Hospital, Glasgow, United Kingdom; Joss S., West of Scotland Centre for Genomic Medicine, Queen Elizabeth University Hospital, Glasgow, United Kingdom; Kinning E., West of Scotland Centre for Genomic Medicine, Queen Elizabeth University Hospital, Glasgow, United Kingdom; Longman C., West of Scotland Centre for Genomic Medicine, Queen Elizabeth University Hospital, Glasgow, United Kingdom; Martin N., West of Scotland Centre for Genomic Medicine, Queen Elizabeth University Hospital, Glasgow, United Kingdom; Paterson J., West of Scotland Centre for Genomic Medicine, Queen Elizabeth University Hospital, Glasgow, United Kingdom; Pilz D., West of Scotland Centre for Genomic Medicine, Queen Elizabeth University Hospital, Glasgow, United Kingdom; Snadden L., West of Scotland Centre for Genomic Medicine, Queen Elizabeth University Hospital, Glasgow, United Kingdom; Tobias E., West of Scotland Centre for Genomic Medicine, Queen Elizabeth University Hospital, Glasgow, United Kingdom; Wedderburn S., West of Scotland Centre for Genomic Medicine, Queen Elizabeth University Hospital, Glasgow, United Kingdom; Whiteford M., West of Scotland Centre for Genomic Medicine, Queen Elizabeth University Hospital, Glasgow, United Kingdom; Miedzybrodzka Z., Institute of Medical Sciences, University of Aberdeen, Aberdeen, United Kingdom, North of Scotland Medical Genetic Service, NHS Grampian, Polwarth Building, Foresterhill, Aberdeen, United Kingdom, North of Scotland Regional Genetic Service, NHS Grampian, Ashgrove House, Foresterhill, Aberdeen, United Kingdom</t>
  </si>
  <si>
    <t>EJHGE</t>
  </si>
  <si>
    <t>2-s2.0-85143493136</t>
  </si>
  <si>
    <t>Bailie E.; Maidarti M.; Hawthorn R.; Jack S.; Watson N.; Telfer E.E.; Anderson R.A.</t>
  </si>
  <si>
    <t>The ovaries of transgender men indicate effects of high dose testosterone on the primordial and early growing follicle pool</t>
  </si>
  <si>
    <t>Reproduction and Fertility</t>
  </si>
  <si>
    <t>e220102</t>
  </si>
  <si>
    <t>10.1530/RAF-22-0102</t>
  </si>
  <si>
    <t>https://www.scopus.com/inward/record.uri?eid=2-s2.0-85160442510&amp;doi=10.1530%2fRAF-22-0102&amp;partnerID=40&amp;md5=00fa7e1298b48b6f0bebbef85321b599</t>
  </si>
  <si>
    <t>Institute of Cell Biology, University of Edinburgh, Hugh Robson Building, Edinburgh, United Kingdom; Queen Elizabeth University Hospital, Glasgow, United Kingdom; Simpson Centre for Reproductive Health, Royal Infirmary, Edinburgh, United Kingdom; Spire Thames Valley Hospital, Wexham St, Slough, United Kingdom; MRC Centre for Reproductive Health, Queens Medical Research Institute, University of Edinburgh, Edinburgh, United Kingdom</t>
  </si>
  <si>
    <t>Bailie E., Institute of Cell Biology, University of Edinburgh, Hugh Robson Building, Edinburgh, United Kingdom; Maidarti M., Institute of Cell Biology, University of Edinburgh, Hugh Robson Building, Edinburgh, United Kingdom; Hawthorn R., Queen Elizabeth University Hospital, Glasgow, United Kingdom; Jack S., Simpson Centre for Reproductive Health, Royal Infirmary, Edinburgh, United Kingdom; Watson N., Spire Thames Valley Hospital, Wexham St, Slough, United Kingdom; Telfer E.E., Institute of Cell Biology, University of Edinburgh, Hugh Robson Building, Edinburgh, United Kingdom; Anderson R.A., MRC Centre for Reproductive Health, Queens Medical Research Institute, University of Edinburgh, Edinburgh, United Kingdom</t>
  </si>
  <si>
    <t>BioScientifica Ltd.</t>
  </si>
  <si>
    <t>2-s2.0-85160442510</t>
  </si>
  <si>
    <t>Billmyre K.K.; Kesler E.A.; Tsuchiya D.; Corbin T.J.; Weaver K.; Moran A.; Yu Z.; Adams L.; Delventhal K.; Durnin M.; Davies O.R.; Hawley R.S.</t>
  </si>
  <si>
    <t>SYCP1 head-to-head assembly is required for chromosome synapsis in mouse meiosis</t>
  </si>
  <si>
    <t>adi1562</t>
  </si>
  <si>
    <t>10.1126/SCIADV.ADI1562</t>
  </si>
  <si>
    <t>https://www.scopus.com/inward/record.uri?eid=2-s2.0-85175496769&amp;doi=10.1126%2fSCIADV.ADI1562&amp;partnerID=40&amp;md5=e955f3a2e5260214cbbe6223a1c1b65d</t>
  </si>
  <si>
    <t>Stowers Institute for Medical Research, Kansas City, 64110, MO, United States; Wellcome Centre for Cell Biology, Institute of Cell Biology, University of Edinburgh, Michael Swann Building, Max Born Crescent, Edinburgh, EH9 3BF, United Kingdom; Department of Molecular and Integrative Physiology, University of Kansas Medical Center, Kansas City, 66160, KS, United States; Department of Genetics, University of Georgia, Athens, 30606, GA, United States; HHMI Janelia Research Campus, 19700 Helix Drive, Ashburn, 20147, VA, United States</t>
  </si>
  <si>
    <t>Billmyre K.K., Stowers Institute for Medical Research, Kansas City, 64110, MO, United States, Department of Genetics, University of Georgia, Athens, 30606, GA, United States; Kesler E.A., Stowers Institute for Medical Research, Kansas City, 64110, MO, United States; Tsuchiya D., Stowers Institute for Medical Research, Kansas City, 64110, MO, United States; Corbin T.J., Stowers Institute for Medical Research, Kansas City, 64110, MO, United States; Weaver K., Stowers Institute for Medical Research, Kansas City, 64110, MO, United States; Moran A., Stowers Institute for Medical Research, Kansas City, 64110, MO, United States; Yu Z., Stowers Institute for Medical Research, Kansas City, 64110, MO, United States; Adams L., Stowers Institute for Medical Research, Kansas City, 64110, MO, United States; Delventhal K., Stowers Institute for Medical Research, Kansas City, 64110, MO, United States, HHMI Janelia Research Campus, 19700 Helix Drive, Ashburn, 20147, VA, United States; Durnin M., Stowers Institute for Medical Research, Kansas City, 64110, MO, United States; Davies O.R., Wellcome Centre for Cell Biology, Institute of Cell Biology, University of Edinburgh, Michael Swann Building, Max Born Crescent, Edinburgh, EH9 3BF, United Kingdom; Hawley R.S., Stowers Institute for Medical Research, Kansas City, 64110, MO, United States, Department of Molecular and Integrative Physiology, University of Kansas Medical Center, Kansas City, 66160, KS, United States</t>
  </si>
  <si>
    <t>2-s2.0-85175496769</t>
  </si>
  <si>
    <t>Bao Q.-X.; Mu X.-R.; Tong C.; Li C.; Tao W.-Z.; Zhao S.-T.; Liu Y.-X.; Wang W.-N.; Wei Y.-T.; Yu F.-H.; Wang J.-W.; Sun Z.-L., Lan; Fan B.-L.; Sun J.; Wang C.; Loake G.J.; Meng L.-S.</t>
  </si>
  <si>
    <t>Sugar status in preexisting leaves determines systemic stomatal development within newly developing leaves</t>
  </si>
  <si>
    <t>e2302854120</t>
  </si>
  <si>
    <t>10.1073/pnas.2302854120</t>
  </si>
  <si>
    <t>https://www.scopus.com/inward/record.uri?eid=2-s2.0-85160976161&amp;doi=10.1073%2fpnas.2302854120&amp;partnerID=40&amp;md5=50814c018f5ceade1af9c0bf5037a293</t>
  </si>
  <si>
    <t>School of Life Science, Jiangsu Normal University, Jiangsu, Xuzhou, 221116, China; Public Technical Service Center, Kunming Institute of Zoology, Chinese Academy of Sciences, Yunnan, Kunming, 650223, China; School of Horticulture, Nanjing Agricultural University, Jiangsu, Nanjing, 210095, China; Jiangsu Normal University Edinburgh University, Centre for Transformative Biotechnology of Medicinal and Food Plants, Jiangsu Normal University, Jiangsu, Xuzhou, 221116, China; Institute of Molecular Plant Sciences, School of Biological Sciences, Edinburgh University, Edinburgh, EH9 3BF, United Kingdom</t>
  </si>
  <si>
    <t>Bao Q.-X., School of Life Science, Jiangsu Normal University, Jiangsu, Xuzhou, 221116, China; Mu X.-R., School of Life Science, Jiangsu Normal University, Jiangsu, Xuzhou, 221116, China; Tong C., School of Life Science, Jiangsu Normal University, Jiangsu, Xuzhou, 221116, China; Li C., Public Technical Service Center, Kunming Institute of Zoology, Chinese Academy of Sciences, Yunnan, Kunming, 650223, China; Tao W.-Z., School of Life Science, Jiangsu Normal University, Jiangsu, Xuzhou, 221116, China; Zhao S.-T., School of Life Science, Jiangsu Normal University, Jiangsu, Xuzhou, 221116, China; Liu Y.-X., School of Life Science, Jiangsu Normal University, Jiangsu, Xuzhou, 221116, China; Wang W.-N., School of Life Science, Jiangsu Normal University, Jiangsu, Xuzhou, 221116, China; Wei Y.-T., School of Life Science, Jiangsu Normal University, Jiangsu, Xuzhou, 221116, China; Yu F.-H., School of Life Science, Jiangsu Normal University, Jiangsu, Xuzhou, 221116, China; Wang J.-W., School of Life Science, Jiangsu Normal University, Jiangsu, Xuzhou, 221116, China; Sun Z.-L., Lan, School of Life Science, Jiangsu Normal University, Jiangsu, Xuzhou, 221116, China; Fan B.-L., School of Life Science, Jiangsu Normal University, Jiangsu, Xuzhou, 221116, China; Sun J., School of Life Science, Jiangsu Normal University, Jiangsu, Xuzhou, 221116, China; Wang C., School of Horticulture, Nanjing Agricultural University, Jiangsu, Nanjing, 210095, China; Loake G.J., Jiangsu Normal University Edinburgh University, Centre for Transformative Biotechnology of Medicinal and Food Plants, Jiangsu Normal University, Jiangsu, Xuzhou, 221116, China, Institute of Molecular Plant Sciences, School of Biological Sciences, Edinburgh University, Edinburgh, EH9 3BF, United Kingdom; Meng L.-S., School of Life Science, Jiangsu Normal University, Jiangsu, Xuzhou, 221116, China</t>
  </si>
  <si>
    <t>2-s2.0-85160976161</t>
  </si>
  <si>
    <t>van Dinther M.; Cunningham K.T.; Singh S.P.; White M.P.J.; Campion T.; Ciancia C.; van Veelen P.A.; de Ru A.H.; González-Prieto R.; Mukundan A.; Byeon C.-H.; Staggers S.R.; Hinck C.S.; Hinck A.P.; ten Dijke P.; Maizels R.M.</t>
  </si>
  <si>
    <t>CD44 acts as a coreceptor for cell-specific enhancement of signaling and regulatory T cell induction by TGM1, a parasite TGF-β mimic</t>
  </si>
  <si>
    <t>e2302370120</t>
  </si>
  <si>
    <t>10.1073/pnas.2302370120</t>
  </si>
  <si>
    <t>https://www.scopus.com/inward/record.uri?eid=2-s2.0-85168280580&amp;doi=10.1073%2fpnas.2302370120&amp;partnerID=40&amp;md5=1929ee385119f5dc9477ee29899ce290</t>
  </si>
  <si>
    <t>Oncode Institute, Department of Cell and Chemical Biology, Leiden University Medical Center, Leiden, 2300 RC, Netherlands; Wellcome Centre for Integrative Parasitology, School of Infection and Immunity, University of Glasgow, Glasgow, G12 8TA, United Kingdom; Center for Proteomics and Metabolomics, Leiden University Medical Center, Leiden, 2333 ZC, Netherlands; Andalusian Center for Molecular Biology and Regenerative Medicine, Universidad de Sevilla, CSIC - Universidad Pablo de Olavide, Sevilla, 41092, Spain; Department of Cell Biology, Faculty of Biology, University of Sevilla, Sevilla, 41013, Spain; Department of Structural Biology, University of Pittsburgh School of Medicine, Pittsburgh, 15260, PA, United States</t>
  </si>
  <si>
    <t>van Dinther M., Oncode Institute, Department of Cell and Chemical Biology, Leiden University Medical Center, Leiden, 2300 RC, Netherlands; Cunningham K.T., Wellcome Centre for Integrative Parasitology, School of Infection and Immunity, University of Glasgow, Glasgow, G12 8TA, United Kingdom; Singh S.P., Wellcome Centre for Integrative Parasitology, School of Infection and Immunity, University of Glasgow, Glasgow, G12 8TA, United Kingdom; White M.P.J., Wellcome Centre for Integrative Parasitology, School of Infection and Immunity, University of Glasgow, Glasgow, G12 8TA, United Kingdom; Campion T., Wellcome Centre for Integrative Parasitology, School of Infection and Immunity, University of Glasgow, Glasgow, G12 8TA, United Kingdom; Ciancia C., Wellcome Centre for Integrative Parasitology, School of Infection and Immunity, University of Glasgow, Glasgow, G12 8TA, United Kingdom; van Veelen P.A., Center for Proteomics and Metabolomics, Leiden University Medical Center, Leiden, 2333 ZC, Netherlands; de Ru A.H., Center for Proteomics and Metabolomics, Leiden University Medical Center, Leiden, 2333 ZC, Netherlands; González-Prieto R., Andalusian Center for Molecular Biology and Regenerative Medicine, Universidad de Sevilla, CSIC - Universidad Pablo de Olavide, Sevilla, 41092, Spain, Department of Cell Biology, Faculty of Biology, University of Sevilla, Sevilla, 41013, Spain; Mukundan A., Department of Structural Biology, University of Pittsburgh School of Medicine, Pittsburgh, 15260, PA, United States; Byeon C.-H., Department of Structural Biology, University of Pittsburgh School of Medicine, Pittsburgh, 15260, PA, United States; Staggers S.R., Department of Structural Biology, University of Pittsburgh School of Medicine, Pittsburgh, 15260, PA, United States; Hinck C.S., Department of Structural Biology, University of Pittsburgh School of Medicine, Pittsburgh, 15260, PA, United States; Hinck A.P., Department of Structural Biology, University of Pittsburgh School of Medicine, Pittsburgh, 15260, PA, United States; ten Dijke P., Oncode Institute, Department of Cell and Chemical Biology, Leiden University Medical Center, Leiden, 2300 RC, Netherlands; Maizels R.M., Wellcome Centre for Integrative Parasitology, School of Infection and Immunity, University of Glasgow, Glasgow, G12 8TA, United Kingdom</t>
  </si>
  <si>
    <t>2-s2.0-85168280580</t>
  </si>
  <si>
    <t>Fry S.C.</t>
  </si>
  <si>
    <t>Enzymic and Non-Enzymic Remodelling of Cell-Wall Polysaccharides</t>
  </si>
  <si>
    <t>Plant Cell Walls: Research Milestones and Conceptual Insights</t>
  </si>
  <si>
    <t>10.1201/9781003178309-4</t>
  </si>
  <si>
    <t>https://www.scopus.com/inward/record.uri?eid=2-s2.0-85180028404&amp;doi=10.1201%2f9781003178309-4&amp;partnerID=40&amp;md5=c76a04e76eba2775ba930dda977def10</t>
  </si>
  <si>
    <t>The University of Edinburgh, Edinburgh, United Kingdom</t>
  </si>
  <si>
    <t>Fry S.C., The University of Edinburgh, Edinburgh, United Kingdom</t>
  </si>
  <si>
    <t>978-100099632-6; 978-103201321-3</t>
  </si>
  <si>
    <t>2-s2.0-85180028404</t>
  </si>
  <si>
    <t>Larcombe S.D.; Briggs E.M.; Savill N.; Szoor B.; Matthews K.</t>
  </si>
  <si>
    <t>The developmental hierarchy and scarcity of replicative slender trypanosomes in blood challenges their role in infection maintenance</t>
  </si>
  <si>
    <t>e2306848120</t>
  </si>
  <si>
    <t>10.1073/pnas.2306848120</t>
  </si>
  <si>
    <t>https://www.scopus.com/inward/record.uri?eid=2-s2.0-85174847468&amp;doi=10.1073%2fpnas.2306848120&amp;partnerID=40&amp;md5=bef504bd0432d59985d42dabf56fc87e</t>
  </si>
  <si>
    <t>School of Biological Sciences, Ashworth laboratories, Institute for Immunology and Infection Research, University of Edinburgh, Edinburgh, EH9 3FL, United Kingdom; College of Medical, Veterinary and Life Sciences, School of Infection and Immunity, Wellcome Centre for Integrative Parasitology, University of Glasgow, Glasgow, G12 8TA, United Kingdom</t>
  </si>
  <si>
    <t>Larcombe S.D., School of Biological Sciences, Ashworth laboratories, Institute for Immunology and Infection Research, University of Edinburgh, Edinburgh, EH9 3FL, United Kingdom; Briggs E.M., School of Biological Sciences, Ashworth laboratories, Institute for Immunology and Infection Research, University of Edinburgh, Edinburgh, EH9 3FL, United Kingdom, College of Medical, Veterinary and Life Sciences, School of Infection and Immunity, Wellcome Centre for Integrative Parasitology, University of Glasgow, Glasgow, G12 8TA, United Kingdom; Savill N., School of Biological Sciences, Ashworth laboratories, Institute for Immunology and Infection Research, University of Edinburgh, Edinburgh, EH9 3FL, United Kingdom; Szoor B., School of Biological Sciences, Ashworth laboratories, Institute for Immunology and Infection Research, University of Edinburgh, Edinburgh, EH9 3FL, United Kingdom; Matthews K., School of Biological Sciences, Ashworth laboratories, Institute for Immunology and Infection Research, University of Edinburgh, Edinburgh, EH9 3FL, United Kingdom</t>
  </si>
  <si>
    <t>2-s2.0-85174847468</t>
  </si>
  <si>
    <t>McWilliam K.R.</t>
  </si>
  <si>
    <t>Cell–cell communication in African trypanosomes</t>
  </si>
  <si>
    <t>10.1099/mic.0.001388</t>
  </si>
  <si>
    <t>https://www.scopus.com/inward/record.uri?eid=2-s2.0-85168964172&amp;doi=10.1099%2fmic.0.001388&amp;partnerID=40&amp;md5=651db93bdbaa48650678b5f92adf6c5f</t>
  </si>
  <si>
    <t>Institute for Immunology and Infection Research, School of Biological Sciences, King’s Buildings, University of Edinburgh, Charlotte Auerbach Road, Edinburgh, EH9 3FL, United Kingdom</t>
  </si>
  <si>
    <t>McWilliam K.R., Institute for Immunology and Infection Research, School of Biological Sciences, King’s Buildings, University of Edinburgh, Charlotte Auerbach Road, Edinburgh, EH9 3FL, United Kingdom</t>
  </si>
  <si>
    <t>2-s2.0-85168964172</t>
  </si>
  <si>
    <t>Cuesta-Porta V.; Melika G.; Nicholls J.A.; Stone G.N.; Pujade-Villar J.</t>
  </si>
  <si>
    <t>Re-establishment of the Nearctic oak cynipid gall wasp genus Feron Kinsey, 1937 (Hymenoptera: Cynipidae: Cynipini), including the description of six new species</t>
  </si>
  <si>
    <t>10.11646/zootaxa.5366.1.1</t>
  </si>
  <si>
    <t>https://www.scopus.com/inward/record.uri?eid=2-s2.0-85178031490&amp;doi=10.11646%2fzootaxa.5366.1.1&amp;partnerID=40&amp;md5=0d3f7df842b5fbd4b52b254d6c5c907b</t>
  </si>
  <si>
    <t>Universitat de Barcelona, Facultat de Biologia, Departament de Biologia Evolutiva, Ecologia i Ciències Ambientals, Avda. Diagonal 645, Barcelona, 08028, Spain; Plant Health Diagnostic National Reference Laboratory, National Food Chain Safety Office, Budaörsi str. 141-145, Budapest, 1118, Hungary; Australian National Insect Collection, CSIRO, Clunies Ross Street, Acton, 2601, ACT, Australia; Institute of Evolutionary Biology, University of Edinburgh, King’s Buildings, West Mains Road, Edinburgh, EH9 3JT, United Kingdom</t>
  </si>
  <si>
    <t>Cuesta-Porta V., Universitat de Barcelona, Facultat de Biologia, Departament de Biologia Evolutiva, Ecologia i Ciències Ambientals, Avda. Diagonal 645, Barcelona, 08028, Spain; Melika G., Plant Health Diagnostic National Reference Laboratory, National Food Chain Safety Office, Budaörsi str. 141-145, Budapest, 1118, Hungary; Nicholls J.A., Australian National Insect Collection, CSIRO, Clunies Ross Street, Acton, 2601, ACT, Australia; Stone G.N., Institute of Evolutionary Biology, University of Edinburgh, King’s Buildings, West Mains Road, Edinburgh, EH9 3JT, United Kingdom; Pujade-Villar J., Universitat de Barcelona, Facultat de Biologia, Departament de Biologia Evolutiva, Ecologia i Ciències Ambientals, Avda. Diagonal 645, Barcelona, 08028, Spain</t>
  </si>
  <si>
    <t>2-s2.0-85178031490</t>
  </si>
  <si>
    <t>Author Correction: Universal DNA methylation age across mammalian tissues (Nature Aging, (2023), 10.1038/s43587-023-00462-6)</t>
  </si>
  <si>
    <t>10.1038/s43587-023-00499-7</t>
  </si>
  <si>
    <t>https://www.scopus.com/inward/record.uri?eid=2-s2.0-85170038198&amp;doi=10.1038%2fs43587-023-00499-7&amp;partnerID=40&amp;md5=cd7da694e995b389d3e61f627dc4fdf5</t>
  </si>
  <si>
    <t>2-s2.0-85170038198</t>
  </si>
  <si>
    <t>Massari L.F.; Marston A.L.</t>
  </si>
  <si>
    <t>Chromosome organization by fine-tuning an ATPase</t>
  </si>
  <si>
    <t>10.1101/gad.350627.123</t>
  </si>
  <si>
    <t>https://www.scopus.com/inward/record.uri?eid=2-s2.0-85153803256&amp;doi=10.1101%2fgad.350627.123&amp;partnerID=40&amp;md5=3197e535a6b023e76aecd4ecd009f76f</t>
  </si>
  <si>
    <t>Massari L.F., Wellcome Centre for Cell Biology, Institute of Cell Biology, School of Biological Sciences, University of Edinburgh, Edinburgh, EH9 3BF, United Kingdom; Marston A.L., Wellcome Centre for Cell Biology, Institute of Cell Biology, School of Biological Sciences, University of Edinburgh, Edinburgh, EH9 3BF, United Kingdom</t>
  </si>
  <si>
    <t>2-s2.0-85153803256</t>
  </si>
  <si>
    <t>Knop J.-M.; Mukherjee S.; Jaworek M.W.; Kriegler S.; Manisegaran M.; Fetahaj Z.; Ostermeier L.; Oliva R.; Gault S.; Cockell C.S.; Winter R.</t>
  </si>
  <si>
    <t>Life in Multi-Extreme Environments: Brines, Osmotic and Hydrostatic Pressure─A Physicochemical View</t>
  </si>
  <si>
    <t>Chemical Reviews</t>
  </si>
  <si>
    <t>10.1021/acs.chemrev.2c00491</t>
  </si>
  <si>
    <t>https://www.scopus.com/inward/record.uri?eid=2-s2.0-85140617211&amp;doi=10.1021%2facs.chemrev.2c00491&amp;partnerID=40&amp;md5=9b4d757464f1465ff9b3dc74aaab6ae2</t>
  </si>
  <si>
    <t>Department of Chemistry and Chemical Biology, Biophysical Chemistry, TU Dortmund University, Dortmund, D-44221, Germany; Department of Chemical Sciences, University of Naples Federico II, Via Cintia 4, Naples, 80126, Italy; UK Centre for Astrobiology, SUPA, School of Physics and Astronomy, University of Edinburgh, James Clerk Maxwell Building, Peter Guthrie Tait Road, Edinburgh, EH9 3FD, United Kingdom</t>
  </si>
  <si>
    <t>Knop J.-M., Department of Chemistry and Chemical Biology, Biophysical Chemistry, TU Dortmund University, Dortmund, D-44221, Germany; Mukherjee S., Department of Chemistry and Chemical Biology, Biophysical Chemistry, TU Dortmund University, Dortmund, D-44221, Germany; Jaworek M.W., Department of Chemistry and Chemical Biology, Biophysical Chemistry, TU Dortmund University, Dortmund, D-44221, Germany; Kriegler S., Department of Chemistry and Chemical Biology, Biophysical Chemistry, TU Dortmund University, Dortmund, D-44221, Germany; Manisegaran M., Department of Chemistry and Chemical Biology, Biophysical Chemistry, TU Dortmund University, Dortmund, D-44221, Germany; Fetahaj Z., Department of Chemistry and Chemical Biology, Biophysical Chemistry, TU Dortmund University, Dortmund, D-44221, Germany; Ostermeier L., Department of Chemistry and Chemical Biology, Biophysical Chemistry, TU Dortmund University, Dortmund, D-44221, Germany; Oliva R., Department of Chemistry and Chemical Biology, Biophysical Chemistry, TU Dortmund University, Dortmund, D-44221, Germany, Department of Chemical Sciences, University of Naples Federico II, Via Cintia 4, Naples, 80126, Italy; Gault S., UK Centre for Astrobiology, SUPA, School of Physics and Astronomy, University of Edinburgh, James Clerk Maxwell Building, Peter Guthrie Tait Road, Edinburgh, EH9 3FD, United Kingdom; Cockell C.S., UK Centre for Astrobiology, SUPA, School of Physics and Astronomy, University of Edinburgh, James Clerk Maxwell Building, Peter Guthrie Tait Road, Edinburgh, EH9 3FD, United Kingdom; Winter R., Department of Chemistry and Chemical Biology, Biophysical Chemistry, TU Dortmund University, Dortmund, D-44221, Germany</t>
  </si>
  <si>
    <t>CHREA</t>
  </si>
  <si>
    <t>2-s2.0-85140617211</t>
  </si>
  <si>
    <t>Walker K.L.; Stokes A.A.; Kiprakis A.; Giorgio-Serchi F.</t>
  </si>
  <si>
    <t>Feed-forward Disturbance Compensation for Station Keeping in Wave-dominated Environments</t>
  </si>
  <si>
    <t>OCEANS 2023 - Limerick, OCEANS Limerick 2023</t>
  </si>
  <si>
    <t>10.1109/OCEANSLimerick52467.2023.10244350</t>
  </si>
  <si>
    <t>https://www.scopus.com/inward/record.uri?eid=2-s2.0-85173639080&amp;doi=10.1109%2fOCEANSLimerick52467.2023.10244350&amp;partnerID=40&amp;md5=1413f18eb1e8a4c631587eebfdd7e4e0</t>
  </si>
  <si>
    <t>Institute for Integrated Micro and Nano Systems, School of Engineering, University of Edinburgh, Edinburgh, United Kingdom; University of Edinburgh, Institute for Energy Systems School of Engineering, Edinburgh, United Kingdom</t>
  </si>
  <si>
    <t>Walker K.L., Institute for Integrated Micro and Nano Systems, School of Engineering, University of Edinburgh, Edinburgh, United Kingdom; Stokes A.A., Institute for Integrated Micro and Nano Systems, School of Engineering, University of Edinburgh, Edinburgh, United Kingdom; Kiprakis A., University of Edinburgh, Institute for Energy Systems School of Engineering, Edinburgh, United Kingdom; Giorgio-Serchi F., Institute for Integrated Micro and Nano Systems, School of Engineering, University of Edinburgh, Edinburgh, United Kingdom</t>
  </si>
  <si>
    <t>979-835033226-1</t>
  </si>
  <si>
    <t>2-s2.0-85173639080</t>
  </si>
  <si>
    <t>Kühne S.; Forbrig C.; Marckwardt A.; Kober J.; Rappsilber J.; Oberschmidt D.</t>
  </si>
  <si>
    <t>THE ART OF REPAIRING - OR HOW TO TEACH ENGINEERING STUDENTS SUSTAINABLE DESIGN PRINCIPLES</t>
  </si>
  <si>
    <t>10.21427/DD3M-9K17</t>
  </si>
  <si>
    <t>https://www.scopus.com/inward/record.uri?eid=2-s2.0-85179852891&amp;doi=10.21427%2fDD3M-9K17&amp;partnerID=40&amp;md5=b4e5d917525e8b5e24d75aec737f3c3c</t>
  </si>
  <si>
    <t>Kühne S., Technische Universität Berlin, Berlin, Germany; Forbrig C., Technische Universität Berlin, Berlin, Germany; Marckwardt A., Technische Universität Berlin, Berlin, Germany; Kober J., Technische Universität Berlin, Berlin, Germany; Rappsilber J., Technische Universität Berlin, Berlin, Germany; Oberschmidt D., Technische Universität Berlin, Berlin, Germany</t>
  </si>
  <si>
    <t>2-s2.0-85179852891</t>
  </si>
  <si>
    <t>Innes C.; Ramamoorthy S.</t>
  </si>
  <si>
    <t>Testing Rare Downstream Safety Violations via Upstream Adaptive Sampling of Perception Error Models</t>
  </si>
  <si>
    <t>10.1109/ICRA48891.2023.10161501</t>
  </si>
  <si>
    <t>https://www.scopus.com/inward/record.uri?eid=2-s2.0-85168649740&amp;doi=10.1109%2fICRA48891.2023.10161501&amp;partnerID=40&amp;md5=8416fddf7fd0764f80d890ddbff9c665</t>
  </si>
  <si>
    <t>School of Informaticsm, University of Edinburgh, Edinburgh, United Kingdom</t>
  </si>
  <si>
    <t>Innes C., School of Informaticsm, University of Edinburgh, Edinburgh, United Kingdom; Ramamoorthy S., School of Informaticsm, University of Edinburgh, Edinburgh, United Kingdom</t>
  </si>
  <si>
    <t>2-s2.0-85168649740</t>
  </si>
  <si>
    <t>Stevens A.H.; Cockell C.S.</t>
  </si>
  <si>
    <t>The Water Activity of Mars-relevant Multicomponent Brines: The Changing Influence of Perchlorate on Habitability over Time</t>
  </si>
  <si>
    <t>Planetary Science Journal</t>
  </si>
  <si>
    <t>10.3847/PSJ/acaa35</t>
  </si>
  <si>
    <t>https://www.scopus.com/inward/record.uri?eid=2-s2.0-85179809392&amp;doi=10.3847%2fPSJ%2facaa35&amp;partnerID=40&amp;md5=749e41b3e485909c3723d837577791f6</t>
  </si>
  <si>
    <t>Stevens A.H., UK Centre for Astrobiology, University of Edinburgh, Edinburgh, United Kingdom; Cockell C.S., UK Centre for Astrobiology, University of Edinburgh, Edinburgh, United Kingdom</t>
  </si>
  <si>
    <t>2-s2.0-85179809392</t>
  </si>
  <si>
    <t>Dodds K.C.; McKenna C.A.; Dominguez B.; Lawrence A.L.; Campopiano D.J.</t>
  </si>
  <si>
    <t>Amine Synthesis Using the Amine Donor N-Phenyl Putrescine and the Johnson Matthey Transaminase Biocatalyst Library</t>
  </si>
  <si>
    <t>10.1595/205651323X16843361771150</t>
  </si>
  <si>
    <t>https://www.scopus.com/inward/record.uri?eid=2-s2.0-85173487732&amp;doi=10.1595%2f205651323X16843361771150&amp;partnerID=40&amp;md5=9a3e6270faf7e2a2866f8711798c386f</t>
  </si>
  <si>
    <t>School of Chemistry, University of Edinburgh, David Brewster Road, King’s Buildings, Edinburgh, EH9 3FJ, United Kingdom; Johnson Matthey, 28 Cambridge Science Park, Cambridge, CB4 0FP, United Kingdom</t>
  </si>
  <si>
    <t>Dodds K.C., School of Chemistry, University of Edinburgh, David Brewster Road, King’s Buildings, Edinburgh, EH9 3FJ, United Kingdom; McKenna C.A., School of Chemistry, University of Edinburgh, David Brewster Road, King’s Buildings, Edinburgh, EH9 3FJ, United Kingdom; Dominguez B., Johnson Matthey, 28 Cambridge Science Park, Cambridge, CB4 0FP, United Kingdom; Lawrence A.L., School of Chemistry, University of Edinburgh, David Brewster Road, King’s Buildings, Edinburgh, EH9 3FJ, United Kingdom; Campopiano D.J., School of Chemistry, University of Edinburgh, David Brewster Road, King’s Buildings, Edinburgh, EH9 3FJ, United Kingdom</t>
  </si>
  <si>
    <t>2-s2.0-85173487732</t>
  </si>
  <si>
    <t>Boufea K.; Gonzalez-Huici V.; Lindberg M.; Olova N.N.; Symeonides S.; Oikonomidou O.; Batada N.N.</t>
  </si>
  <si>
    <t>Erratum: Correction: Single-cell RNA sequencing of human breast tumour-infiltrating immune cells reveals a γδ T-cell subtype associated with good clinical outcome (Life science alliance (2020) 4 1 PII: e202201848)</t>
  </si>
  <si>
    <t>Life science alliance</t>
  </si>
  <si>
    <t>10.26508/lsa.202201848</t>
  </si>
  <si>
    <t>https://www.scopus.com/inward/record.uri?eid=2-s2.0-85145956661&amp;doi=10.26508%2flsa.202201848&amp;partnerID=40&amp;md5=10dc1d77cf3f8d6cca2009f9307c54ef</t>
  </si>
  <si>
    <t>Centre for Genomic and Experimental Medicine, University of Edinburgh, Edinburgh, United Kingdom; MRC Human Genetics Unit, University of Edinburgh, Edinburgh, United Kingdom; Cancer Research UK Edinburgh Centre, University of Edinburgh, Western General Hospital, Edinburgh, United Kingdom</t>
  </si>
  <si>
    <t>Boufea K., Centre for Genomic and Experimental Medicine, University of Edinburgh, Edinburgh, United Kingdom; Gonzalez-Huici V., Centre for Genomic and Experimental Medicine, University of Edinburgh, Edinburgh, United Kingdom; Lindberg M., Centre for Genomic and Experimental Medicine, University of Edinburgh, Edinburgh, United Kingdom; Olova N.N., MRC Human Genetics Unit, University of Edinburgh, Edinburgh, United Kingdom; Symeonides S., Cancer Research UK Edinburgh Centre, University of Edinburgh, Western General Hospital, Edinburgh, United Kingdom; Oikonomidou O., Cancer Research UK Edinburgh Centre, University of Edinburgh, Western General Hospital, Edinburgh, United Kingdom; Batada N.N., Centre for Genomic and Experimental Medicine, University of Edinburgh, Edinburgh, United Kingdom</t>
  </si>
  <si>
    <t>2-s2.0-85145956661</t>
  </si>
  <si>
    <t>Bhaskar H.; Kleinjan D.-J.; Oi C.; Gidden Z.; Rosser S.J.; Horrocks M.H.; Regan L.</t>
  </si>
  <si>
    <t>Live-cell super-resolution imaging of actin using LifeAct-14 with a PAINT-based approach</t>
  </si>
  <si>
    <t>e4558</t>
  </si>
  <si>
    <t>10.1002/pro.4558</t>
  </si>
  <si>
    <t>https://www.scopus.com/inward/record.uri?eid=2-s2.0-85147090059&amp;doi=10.1002%2fpro.4558&amp;partnerID=40&amp;md5=26adc067ba7ccc2041cc7660a8e945e8</t>
  </si>
  <si>
    <t>The School of Biological Sciences, University of Edinburgh, Edinburgh, United Kingdom; EaStCHEM School of Chemistry, University of Edinburgh, Edinburgh, United Kingdom; Centre for Synthetic and Systems Biology and UK Centre for Mammalian Synthetic Biology, School of Biological Sciences, University of Edinburgh, Edinburgh, United Kingdom; Department of Genome Sciences, University of Washington, Seattle, WA, United States</t>
  </si>
  <si>
    <t>Bhaskar H., The School of Biological Sciences, University of Edinburgh, Edinburgh, United Kingdom, EaStCHEM School of Chemistry, University of Edinburgh, Edinburgh, United Kingdom; Kleinjan D.-J., Centre for Synthetic and Systems Biology and UK Centre for Mammalian Synthetic Biology, School of Biological Sciences, University of Edinburgh, Edinburgh, United Kingdom; Oi C., Department of Genome Sciences, University of Washington, Seattle, WA, United States; Gidden Z., The School of Biological Sciences, University of Edinburgh, Edinburgh, United Kingdom, EaStCHEM School of Chemistry, University of Edinburgh, Edinburgh, United Kingdom; Rosser S.J., Centre for Synthetic and Systems Biology and UK Centre for Mammalian Synthetic Biology, School of Biological Sciences, University of Edinburgh, Edinburgh, United Kingdom; Horrocks M.H., EaStCHEM School of Chemistry, University of Edinburgh, Edinburgh, United Kingdom; Regan L., The School of Biological Sciences, University of Edinburgh, Edinburgh, United Kingdom</t>
  </si>
  <si>
    <t>2-s2.0-85147090059</t>
  </si>
  <si>
    <t>Cullinane A.; Hillier J.; Childs A.; Erduran S.</t>
  </si>
  <si>
    <t>Teachers' perceptions of Brandon's Matrix as a framework for the teaching and assessment of scientific methods in school science</t>
  </si>
  <si>
    <t>10.1007/s11165-022-10044-y</t>
  </si>
  <si>
    <t>https://www.scopus.com/inward/record.uri?eid=2-s2.0-85127246378&amp;doi=10.1007%2fs11165-022-10044-y&amp;partnerID=40&amp;md5=9afdbccee391699504a69ce0829c2870</t>
  </si>
  <si>
    <t>Department of Education, University of Oxford, 15 Norham Gardens, Oxford, OX2 6PY, United Kingdom; The Norwegian Centre for Science Education, University of Oslo, Oslo, Norway</t>
  </si>
  <si>
    <t>Cullinane A., Department of Education, University of Oxford, 15 Norham Gardens, Oxford, OX2 6PY, United Kingdom; Hillier J., Department of Education, University of Oxford, 15 Norham Gardens, Oxford, OX2 6PY, United Kingdom; Childs A., Department of Education, University of Oxford, 15 Norham Gardens, Oxford, OX2 6PY, United Kingdom; Erduran S., Department of Education, University of Oxford, 15 Norham Gardens, Oxford, OX2 6PY, United Kingdom, The Norwegian Centre for Science Education, University of Oslo, Oslo, Norway</t>
  </si>
  <si>
    <t>2-s2.0-85127246378</t>
  </si>
  <si>
    <t>Humble E.; Stoffel M.A.; Dicks K.; Ball A.D.; Gooley R.M.; Chuven J.; Pusey R.; Remeithi M.A.; Koepfli K.-P.; Pukazhenthi B.; Senn H.; Ogden R.</t>
  </si>
  <si>
    <t>Conservation management strategy impacts inbreeding and mutation load in scimitar-horned oryx</t>
  </si>
  <si>
    <t>e2210756120</t>
  </si>
  <si>
    <t>10.1073/pnas.2210756120</t>
  </si>
  <si>
    <t>https://www.scopus.com/inward/record.uri?eid=2-s2.0-85153901034&amp;doi=10.1073%2fpnas.2210756120&amp;partnerID=40&amp;md5=40cb959f388fd8a6e3fcc81d5dc7bb3c</t>
  </si>
  <si>
    <t>Royal (Dick) School of Veterinary Studies, the Roslin Institute, University of Edinburgh, Edinburgh, EH25 9RG, United Kingdom; Institute of Evolutionary Biology, School of Biological Sciences, University of Edinburgh, Edinburgh, EH9 3FL, United Kingdom; RZSS WildGenes, Conservation Department, Royal Zoological Society of Scotland, Edinburgh, EH12 6TS, United Kingdom; Smithsonian-Mason School of Conservation, George Mason University, Front Royal, 22630, VA, United States; Smithsonian’s National Zoo and Conservation Biology Institute, Center for Species Survival, Front Royal, Washington, 22630, VA, United States; Terrestrial &amp; Marine Biodiversity Sector, Environment Agency -, Abu Dhabi, United Arab Emirates; US Fish and Wildlife Service, 80612, CO, United States</t>
  </si>
  <si>
    <t>Humble E., Royal (Dick) School of Veterinary Studies, the Roslin Institute, University of Edinburgh, Edinburgh, EH25 9RG, United Kingdom; Stoffel M.A., Institute of Evolutionary Biology, School of Biological Sciences, University of Edinburgh, Edinburgh, EH9 3FL, United Kingdom; Dicks K., RZSS WildGenes, Conservation Department, Royal Zoological Society of Scotland, Edinburgh, EH12 6TS, United Kingdom; Ball A.D., RZSS WildGenes, Conservation Department, Royal Zoological Society of Scotland, Edinburgh, EH12 6TS, United Kingdom; Gooley R.M., Smithsonian-Mason School of Conservation, George Mason University, Front Royal, 22630, VA, United States, Smithsonian’s National Zoo and Conservation Biology Institute, Center for Species Survival, Front Royal, Washington, 22630, VA, United States; Chuven J., Terrestrial &amp; Marine Biodiversity Sector, Environment Agency -, Abu Dhabi, United Arab Emirates, US Fish and Wildlife Service, 80612, CO, United States; Pusey R., Terrestrial &amp; Marine Biodiversity Sector, Environment Agency -, Abu Dhabi, United Arab Emirates; Remeithi M.A., Terrestrial &amp; Marine Biodiversity Sector, Environment Agency -, Abu Dhabi, United Arab Emirates; Koepfli K.-P., Smithsonian-Mason School of Conservation, George Mason University, Front Royal, 22630, VA, United States, Smithsonian’s National Zoo and Conservation Biology Institute, Center for Species Survival, Front Royal, Washington, 22630, VA, United States; Pukazhenthi B., Smithsonian’s National Zoo and Conservation Biology Institute, Center for Species Survival, Front Royal, Washington, 22630, VA, United States; Senn H., RZSS WildGenes, Conservation Department, Royal Zoological Society of Scotland, Edinburgh, EH12 6TS, United Kingdom; Ogden R., Royal (Dick) School of Veterinary Studies, the Roslin Institute, University of Edinburgh, Edinburgh, EH25 9RG, United Kingdom</t>
  </si>
  <si>
    <t>2-s2.0-85153901034</t>
  </si>
  <si>
    <t>Poulsen C.; English S.; Smith A.; Renshaw R.; Dibben P.; Rayer P.</t>
  </si>
  <si>
    <t>Comparison of Advanced Microwave Sounding Unit observations with global atmospheric model temperature and humidity profiles and their impact on the accuracy of numerical weather prediction</t>
  </si>
  <si>
    <t>Microwave Radiometry and Remote Sensing of the Earth's Surface and Atmosphere</t>
  </si>
  <si>
    <t>10.1201/9781003421603-34</t>
  </si>
  <si>
    <t>https://www.scopus.com/inward/record.uri?eid=2-s2.0-85168920800&amp;doi=10.1201%2f9781003421603-34&amp;partnerID=40&amp;md5=90dc900bc64ce7b8b2b30979c613d2da</t>
  </si>
  <si>
    <t>Meteorological Office, Bracknell, RG12 2SZ, United Kingdom</t>
  </si>
  <si>
    <t>Poulsen C., Meteorological Office, Bracknell, RG12 2SZ, United Kingdom; English S., Meteorological Office, Bracknell, RG12 2SZ, United Kingdom; Smith A., Meteorological Office, Bracknell, RG12 2SZ, United Kingdom; Renshaw R., Meteorological Office, Bracknell, RG12 2SZ, United Kingdom; Dibben P., Meteorological Office, Bracknell, RG12 2SZ, United Kingdom; Rayer P., Meteorological Office, Bracknell, RG12 2SZ, United Kingdom</t>
  </si>
  <si>
    <t>978-100094346-7; 978-906764318-4</t>
  </si>
  <si>
    <t>2-s2.0-85168920800</t>
  </si>
  <si>
    <t>Sang S.; Yue Y.; Wang Y.; Zhang X.</t>
  </si>
  <si>
    <t>The epidemiology and evolutionary dynamics of massive dengue outbreak in China, 2019</t>
  </si>
  <si>
    <t>10.3389/fmicb.2023.1156176</t>
  </si>
  <si>
    <t>https://www.scopus.com/inward/record.uri?eid=2-s2.0-85158940970&amp;doi=10.3389%2ffmicb.2023.1156176&amp;partnerID=40&amp;md5=3a808eea0e629fec82c734951c50cacf</t>
  </si>
  <si>
    <t>Clinical Epidemiology Unit, Qilu Hospital of Shandong University, Shandong, Jinan, China; Clinical Research Center of Shandong University, Shandong, Jinan, China; State Key Laboratory of Infectious Disease Prevention and Control, Chinese Center for Disease Control and Prevention, National Institute for Communicable, Disease Control and Prevention, Beijing, China; Institute of Ecology and Evolution, University of Edinburgh, Edinburgh, United Kingdom; Department of Thoracic Surgery, Shandong Provincial Hospital Affiliated to Shandong First Medical University, Shandong, Jinan, China</t>
  </si>
  <si>
    <t>Sang S., Clinical Epidemiology Unit, Qilu Hospital of Shandong University, Shandong, Jinan, China, Clinical Research Center of Shandong University, Shandong, Jinan, China; Yue Y., State Key Laboratory of Infectious Disease Prevention and Control, Chinese Center for Disease Control and Prevention, National Institute for Communicable, Disease Control and Prevention, Beijing, China; Wang Y., Institute of Ecology and Evolution, University of Edinburgh, Edinburgh, United Kingdom; Zhang X., Department of Thoracic Surgery, Shandong Provincial Hospital Affiliated to Shandong First Medical University, Shandong, Jinan, China</t>
  </si>
  <si>
    <t>2-s2.0-85158940970</t>
  </si>
  <si>
    <t>Hayward A.; Lohse K.; Vila R.; Laetsch D.R.; Hedlund J.S.U.</t>
  </si>
  <si>
    <t>The genome sequence of the Brown Argus, Aricia agestis (Denis &amp; Schiffermüller, 1775)</t>
  </si>
  <si>
    <t>10.12688/wellcomeopenres.19784.1</t>
  </si>
  <si>
    <t>https://www.scopus.com/inward/record.uri?eid=2-s2.0-85186896009&amp;doi=10.12688%2fwellcomeopenres.19784.1&amp;partnerID=40&amp;md5=e1d208d8fd09c00a358d86c3f86f7808</t>
  </si>
  <si>
    <t>College of Life and Environmental Sciences, University of Exeter, England, Exeter, United Kingdom; Institute of Ecology and Evolution, The University of Edinburgh, Edinburgh, United Kingdom; Institut de Biologia Evolutiva, CSIC - Universitat Pompeu Fabra, Barcelona, Spain; Department of Evolutionary Ecology, Lund University, Lund, Sweden</t>
  </si>
  <si>
    <t>Hayward A., College of Life and Environmental Sciences, University of Exeter, England, Exeter, United Kingdom; Lohse K., Institute of Ecology and Evolution, The University of Edinburgh, Edinburgh, United Kingdom; Vila R., Institut de Biologia Evolutiva, CSIC - Universitat Pompeu Fabra, Barcelona, Spain; Laetsch D.R., Institute of Ecology and Evolution, The University of Edinburgh, Edinburgh, United Kingdom; Hedlund J.S.U., Department of Evolutionary Ecology, Lund University, Lund, Sweden</t>
  </si>
  <si>
    <t>2-s2.0-85186896009</t>
  </si>
  <si>
    <t>Moriya K.C.; Shirakawa M.; Loue-Manifel J.; Matsuda Y.; Lu Y.-T.; Tamura K.; Oka Y.; Matsushita T.; Hara-Nishimura I.; Ingram G.; Nishihama R.; Goodrich J.; Kohchi T.; Shimada T.</t>
  </si>
  <si>
    <t>Stomatal regulators are co-opted for seta development in the astomatous liverwort Marchantia polymorpha</t>
  </si>
  <si>
    <t>10.1038/s41477-022-01325-5</t>
  </si>
  <si>
    <t>https://www.scopus.com/inward/record.uri?eid=2-s2.0-85146580748&amp;doi=10.1038%2fs41477-022-01325-5&amp;partnerID=40&amp;md5=47406d195dd88c066800e04f1b947597</t>
  </si>
  <si>
    <t>Graduate School of Science, Kyoto University, Kyoto, Japan; Graduate School of Biological Sciences, Nara Institute of Science and Technology (NAIST), Ikoma, Japan; Laboratoire Reproduction et Développement des Plantes, ENS de Lyon, CNRS, INRAE, UCB Lyon 1, Lyon, France; Institute of Molecular Plant Sciences, University of Edinburgh, Daniel Rutherford Building, Max Born Crescent, Edinburgh, United Kingdom; Graduate School of Biostudies, Kyoto University, Kyoto, Japan; School of Food and Nutritional Sciences, University of Shizuoka, Shizuoka, Japan; Faculty of Science and Engineering, Konan University, Kobe, Japan; Department of Applied Biological Science, Tokyo University of Science, Noda, Japan</t>
  </si>
  <si>
    <t>Moriya K.C., Graduate School of Science, Kyoto University, Kyoto, Japan; Shirakawa M., Graduate School of Biological Sciences, Nara Institute of Science and Technology (NAIST), Ikoma, Japan; Loue-Manifel J., Laboratoire Reproduction et Développement des Plantes, ENS de Lyon, CNRS, INRAE, UCB Lyon 1, Lyon, France, Institute of Molecular Plant Sciences, University of Edinburgh, Daniel Rutherford Building, Max Born Crescent, Edinburgh, United Kingdom; Matsuda Y., Graduate School of Biostudies, Kyoto University, Kyoto, Japan; Lu Y.-T., Graduate School of Biological Sciences, Nara Institute of Science and Technology (NAIST), Ikoma, Japan, Institute of Molecular Plant Sciences, University of Edinburgh, Daniel Rutherford Building, Max Born Crescent, Edinburgh, United Kingdom; Tamura K., School of Food and Nutritional Sciences, University of Shizuoka, Shizuoka, Japan; Oka Y., Graduate School of Science, Kyoto University, Kyoto, Japan; Matsushita T., Graduate School of Science, Kyoto University, Kyoto, Japan; Hara-Nishimura I., Faculty of Science and Engineering, Konan University, Kobe, Japan; Ingram G., Laboratoire Reproduction et Développement des Plantes, ENS de Lyon, CNRS, INRAE, UCB Lyon 1, Lyon, France; Nishihama R., Graduate School of Biostudies, Kyoto University, Kyoto, Japan, Department of Applied Biological Science, Tokyo University of Science, Noda, Japan; Goodrich J., Institute of Molecular Plant Sciences, University of Edinburgh, Daniel Rutherford Building, Max Born Crescent, Edinburgh, United Kingdom; Kohchi T., Graduate School of Biostudies, Kyoto University, Kyoto, Japan; Shimada T., Graduate School of Science, Kyoto University, Kyoto, Japan</t>
  </si>
  <si>
    <t>2-s2.0-85146580748</t>
  </si>
  <si>
    <t>Christenhusz M.J.M.; Bell D.; Twyford A.D.</t>
  </si>
  <si>
    <t>The genome sequence of common ivy, Hedera helix L., 1753</t>
  </si>
  <si>
    <t>10.12688/wellcomeopenres.19662.1</t>
  </si>
  <si>
    <t>https://www.scopus.com/inward/record.uri?eid=2-s2.0-85179412613&amp;doi=10.12688%2fwellcomeopenres.19662.1&amp;partnerID=40&amp;md5=69a8174f11a3e7b311c4f1b8bb7a3a0d</t>
  </si>
  <si>
    <t>Royal Botanic Gardens, Kew, Richmond, United Kingdom; Royal Botanic Garden Edinburgh, Edinburgh, United Kingdom; The University of Edinburgh, Edinburgh, United Kingdom</t>
  </si>
  <si>
    <t>Christenhusz M.J.M., Royal Botanic Gardens, Kew, Richmond, United Kingdom; Bell D., Royal Botanic Garden Edinburgh, Edinburgh, United Kingdom; Twyford A.D., Royal Botanic Garden Edinburgh, Edinburgh, United Kingdom, The University of Edinburgh, Edinburgh, United Kingdom</t>
  </si>
  <si>
    <t>2-s2.0-85179412613</t>
  </si>
  <si>
    <t>Herbert Mainero A.; Spence P.J.; Reece S.E.; Kamiya T.</t>
  </si>
  <si>
    <t>The impact of innate immunity on malaria parasite infection dynamics in rodent models</t>
  </si>
  <si>
    <t>10.3389/fimmu.2023.1171176</t>
  </si>
  <si>
    <t>https://www.scopus.com/inward/record.uri?eid=2-s2.0-85169231149&amp;doi=10.3389%2ffimmu.2023.1171176&amp;partnerID=40&amp;md5=adb5fb181603d59170949cf4f5630a1a</t>
  </si>
  <si>
    <t>Institute of Ecology and Evolution, School of Biological Sciences, University of Edinburgh, Edinburgh, United Kingdom; Institute of Immunology and Infection Research, School of Biological Sciences, University of Edinburgh, Edinburgh, United Kingdom; Centre for Interdisciplinary Research in Biology, Collège de France, Paris, France; HRB, National University of Ireland Galway, Galway, Ireland; Department of Human Genetics, The University of Utah, Salt Lake City, UT, United States</t>
  </si>
  <si>
    <t>Herbert Mainero A., Institute of Ecology and Evolution, School of Biological Sciences, University of Edinburgh, Edinburgh, United Kingdom, Department of Human Genetics, The University of Utah, Salt Lake City, UT, United States; Spence P.J., Institute of Immunology and Infection Research, School of Biological Sciences, University of Edinburgh, Edinburgh, United Kingdom; Reece S.E., Institute of Ecology and Evolution, School of Biological Sciences, University of Edinburgh, Edinburgh, United Kingdom, Institute of Immunology and Infection Research, School of Biological Sciences, University of Edinburgh, Edinburgh, United Kingdom; Kamiya T., Institute of Ecology and Evolution, School of Biological Sciences, University of Edinburgh, Edinburgh, United Kingdom, Centre for Interdisciplinary Research in Biology, Collège de France, Paris, France, HRB, National University of Ireland Galway, Galway, Ireland</t>
  </si>
  <si>
    <t>2-s2.0-85169231149</t>
  </si>
  <si>
    <t>Gupte P.R.; Albery G.F.; Gismann J.; Sweeny A.; Weissing F.J.</t>
  </si>
  <si>
    <t>Novel pathogen introduction triggers rapid evolution in animal social movement strategies</t>
  </si>
  <si>
    <t>e81805</t>
  </si>
  <si>
    <t>10.7554/eLife.81805</t>
  </si>
  <si>
    <t>https://www.scopus.com/inward/record.uri?eid=2-s2.0-85168780031&amp;doi=10.7554%2feLife.81805&amp;partnerID=40&amp;md5=419b1a66e4036b1e3928346dbcf4d5dd</t>
  </si>
  <si>
    <t>Groningen Institute for Evolutionary Life Sciences, University of Groningen, Groningen, Netherlands; Georgetown University, Washington, United States; Wissenschaftskolleg zu Berlin, Berlin, Germany; Institute of Evolutionary Biology, University of Edinburgh, Edinburgh, United Kingdom</t>
  </si>
  <si>
    <t>Gupte P.R., Groningen Institute for Evolutionary Life Sciences, University of Groningen, Groningen, Netherlands; Albery G.F., Georgetown University, Washington, United States, Wissenschaftskolleg zu Berlin, Berlin, Germany; Gismann J., Groningen Institute for Evolutionary Life Sciences, University of Groningen, Groningen, Netherlands; Sweeny A., Institute of Evolutionary Biology, University of Edinburgh, Edinburgh, United Kingdom; Weissing F.J., Groningen Institute for Evolutionary Life Sciences, University of Groningen, Groningen, Netherlands</t>
  </si>
  <si>
    <t>2-s2.0-85168780031</t>
  </si>
  <si>
    <t>Jia C.; Grima R.</t>
  </si>
  <si>
    <t>Coupling gene expression dynamics to cell size dynamics and cell cycle events: Exact and approximate solutions of the extended telegraph model</t>
  </si>
  <si>
    <t>10.1016/j.isci.2022.105746</t>
  </si>
  <si>
    <t>https://www.scopus.com/inward/record.uri?eid=2-s2.0-85144877493&amp;doi=10.1016%2fj.isci.2022.105746&amp;partnerID=40&amp;md5=bede81d75d86b9fc96e589ad957d34be</t>
  </si>
  <si>
    <t>Applied and Computational Mathematics Division, Beijing Computational Science Research Center, Beijing, 100193, China; School of Biological Sciences, University of Edinburgh, Edinburgh, EH9 3JH, United Kingdom</t>
  </si>
  <si>
    <t>Jia C., Applied and Computational Mathematics Division, Beijing Computational Science Research Center, Beijing, 100193, China; Grima R., School of Biological Sciences, University of Edinburgh, Edinburgh, EH9 3JH, United Kingdom</t>
  </si>
  <si>
    <t>2-s2.0-85144877493</t>
  </si>
  <si>
    <t>Sims A.; Tornaletti L.B.; Jasim S.; Pirillo C.; Devlin R.; Hirst J.C.; Loney C.; Wojtus J.; Sloan E.; Thorley L.; Boutell C.; Roberts E.; Hutchinson E.</t>
  </si>
  <si>
    <t>Superinfection exclusion creates spatially distinct influenza virus populations</t>
  </si>
  <si>
    <t>e3001941</t>
  </si>
  <si>
    <t>10.1371/journal.pbio.3001941</t>
  </si>
  <si>
    <t>https://www.scopus.com/inward/record.uri?eid=2-s2.0-85147834123&amp;doi=10.1371%2fjournal.pbio.3001941&amp;partnerID=40&amp;md5=177301d72f64e4ea2a33c3f8992a38cc</t>
  </si>
  <si>
    <t>MRC-University of Glasgow Centre for Virus Research, Glasgow, United Kingdom; Beatson Institute for Cancer Research, Glasgow, United Kingdom</t>
  </si>
  <si>
    <t>Sims A., MRC-University of Glasgow Centre for Virus Research, Glasgow, United Kingdom; Tornaletti L.B., MRC-University of Glasgow Centre for Virus Research, Glasgow, United Kingdom; Jasim S., MRC-University of Glasgow Centre for Virus Research, Glasgow, United Kingdom; Pirillo C., Beatson Institute for Cancer Research, Glasgow, United Kingdom; Devlin R., Beatson Institute for Cancer Research, Glasgow, United Kingdom; Hirst J.C., MRC-University of Glasgow Centre for Virus Research, Glasgow, United Kingdom; Loney C., MRC-University of Glasgow Centre for Virus Research, Glasgow, United Kingdom; Wojtus J., MRC-University of Glasgow Centre for Virus Research, Glasgow, United Kingdom; Sloan E., MRC-University of Glasgow Centre for Virus Research, Glasgow, United Kingdom; Thorley L., MRC-University of Glasgow Centre for Virus Research, Glasgow, United Kingdom; Boutell C., MRC-University of Glasgow Centre for Virus Research, Glasgow, United Kingdom; Roberts E., Beatson Institute for Cancer Research, Glasgow, United Kingdom; Hutchinson E., MRC-University of Glasgow Centre for Virus Research, Glasgow, United Kingdom</t>
  </si>
  <si>
    <t>2-s2.0-85147834123</t>
  </si>
  <si>
    <t>Long X.; Charlesworth D.; Qi J.; Wu R.; Chen M.; Wang Z.; Xu L.; Fu H.; Zhang X.; Chen X.; He L.; Zheng L.; Huang Z.; Zhou Q.</t>
  </si>
  <si>
    <t>Independent Evolution of Sex Chromosomes and Male Pregnancy-Related Genes in Two Seahorse Species</t>
  </si>
  <si>
    <t>msac279</t>
  </si>
  <si>
    <t>10.1093/molbev/msac279</t>
  </si>
  <si>
    <t>https://www.scopus.com/inward/record.uri?eid=2-s2.0-85147045029&amp;doi=10.1093%2fmolbev%2fmsac279&amp;partnerID=40&amp;md5=1541914b9a8ae82586aeaa3681d15116</t>
  </si>
  <si>
    <t>MOE Laboratory of Biosystems Homeostasis and Protection, Zhejiang Provincial Key Laboratory for Cancer Molecular Cell Biology, Life Sciences Institute, Zhejiang University, Hangzhou, 310058, China; Research Center for Intelligent Computing Platforms, Zhejiang Lab, Hangzhou, 311100, China; Institute of Evolutionary Biology, School of Biological Sciences, University of Edinburgh, West Mains Road, Edinburgh, EH9 3LF, United Kingdom; Department of Aquaculture, Fisheries Research Institute of Fujian, Xiamen, 361013, China; Fujian Key Laboratory of Developmental and Neural Biology, Southern Center for Biomedical Research, College of Life Sciences, Fujian Normal University, Fujian, Fuzhou, China; MOE Key Laboratory of Freshwater Fish Reproduction and Development, Key Laboratory of Aquatic Science of Chongqing, School of Life Sciences, Southwest University, Chongqing, 400715, China; Fujian-Macao Science and Technology Cooperation Base of Traditional Chinese Medicine-Oriented Chronic Disease Prevention and Treatment, Innovation and Transformation Center, Fujian University of Traditional Chinese Medicine, Fuzhou, 350108, China; Center for Reproductive Medicine, Second Affiliated Hospital, School of Medicine, Zhejiang University, Hangzhou, 310052, China; Evolutionary &amp; Organismal Biology Research Center, School of Medicine, Zhejiang University, Hangzhou, 310058, China</t>
  </si>
  <si>
    <t>Long X., MOE Laboratory of Biosystems Homeostasis and Protection, Zhejiang Provincial Key Laboratory for Cancer Molecular Cell Biology, Life Sciences Institute, Zhejiang University, Hangzhou, 310058, China, Research Center for Intelligent Computing Platforms, Zhejiang Lab, Hangzhou, 311100, China; Charlesworth D., Institute of Evolutionary Biology, School of Biological Sciences, University of Edinburgh, West Mains Road, Edinburgh, EH9 3LF, United Kingdom; Qi J., Department of Aquaculture, Fisheries Research Institute of Fujian, Xiamen, 361013, China; Wu R., Fujian Key Laboratory of Developmental and Neural Biology, Southern Center for Biomedical Research, College of Life Sciences, Fujian Normal University, Fujian, Fuzhou, China; Chen M., Fujian Key Laboratory of Developmental and Neural Biology, Southern Center for Biomedical Research, College of Life Sciences, Fujian Normal University, Fujian, Fuzhou, China; Wang Z., MOE Laboratory of Biosystems Homeostasis and Protection, Zhejiang Provincial Key Laboratory for Cancer Molecular Cell Biology, Life Sciences Institute, Zhejiang University, Hangzhou, 310058, China; Xu L., MOE Key Laboratory of Freshwater Fish Reproduction and Development, Key Laboratory of Aquatic Science of Chongqing, School of Life Sciences, Southwest University, Chongqing, 400715, China; Fu H., Fujian Key Laboratory of Developmental and Neural Biology, Southern Center for Biomedical Research, College of Life Sciences, Fujian Normal University, Fujian, Fuzhou, China; Zhang X., Fujian Key Laboratory of Developmental and Neural Biology, Southern Center for Biomedical Research, College of Life Sciences, Fujian Normal University, Fujian, Fuzhou, China; Chen X., Department of Aquaculture, Fisheries Research Institute of Fujian, Xiamen, 361013, China; He L., Department of Aquaculture, Fisheries Research Institute of Fujian, Xiamen, 361013, China; Zheng L., Department of Aquaculture, Fisheries Research Institute of Fujian, Xiamen, 361013, China; Huang Z., Fujian Key Laboratory of Developmental and Neural Biology, Southern Center for Biomedical Research, College of Life Sciences, Fujian Normal University, Fujian, Fuzhou, China, Fujian-Macao Science and Technology Cooperation Base of Traditional Chinese Medicine-Oriented Chronic Disease Prevention and Treatment, Innovation and Transformation Center, Fujian University of Traditional Chinese Medicine, Fuzhou, 350108, China; Zhou Q., MOE Laboratory of Biosystems Homeostasis and Protection, Zhejiang Provincial Key Laboratory for Cancer Molecular Cell Biology, Life Sciences Institute, Zhejiang University, Hangzhou, 310058, China, MOE Key Laboratory of Freshwater Fish Reproduction and Development, Key Laboratory of Aquatic Science of Chongqing, School of Life Sciences, Southwest University, Chongqing, 400715, China, Center for Reproductive Medicine, Second Affiliated Hospital, School of Medicine, Zhejiang University, Hangzhou, 310052, China, Evolutionary &amp; Organismal Biology Research Center, School of Medicine, Zhejiang University, Hangzhou, 310058, China</t>
  </si>
  <si>
    <t>2-s2.0-85147045029</t>
  </si>
  <si>
    <t>Steady-state distributions of nascent RNA for general initiation mechanisms</t>
  </si>
  <si>
    <t>10.1103/PhysRevResearch.5.013064</t>
  </si>
  <si>
    <t>https://www.scopus.com/inward/record.uri?eid=2-s2.0-85148328881&amp;doi=10.1103%2fPhysRevResearch.5.013064&amp;partnerID=40&amp;md5=8986c2ea96adb86f290271f6206058ae</t>
  </si>
  <si>
    <t>2-s2.0-85148328881</t>
  </si>
  <si>
    <t>Otun S.; Escrich A.; Achilonu I.; Rauwane M.; Lerma-Escalera J.A.; Morones-Ramírez J.R.; Rios-Solis L.</t>
  </si>
  <si>
    <t>The future of cassava in the era of biotechnology in Southern Africa</t>
  </si>
  <si>
    <t>Critical Reviews in Biotechnology</t>
  </si>
  <si>
    <t>10.1080/07388551.2022.2048791</t>
  </si>
  <si>
    <t>https://www.scopus.com/inward/record.uri?eid=2-s2.0-85129128394&amp;doi=10.1080%2f07388551.2022.2048791&amp;partnerID=40&amp;md5=301019465bc09ca27a4fb4e436e3d840</t>
  </si>
  <si>
    <t>School of Molecular and Cell Biology, Faculty of Science, Protein Structure-Function and Research Unit, University of the Witwatersrand, Johannesburg, Braamfontein, South Africa; Department of Medicine and Life Sciences, Universitat Pompeu Fabra, Barcelona, Spain; Department of Agriculture and Animal Health, Science Campus, University of South Africa, Florida, South Africa; Facultad de Ciencias Químicas, Centro de Investigación en Biotecnología y Nanotecnología, Parque de Investigación e Innovación Tecnológica, Universidad Autónoma de Nuevo León, Apodaca, Mexico; Facultad de Ciencias Químicas, Universidad Autónoma de Nuevo León, San Nicolás de los Garza, Mexico; Institute for Bioengineering, School of Engineering, University of Edinburgh, Edinburgh, United Kingdom; Centre for Synthetic and Systems Biology (SynthSys), University of Edinburgh, Edinburgh, United Kingdom</t>
  </si>
  <si>
    <t>Otun S., School of Molecular and Cell Biology, Faculty of Science, Protein Structure-Function and Research Unit, University of the Witwatersrand, Johannesburg, Braamfontein, South Africa; Escrich A., Department of Medicine and Life Sciences, Universitat Pompeu Fabra, Barcelona, Spain; Achilonu I., School of Molecular and Cell Biology, Faculty of Science, Protein Structure-Function and Research Unit, University of the Witwatersrand, Johannesburg, Braamfontein, South Africa; Rauwane M., Department of Agriculture and Animal Health, Science Campus, University of South Africa, Florida, South Africa; Lerma-Escalera J.A., Facultad de Ciencias Químicas, Centro de Investigación en Biotecnología y Nanotecnología, Parque de Investigación e Innovación Tecnológica, Universidad Autónoma de Nuevo León, Apodaca, Mexico, Facultad de Ciencias Químicas, Universidad Autónoma de Nuevo León, San Nicolás de los Garza, Mexico; Morones-Ramírez J.R., Facultad de Ciencias Químicas, Centro de Investigación en Biotecnología y Nanotecnología, Parque de Investigación e Innovación Tecnológica, Universidad Autónoma de Nuevo León, Apodaca, Mexico, Facultad de Ciencias Químicas, Universidad Autónoma de Nuevo León, San Nicolás de los Garza, Mexico; Rios-Solis L., Institute for Bioengineering, School of Engineering, University of Edinburgh, Edinburgh, United Kingdom, Centre for Synthetic and Systems Biology (SynthSys), University of Edinburgh, Edinburgh, United Kingdom</t>
  </si>
  <si>
    <t>CRBTE</t>
  </si>
  <si>
    <t>2-s2.0-85129128394</t>
  </si>
  <si>
    <t>Manoharan S.; Taylor-Joyce G.; Brooker T.A.; Hernández Rodríguez C.S.; Hapeshi A.; Baldwin V.; Baillie L.; Oyston P.C.F.; Waterfield N.R.</t>
  </si>
  <si>
    <t>From cereus to anthrax and back again: Assessment of the temperature-dependent phenotypic switching in the “cross-over” strain Bacillus cereus G9241</t>
  </si>
  <si>
    <t>10.3389/fmicb.2023.1113562</t>
  </si>
  <si>
    <t>https://www.scopus.com/inward/record.uri?eid=2-s2.0-85150242408&amp;doi=10.3389%2ffmicb.2023.1113562&amp;partnerID=40&amp;md5=ab87de4f2c238519cd40fc57b2929b58</t>
  </si>
  <si>
    <t>Division of Biomedical Sciences, Warwick Medical School, University of Warwick, Coventry, United Kingdom; Dpto. Microbiología y Ecología, Instituto BIOTECMED, Universitat de València, Burjassot, Spain; CBR Division, Dstl Porton Down, Salisbury, United Kingdom; School of Pharmacy and Pharmaceutical Sciences, Cardiff University, Cardiff, United Kingdom</t>
  </si>
  <si>
    <t>Manoharan S., Division of Biomedical Sciences, Warwick Medical School, University of Warwick, Coventry, United Kingdom; Taylor-Joyce G., Division of Biomedical Sciences, Warwick Medical School, University of Warwick, Coventry, United Kingdom; Brooker T.A., Division of Biomedical Sciences, Warwick Medical School, University of Warwick, Coventry, United Kingdom; Hernández Rodríguez C.S., Dpto. Microbiología y Ecología, Instituto BIOTECMED, Universitat de València, Burjassot, Spain; Hapeshi A., Division of Biomedical Sciences, Warwick Medical School, University of Warwick, Coventry, United Kingdom; Baldwin V., CBR Division, Dstl Porton Down, Salisbury, United Kingdom; Baillie L., School of Pharmacy and Pharmaceutical Sciences, Cardiff University, Cardiff, United Kingdom; Oyston P.C.F., CBR Division, Dstl Porton Down, Salisbury, United Kingdom; Waterfield N.R., Division of Biomedical Sciences, Warwick Medical School, University of Warwick, Coventry, United Kingdom</t>
  </si>
  <si>
    <t>2-s2.0-85150242408</t>
  </si>
  <si>
    <t>Pattle S.B.; O'Shaughnessy J.; Kantelberg O.; Rifai O.M.; Pate J.; Nellany K.; Hays N.; Arends M.J.; Horrocks M.H.; Waldron F.M.; Gregory J.M.</t>
  </si>
  <si>
    <t>pTDP-43 aggregates accumulate in non-central nervous system tissues prior to symptom onset in amyotrophic lateral sclerosis: a case series linking archival surgical biopsies with clinical phenotypic data</t>
  </si>
  <si>
    <t>Journal of Pathology: Clinical Research</t>
  </si>
  <si>
    <t>10.1002/cjp2.297</t>
  </si>
  <si>
    <t>https://www.scopus.com/inward/record.uri?eid=2-s2.0-85139604897&amp;doi=10.1002%2fcjp2.297&amp;partnerID=40&amp;md5=c2a89500f2185219f4f92f0797b8496c</t>
  </si>
  <si>
    <t>NHS Lothian Department of Pathology, Edinburgh, United Kingdom; Centre for Clinical Brain Sciences, University of Edinburgh, Edinburgh, United Kingdom; EaStCHEM School of Chemistry, University of Edinburgh, Edinburgh, United Kingdom; Translational Neuroscience PhD Program, Centre for Clinical Brain Sciences, University of Edinburgh, Edinburgh, United Kingdom; Centre for Discovery Brain Sciences, University of Edinburgh, Edinburgh, United Kingdom; Department of Pathology, NHS Grampian, Aberdeen, United Kingdom; NHS Grampian Biorepository, Aberdeen, United Kingdom; Edinburgh Pathology, Institute of Genetics &amp; Cancer, University of Edinburgh, Edinburgh, United Kingdom; Institute of Medical Sciences, University of Aberdeen, Aberdeen, United Kingdom</t>
  </si>
  <si>
    <t>Pattle S.B., NHS Lothian Department of Pathology, Edinburgh, United Kingdom; O'Shaughnessy J., Centre for Clinical Brain Sciences, University of Edinburgh, Edinburgh, United Kingdom, EaStCHEM School of Chemistry, University of Edinburgh, Edinburgh, United Kingdom; Kantelberg O., EaStCHEM School of Chemistry, University of Edinburgh, Edinburgh, United Kingdom; Rifai O.M., Centre for Clinical Brain Sciences, University of Edinburgh, Edinburgh, United Kingdom, EaStCHEM School of Chemistry, University of Edinburgh, Edinburgh, United Kingdom, Translational Neuroscience PhD Program, Centre for Clinical Brain Sciences, University of Edinburgh, Edinburgh, United Kingdom, Centre for Discovery Brain Sciences, University of Edinburgh, Edinburgh, United Kingdom; Pate J., Centre for Clinical Brain Sciences, University of Edinburgh, Edinburgh, United Kingdom; Nellany K., Department of Pathology, NHS Grampian, Aberdeen, United Kingdom, NHS Grampian Biorepository, Aberdeen, United Kingdom; Hays N., Department of Pathology, NHS Grampian, Aberdeen, United Kingdom, NHS Grampian Biorepository, Aberdeen, United Kingdom; Arends M.J., NHS Lothian Department of Pathology, Edinburgh, United Kingdom, Edinburgh Pathology, Institute of Genetics &amp; Cancer, University of Edinburgh, Edinburgh, United Kingdom; Horrocks M.H., EaStCHEM School of Chemistry, University of Edinburgh, Edinburgh, United Kingdom; Waldron F.M., Institute of Medical Sciences, University of Aberdeen, Aberdeen, United Kingdom; Gregory J.M., NHS Lothian Department of Pathology, Edinburgh, United Kingdom, Department of Pathology, NHS Grampian, Aberdeen, United Kingdom, Institute of Medical Sciences, University of Aberdeen, Aberdeen, United Kingdom</t>
  </si>
  <si>
    <t>2-s2.0-85139604897</t>
  </si>
  <si>
    <t>Watson J.A.; Pantier R.; Jayachandran U.; Chhatbar K.; Alexander-Howden B.; Kruusvee V.; Prendecki M.; Bird A.; Cook A.G.</t>
  </si>
  <si>
    <t>Structure of SALL4 zinc finger domain reveals link between AT-rich DNA binding and Okihiro syndrome</t>
  </si>
  <si>
    <t>e202201588</t>
  </si>
  <si>
    <t>10.26508/lsa.202201588</t>
  </si>
  <si>
    <t>https://www.scopus.com/inward/record.uri?eid=2-s2.0-85146195150&amp;doi=10.26508%2flsa.202201588&amp;partnerID=40&amp;md5=0276a33beb02e4a430b10e96c978d97a</t>
  </si>
  <si>
    <t>Wellcome Centre for Cell Biology, Max Born Crescent, Edinburgh, United Kingdom</t>
  </si>
  <si>
    <t>Watson J.A., Wellcome Centre for Cell Biology, Max Born Crescent, Edinburgh, United Kingdom; Pantier R., Wellcome Centre for Cell Biology, Max Born Crescent, Edinburgh, United Kingdom; Jayachandran U., Wellcome Centre for Cell Biology, Max Born Crescent, Edinburgh, United Kingdom; Chhatbar K., Wellcome Centre for Cell Biology, Max Born Crescent, Edinburgh, United Kingdom; Alexander-Howden B., Wellcome Centre for Cell Biology, Max Born Crescent, Edinburgh, United Kingdom; Kruusvee V., Wellcome Centre for Cell Biology, Max Born Crescent, Edinburgh, United Kingdom; Prendecki M., Wellcome Centre for Cell Biology, Max Born Crescent, Edinburgh, United Kingdom; Bird A., Wellcome Centre for Cell Biology, Max Born Crescent, Edinburgh, United Kingdom; Cook A.G., Wellcome Centre for Cell Biology, Max Born Crescent, Edinburgh, United Kingdom</t>
  </si>
  <si>
    <t>2-s2.0-85146195150</t>
  </si>
  <si>
    <t>Liew F.; Talwar S.; Cross A.; Willett B.J.; Scott S.; Logan N.; Siggins M.K.; Swieboda D.; Sidhu J.K.; Efstathiou C.; Moore S.C.; Davis C.; Mohamed N.; Nunag J.; King C.; Thompson A.A.R.; Rowland-Jones S.L.; Docherty A.B.; Chalmers J.D.; Ho L.-P.; Horsley A.; Raman B.; Poinasamy K.; Marks M.; Kon O.M.; Howard L.; Wootton D.G.; Dunachie S.; Quint J.K.; Evans R.A.; Wain L.V.; Fontanella S.; de Silva T.I.; Ho A.; Harrison E.; Baillie J.K.; Semple M.G.; Brightling C.; Thwaites R.S.; Turtle L.; Openshaw P.J.M.; Alex B.; Andrikopoulos P.; Bach B.; Barclay W.S.; Bogaert D.; Chand M.; Chechi K.; Cooke G.S.; da Silva Filipe A.; dos Santos Correia G.; Dumas M.-E.; Dunning J.; Fletcher T.; Green C.A.; Greenhalf W.; Griffin J.; Gupta R.K.; Holden K.; Horby P.W.; Ijaz S.; Khoo S.; Klenerman P.; Law A.; Lewis M.; Liggi S.; Lim W.S.; Maslen L.; Mentzer A.J.; Merson L.; Meynert A.M.; Noursadeghi M.; Olanipekun M.; Osagie A.; Palmarini M.; Palmieri C.; Paxton W.A.; Pollakis G.; Price N.; Rambaut A.; Robertson D.L.; Russell C.D.; Sancho-Shimizu V.; Sands C.; Scott J.T.; Sigfrid L.; Solomon T.; Sriskandan S.; Stuart D.; Summers C.; Swann O.V.; Takats Z.; Takis P.; Tedder R.S.; Thomson E.C.; Zambon M.; Drake T.M.; Fairfield C.J.; Knight S.R.; Mclean K.A.; Murphy D.; Norman L.; Pius R.; Shaw C.A.; Connor M.; Dalton J.; Gamble C.; Girvan M.; Halpin S.; Harrison J.; Jackson C.; Lee J.; Marsh L.; Plotkin D.; Roberts S.; Saviciute E.; Clohisey S.; Hendry R.; Knight S.; Lahnsteiner E.; Leeming G.; Norris L.; Scott-Brown J.; Tait S.; Wham M.; Clark R.; Coutts A.; Donelly L.; Fawkes A.; Gilchrist T.; Hafezi K.; MacGillivray L.; Maclean A.; McCafferty S.; Morrice K.; Murphy L.; Wrobel N.; Carson G.; Adeniji K.; Agranoff D.; Agwuh K.; Ail D.; Aldera E.L.; Alegria A.; Allen S.; Angus B.; Ashish A.; Atkinson D.; Bari S.; Barlow G.; Barnass S.; Barrett N.; Bassford C.; Basude S.; Baxter D.; Beadsworth M.; Bernatoniene J.; Berridge J.; Berry C.; Best N.; Bothma P.; Brittain-Long R.; Bulteel N.; Burden T.; Burtenshaw A.; Caruth V.; Chadwick D.; Chambler D.; Chee N.; Child J.; Chukkambotla S.; Clark T.; Collini P.; Cosgrove C.; Cupitt J.; Cutino-Moguel M.-T.; Dark P.; Dawson C.; Dervisevic S.; Donnison P.; Douthwaite S.; Drummond A.; DuRand I.; Dushianthan A.; Dyer T.; Evans C.; Eziefula C.; Fegan C.; Finn A.; Fullerton D.; Garg S.; Garg A.; Gkrania-Klotsas E.; Godden J.; Goldsmith A.; Graham C.; Grammatikopoulos T.; Hardy E.; Hartshorn S.; Harvey D.; Havalda P.; Hawcutt D.B.; Hobrok M.; Hodgson L.; Hormis A.; Howard J.; Jacobs M.; Jain S.; Jennings P.; Kaliappan A.; Kasipandian V.; Kegg S.; Kelsey M.; Kendall J.; Kerrison C.; Kerslake I.; Koch O.; Koduri G.; Koshy G.; Laha S.; Laird S.; Larkin S.; Leiner T.; Lillie P.; Limb J.; Linnett V.; Little J.; Lyttle M.; MacMahon M.; MacNaughton E.; Mankregod R.; Masson H.; Matovu E.; McCullough K.; McEwen R.; Meda M.; Mills G.; Minton J.; Mohandas K.; Mok Q.; Moon J.; Moore E.; Morgan P.; Morris C.; Mortimore K.; Moses S.; Mpenge M.; Mulla R.; Murphy M.; Nagarajan T.; Nagel M.; Nelson M.; Norris L.; O'Shea M.K.; Ostermann M.; Otahal I.; Pais M.; Panchatsharam S.; Papakonstantinou D.; Papineni P.; Paraiso H.; Patel B.; Pattison N.; Pepperell J.; Peters M.; Phull M.; Pintus S.; Planche T.; Post F.; Price D.; Prout R.; Rae N.; Reschreiter H.; Reynolds T.; Richardson N.; Roberts M.; Roberts D.; Rose A.; Rousseau G.; Ruge B.; Ryan B.; Saluja T.; Sarah S.; Schmid M.; Shah A.; Shankar-Hari M.; Shanmuga P.; Sharma A.; Shawcross A.; Singh Pooni J.; Sizer J.; Smith R.; Snelson C.; Spittle N.; Staines N.; Stambach T.; Stewart R.; Subudhi P.; Szakmany T.; Tatham K.; Thomas J.; Thompson C.; Thompson R.; Tridente A.; Tupper-Carey D.; Twagira M.; Vallotton N.; Vancheeswaran R.; Vincent R.; Vincent-Smith L.; Visuvanathan S.; Vuylsteke A.; Waddy S.; Wake R.; Walden A.; Welters I.; Whitehouse T.; Whittaker P.; Whittington A.; Wijesinghe M.; Williams M.; Wilson L.; Winchester S.; Wiselka M.; Wolverson A.; Wootton D.G.; Workman A.; Yates B.; Young P.; McDonald S.E.; Shaw V.; Ahmed K.A.; Armstrong J.A.; Ashworth M.; Asiimwe I.G.; Bakshi S.; Barlow S.L.; Booth L.; Brennan B.; Bullock K.; Carlucci N.; Cass E.; Catterall B.W.A.; Clark J.J.; Clarke E.A.; Cole S.; Cooper L.; Cox H.; Dincarslan O.; Doce Carracedo A.; Dunn C.; Dyer P.; Elliott A.; Evans A.; Finch L.; Fisher L.W.S.; Flaherty L.; Foster T.; Garcia-Dorival I.; Gunning P.; Hartley C.; Holmes A.; Jensen R.L.; Jones C.B.; Jones T.R.; Khandaker S.; King K.; Kiy R.T.; Koukorava C.; Lake A.; Lant S.; Latawiec D.; Lavelle-Langham L.; Lefteri D.; Lett L.; Livoti L.A.; Mancini M.; Massey H.; Maziere N.; McDonald S.; McEvoy L.; McLauchlan J.; Metelmann S.; Miah N.S.; Middleton J.; Mitchell J.; Murphy E.G.; Penrice-Randal R.; Pilgrim J.; Prince T.; Reynolds W.; Ridley P.M.; Sales D.; Shears R.K.; Small B.; Subramaniam K.S.; Szemiel A.; Taggart A.; Tanianis-Hughes J.; Thomas J.; Trochu E.; van Tonder L.; Wilcock E.; Zhang J.E.; Keating S.; Donegan C.; Spencer R.G.; Donohue C.; Griffiths F.; Hardwick H.; Oosthuyzen W.; Abel K.; Adamali H.; Adeloye D.; Adeyemi O.; Adrego R.; Aguilar Jimenez L.A.; Ahmad S.; Ahmad Haider N.; Ahmed R.; Ahwireng N.; Ainsworth M.; Al-Sheklly B.; Alamoudi A.; Ali M.; Aljaroof M.; All A.M.; Allan L.; Allen R.J.; Allerton L.; Allsop L.; Almeida P.; Altmann D.; Alvarez Corral M.; Amoils S.; Anderson D.; Antoniades C.; Arbane G.; Arias A.; Armour C.; Armstrong L.; Armstrong N.; Arnold D.; Arnold H.; Ashish A.; Aslani S.; Assefa-Kebede H.; Atkin C.; Atkin P.; Aul R.; Aung H.; Austin L.; Avram C.; Ayoub A.; Babores M.; Baggott R.; Bagshaw J.; Baguley D.; Bailey L.; Bain S.; Bakali M.; Bakau M.; Baldry E.; Baldwin D.; Baldwin M.; Ballard C.; Banerjee A.; Bang B.; Barker R.E.; Barman L.; Barratt S.; Barrett F.; Basire D.; Basu N.; Bates M.; Bates A.; Batterham R.; Baxendale H.; Bayes H.; Beadsworth M.; Beckett P.; Beggs M.; Begum M.; Beirne P.; Bell D.; Bell R.; Bennett K.; Beranova E.; Bermperi A.; Berridge A.; Berry C.; Betts S.; Bevan E.; Bhui K.; Bingham M.; Birchall K.; Bishop L.; Bisnauthsing K.; Blaikely J.; Bloss A.; Bolger A.; Bolton C.E.; Bonnington J.; Botkai A.; Bourne C.; Bourne M.; Bramham K.; Brear L.; Breen G.; Breeze J.; Briggs A.; Bright E.; Brill S.; Brindle K.; Broad L.; Broadley A.; Brookes C.; Broome M.; Brown A.; Brown J.; Brown J.S.; Brown M.; Brown V.; Brugha T.; Brunskill N.; Buch M.; Buckley P.; Bularga A.; Bullmore E.; Burden L.; Burdett T.; Burn D.; Burns G.; Burns A.; Busby J.; Butcher R.; Butt A.; Byrne S.; Cairns P.; Calder P.C.; Calvelo E.; Carborn H.; Card B.; Carr C.; Carr L.; Carson G.; Carter P.; Casey A.; Cassar M.; Cavanagh J.; Chablani M.; Chalder T.; Chalmers J.D.; Chambers R.C.; Chan F.; Channon K.M.; Chapman K.; Charalambou A.; Chaudhuri N.; Checkley A.; Chen J.; Cheng Y.; Chetham L.; Childs C.; Chilvers E.R.; Chinoy H.; Chiribiri A.; Chong-James K.; Choudhury G.; Choudhury N.; Chowienczyk P.; Christie C.; Chrystal M.; Clark D.; Clark C.; Clarke J.; Clohisey S.; Coakley G.; Coburn Z.; Coetzee S.; Cole J.; Coleman C.; Conneh F.; Connell D.; Connolly B.; Connor L.; Cook A.; Cooper B.; Cooper J.; Cooper S.; Copeland D.; Cosier T.; Coulding M.; Coupland C.; Cox E.; Craig T.; Crisp P.; Cristiano D.; Crooks M.G.; Cross A.; Cruz I.; Cullinan P.; Cuthbertson D.; Daines L.; Dalton M.; Daly P.; Daniels A.; Dasgin J.; David A.; David C.; Davies E.; Davies F.; Davies G.; Davies G.A.; Davies K.; Davies M.J.; Dawson J.; Daynes E.; De Soyza A.; Deakin B.; Deans A.; Deas C.; Deery J.; Defres S.; Dell A.; Dempsey K.; Denneny E.; Dennis J.; Dewar A.; Dharmagunawardena R.; Diar-Bakerly N.; Dickens C.; Dipper A.; Diver S.; Diwanji S.N.; Dixon M.; Djukanovic R.; Dobson H.; Dobson S.L.; Donaldson A.; Dong T.; Dormand N.; Dougherty A.; Dowling R.; Drain S.; Draxlbauer K.; Drury K.; Dulawan P.; Dunleavy A.; Dunn S.; Dupont C.; Earley J.; Easom N.; Echevarria C.; Edwards S.; Edwardson C.; El-Taweel H.; Elliott A.; Elliott K.; Ellis Y.; Elmer A.; Elneima O.; Evans D.; Evans H.; Evans J.; Evans R.; Evans R.A.; Evans R.I.; Evans T.; Evenden C.; Evison L.; Fabbri L.; Fairbairn S.; Fairman A.; Fallon K.; Faluyi D.; Favager C.; Fayzan T.; Featherstone J.; Felton T.; Finch J.; Finney S.; Finnigan J.; Finnigan L.; Fisher H.; Fletcher S.; Flockton R.; Flynn M.; Foot H.; Foote D.; Ford A.; Forton D.; Fraile E.; Francis C.; Francis R.; Francis S.; Frankel A.; Fraser E.; Free R.; French N.; Fu X.; Fuld J.; Furniss J.; Garner L.; Gautam N.; Geddes J.R.; George J.; George P.; Gibbons M.; Gill M.; Gilmour L.; Gleeson F.; Glossop J.; Glover S.; Goodman N.; Goodwin C.; Gooptu B.; Gordon H.; Gorsuch T.; Greatorex M.; Greenhaff P.L.; Greenhalf W.; Greenhalgh A.; Greening N.J.; Greenwood J.; Gregory H.; Gregory R.; Grieve D.; Griffin D.; Griffiths L.; Guerdette A.-M.; Guillen Guio B.; Gummadi M.; Gupta A.; Gurram S.; Guthrie E.; Guy Z.; H Henson H.; Hadley K.; Haggar A.; Hainey K.; Hairsine B.; Haldar P.; Hall I.; Hall L.; Halling-Brown M.; Hamil R.; Hancock A.; Hancock K.; Hanley N.A.; Haq S.; Hardy E.; Hardy T.; Hargadon B.; Harrington K.; Harris E.; Harris V.C.; Harrison E.M.; Harrison P.; Hart N.; Harvey A.; Harvey M.; Harvie M.; Haslam L.; Havinden-Williams M.; Hawkes J.; Hawkings N.; Haworth J.; Hayday A.; Haynes M.; Hazeldine J.; Hazelton T.; Heaney L.G.; Heeley C.; Heeney J.L.; Heightman M.; Heller S.; Henderson M.; Hesselden L.; Hewitt M.; Highett V.; Hillman T.; Hiwot T.; Ho L.P.; Hoare A.; Hoare M.; Hockridge J.; Hogarth P.; Holbourn A.; Holden S.; Holdsworth L.; Holgate D.; Holland M.; Holloway L.; Holmes K.; Holmes M.; Holroyd-Hind B.; Holt L.; Hormis A.; Horsley A.; Hosseini A.; Hotopf M.; Houchen-Wolloff L.; Howard K.; Howard L.S.; Howell A.; Hufton E.; Hughes A.D.; Hughes J.; Hughes R.; Humphries A.; Huneke N.; Hurditch E.; Hurst J.; Husain M.; Hussell T.; Hutchinson J.; Ibrahim W.; Ilyas F.; Ingham J.; Ingram L.; Ionita D.; Isaacs K.; Ismail K.; Jackson T.; Jacob J.; James W.Y.; Jang W.; Jarman C.; Jarrold I.; Jarvis H.; Jastrub R.; Jayaraman B.; Jenkins R.G.; Jezzard P.; Jiwa K.; Johnson C.; Johnson S.; Johnston D.; Jolley C.J.; Jones D.; Jones G.; Jones H.; Jones I.; Jones L.; Jones M.G.; Jones S.; Jose S.; Kabir T.; Kaltsakas G.; Kamwa V.; Kanellakis N.; Kaprowska S.; Kausar Z.; Keenan N.; Kelly S.; Kemp G.; Kerr S.; Kerslake H.; Key A.L.; Khan F.; Khunti K.; Kilroy S.; King B.; King C.; Kingham L.; Kirk J.; Kitterick P.; Klenerman P.; Knibbs L.; Knight S.; Knighton A.; Kon O.; Kon S.; Kon S.S.; Koprowska S.; Korszun A.; Koychev I.; Kurasz C.; Kurupati P.; Laing C.; Lamlum H.; Landers G.; Langenberg C.; Lasserson D.; Lawrie A.; Lawson C.; Layton A.; Lea A.; Leavy O.C.; Lee D.; Lee J.-H.; Lee E.; Leitch K.; Lenagh R.; Lewis D.; Lewis J.; Lewis K.E.; Lewis V.; Lewis-Burke N.; Li X.; Light T.; Lightstone L.; Lilaonitkul W.; Lim L.; Linford S.; Lingford-Hughes A.; Lipman M.; Liyanage K.; Lloyd A.; Logan S.; Lomas D.; Lone N.I.; Loosley R.; Lord J.M.; Lota H.; Lovegrove W.; Lucey A.; Lukaschuk E.; Lye A.; Lynch C.; MacDonald S.; MacGowan G.; Macharia I.; Mackie J.; Macliver L.; Madathil S.; Madzamba G.; Magee N.; Magtoto M.M.; Mairs N.; Majeed N.; Major E.; Malein F.; Malim M.; Mallison G.; Man W.D.-C.; Mandal S.; Mangion K.; Manisty C.; Manley R.; March K.; Marciniak S.; Marino P.; Mariveles M.; Marks M.; Marouzet E.; Marsh S.; Marshall B.; Marshall M.; Martin J.; Martineau A.; Martinez L.M.; Maskell N.; Matila D.; Matimba-Mupaya W.; Matthews L.; Mbuyisa A.; McAdoo S.; McAllister-Williams H.; McArdle A.; McArdle P.; McAulay D.; McCann G.P.; drury H.J.C.; McCormick J.; McCormick W.; McCourt P.; McGarvey L.; McGee C.; Mcgee K.; McGinness J.; McGlynn K.; McGovern A.; McGuinness H.; McInnes I.B.; McIntosh J.; McIvor E.; McIvor K.; McLeavey L.; McMahon A.; McMahon M.J.; McMorrow L.; Mcnally T.; McNarry M.; McNeill J.; McQueen A.; McShane H.; Mears C.; Megson C.; Megson S.; Mehta P.; Meiring J.; Melling L.; Mencias M.; Menzies D.; Merida Morillas M.; Michael A.; Miller C.; Milligan L.; Mills C.; Mills N.L.; Milner L.; Misra S.; Mitchell J.; Mohamed A.; Mohamed N.; Mohammed S.; Molyneaux P.L.; Monteiro W.; Moriera S.; Morley A.; Morrison L.; Morriss R.; Morrow A.; Moss A.J.; Moss P.; Motohashi K.; Msimanga N.; Mukaetova-Ladinska E.; Munawar U.; Murira J.; Nanda U.; Nassa H.; Nasseri M.; Neal A.; Needham R.; Neill P.; Neubauer S.; Newby D.E.; Newell H.; Newman T.; Newton-Cox A.; Nicholson T.; Nicoll D.; Nikolaidis A.; Nolan C.M.; Noonan M.J.; Norman C.; Novotny P.; Nwafor L.; Nwanguma U.; Nyaboko J.; O'Brien C.; O'Donnell K.; O'Regan D.; O'Brien L.; Odell N.; Ogg G.; Olaosebikan O.; Oliver C.; Omar Z.; Orriss-Dib L.; Osborne L.; Osbourne R.; Ostermann M.; Overton C.; Owen J.; Oxton J.; Pack J.; Pacpaco E.; Paddick S.; Painter S.; Pakzad A.; Palmer S.; Papineni P.; Paques K.; Paradowski K.; Pareek M.; Parekh D.; Parfrey H.; Pariante C.; Parker S.; Parkes M.; Parmar J.; Patale S.; Patel B.; Patel M.; Patel S.; Pattenadk D.; Pavlides M.; Payne S.; Pearce L.; Pearl J.E.; Peckham D.; Pendlebury J.; Peng Y.; Pennington C.; Peralta I.; Perkins E.; Peterkin Z.; Peto T.; Petousi N.; Petrie J.; Pfeffer P.; Phipps J.; Pimm J.; Piper Hanley K.; Pius R.; Plant H.; Plein S.; Plekhanova T.; Plowright M.; Polgar O.; Poll L.; Porter J.C.; Porter J.; Portukhay S.; Powell N.; Prabhu A.; Pratt J.; Price A.; Price C.; Price D.; Price L.; Prickett A.; Propescu J.; Prosper S.; Pugmire S.; Quaid S.; Quigley J.; Quint J.; Qureshi H.; Qureshi I.N.; Radhakrishnan K.; Rahman N.M.; Ralser M.; Raman B.; Ramos A.; Ramos H.; Rangeley J.; Rangelov B.; Ratcliffe L.; Ravencroft P.; Reddington A.; Reddy R.; Redfearn H.; Redwood D.; Reed A.; Rees M.; Rees T.; Regan K.; Reynolds W.; Ribeiro C.; Richards A.; Richardson E.; Richardson M.; Rivera-Ortega P.; Roberts K.; Robertson E.; Robinson E.; Robinson L.; Roche L.; Roddis C.; Rodger J.; Ross A.; Ross G.; Rossdale J.; Rostron A.; Rowe A.</t>
  </si>
  <si>
    <t>SARS-CoV-2-specific nasal IgA wanes 9 months after hospitalisation with COVID-19 and is not induced by subsequent vaccination</t>
  </si>
  <si>
    <t>10.1016/j.ebiom.2022.104402</t>
  </si>
  <si>
    <t>https://www.scopus.com/inward/record.uri?eid=2-s2.0-85146269668&amp;doi=10.1016%2fj.ebiom.2022.104402&amp;partnerID=40&amp;md5=7e60ddba8979e7c0e6ea8ec82a9b9f75</t>
  </si>
  <si>
    <t>National Heart and Lung Institute, Imperial College London, United Kingdom; NIHR Health Protection Research Unit in Emerging and Zoonotic Infections, Institute of Infection, Veterinary and Ecological Sciences, University of Liverpool, United Kingdom; MRC-University of Glasgow Centre for Virus Research, Immunity and Inflammation, University of Glasgow, United Kingdom; Cardiovascular Research Team, Imperial College Healthcare NHS Trust, London, United Kingdom; Department of Infection, Immunity and Cardiovascular Disease, University of Sheffield, Sheffield, United Kingdom; Centre for Medical Informatics, The Usher Institute, University of Edinburgh, Edinburgh, United Kingdom; University of Dundee, Ninewells Hospital and Medical School, Dundee, United Kingdom; MRC Human Immunology Unit, University of Oxford, Oxford, United Kingdom; Division of Infection, Immunity &amp; Respiratory Medicine, Faculty of Biology, Medicine and Health, University of Manchester, Manchester, United Kingdom; Radcliffe Department of Medicine, University of Oxford, Oxford, United Kingdom; Asthma and Lung UK, London, United Kingdom; Department of Clinical Research, London School of Hygiene &amp; Tropical Medicine, London, United Kingdom; Oxford Centre for Global Health Research, University of Oxford, Oxford, United Kingdom; Institute for Lung Health, Leicester NIHR Biomedical Research Centre, University of Leicester, Leicester, United Kingdom; Department of Population Health Sciences, University of Leicester, Leicester, United Kingdom; Centre for Inflammation Research, University of Edinburgh, Edinburgh, United Kingdom; The Pandemic Institute, University of Liverpool, United Kingdom</t>
  </si>
  <si>
    <t>Liew F., National Heart and Lung Institute, Imperial College London, United Kingdom; Talwar S., National Heart and Lung Institute, Imperial College London, United Kingdom; Cross A., NIHR Health Protection Research Unit in Emerging and Zoonotic Infections, Institute of Infection, Veterinary and Ecological Sciences, University of Liverpool, United Kingdom; Willett B.J., MRC-University of Glasgow Centre for Virus Research, Immunity and Inflammation, University of Glasgow, United Kingdom; Scott S., MRC-University of Glasgow Centre for Virus Research, Immunity and Inflammation, University of Glasgow, United Kingdom; Logan N., MRC-University of Glasgow Centre for Virus Research, Immunity and Inflammation, University of Glasgow, United Kingdom; Siggins M.K., National Heart and Lung Institute, Imperial College London, United Kingdom; Swieboda D., National Heart and Lung Institute, Imperial College London, United Kingdom; Sidhu J.K., National Heart and Lung Institute, Imperial College London, United Kingdom; Efstathiou C., National Heart and Lung Institute, Imperial College London, United Kingdom; Moore S.C., NIHR Health Protection Research Unit in Emerging and Zoonotic Infections, Institute of Infection, Veterinary and Ecological Sciences, University of Liverpool, United Kingdom; Davis C., MRC-University of Glasgow Centre for Virus Research, Immunity and Inflammation, University of Glasgow, United Kingdom; Mohamed N., Cardiovascular Research Team, Imperial College Healthcare NHS Trust, London, United Kingdom; Nunag J., Cardiovascular Research Team, Imperial College Healthcare NHS Trust, London, United Kingdom; King C., Cardiovascular Research Team, Imperial College Healthcare NHS Trust, London, United Kingdom; Thompson A.A.R., Department of Infection, Immunity and Cardiovascular Disease, University of Sheffield, Sheffield, United Kingdom; Rowland-Jones S.L., Department of Infection, Immunity and Cardiovascular Disease, University of Sheffield, Sheffield, United Kingdom; Docherty A.B., Centre for Medical Informatics, The Usher Institute, University of Edinburgh, Edinburgh, United Kingdom; Chalmers J.D., University of Dundee, Ninewells Hospital and Medical School, Dundee, United Kingdom; Ho L.-P., MRC Human Immunology Unit, University of Oxford, Oxford, United Kingdom; Horsley A., Division of Infection, Immunity &amp; Respiratory Medicine, Faculty of Biology, Medicine and Health, University of Manchester, Manchester, United Kingdom; Raman B., Radcliffe Department of Medicine, University of Oxford, Oxford, United Kingdom; Poinasamy K., Asthma and Lung UK, London, United Kingdom; Marks M., Department of Clinical Research, London School of Hygiene &amp; Tropical Medicine, London, United Kingdom; Kon O.M., National Heart and Lung Institute, Imperial College London, United Kingdom; Howard L., National Heart and Lung Institute, Imperial College London, United Kingdom; Wootton D.G., NIHR Health Protection Research Unit in Emerging and Zoonotic Infections, Institute of Infection, Veterinary and Ecological Sciences, University of Liverpool, United Kingdom; Dunachie S., Oxford Centre for Global Health Research, University of Oxford, Oxford, United Kingdom; Quint J.K., National Heart and Lung Institute, Imperial College London, United Kingdom; Evans R.A., Institute for Lung Health, Leicester NIHR Biomedical Research Centre, University of Leicester, Leicester, United Kingdom; Wain L.V., Department of Population Health Sciences, University of Leicester, Leicester, United Kingdom; Fontanella S., National Heart and Lung Institute, Imperial College London, United Kingdom; de Silva T.I., Department of Infection, Immunity and Cardiovascular Disease, University of Sheffield, Sheffield, United Kingdom; Ho A., MRC-University of Glasgow Centre for Virus Research, Immunity and Inflammation, University of Glasgow, United Kingdom; Harrison E., Centre for Medical Informatics, The Usher Institute, University of Edinburgh, Edinburgh, United Kingdom; Baillie J.K., Centre for Inflammation Research, University of Edinburgh, Edinburgh, United Kingdom; Semple M.G., NIHR Health Protection Research Unit in Emerging and Zoonotic Infections, Institute of Infection, Veterinary and Ecological Sciences, University of Liverpool, United Kingdom, The Pandemic Institute, University of Liverpool, United Kingdom; Brightling C., Institute for Lung Health, Leicester NIHR Biomedical Research Centre, University of Leicester, Leicester, United Kingdom; Thwaites R.S., National Heart and Lung Institute, Imperial College London, United Kingdom; Turtle L., NIHR Health Protection Research Unit in Emerging and Zoonotic Infections, Institute of Infection, Veterinary and Ecological Sciences, University of Liverpool, United Kingdom, The Pandemic Institute, University of Liverpool, United Kingdom; Openshaw P.J.M., National Heart and Lung Institute, Imperial College London, United Kingdom; Alex B.; Andrikopoulos P.; Bach B.; Barclay W.S.; Bogaert D.; Chand M.; Chechi K.; Cooke G.S.; da Silva Filipe A.; dos Santos Correia G.; Dumas M.-E.; Dunning J.; Fletcher T.; Green C.A.; Greenhalf W.; Griffin J.; Gupta R.K.; Holden K.; Horby P.W.; Ijaz S.; Khoo S.; Klenerman P.; Law A.; Lewis M.; Liggi S.; Lim W.S.; Maslen L.; Mentzer A.J.; Merson L.; Meynert A.M.; Noursadeghi M.; Olanipekun M.; Osagie A.; Palmarini M.; Palmieri C.; Paxton W.A.; Pollakis G.; Price N.; Rambaut A.; Robertson D.L.; Russell C.D.; Sancho-Shimizu V.; Sands C.; Scott J.T.; Sigfrid L.; Solomon T.; Sriskandan S.; Stuart D.; Summers C.; Swann O.V.; Takats Z.; Takis P.; Tedder R.S.; Thomson E.C.; Zambon M.; Drake T.M.; Fairfield C.J.; Knight S.R.; Mclean K.A.; Murphy D.; Norman L.; Pius R.; Shaw C.A.; Connor M.; Dalton J.; Gamble C.; Girvan M.; Halpin S.; Harrison J.; Jackson C.; Lee J.; Marsh L.; Plotkin D.; Roberts S.; Saviciute E.; Clohisey S.; Hendry R.; Knight S.; Lahnsteiner E.; Leeming G.; Norris L.; Scott-Brown J.; Tait S.; Wham M.; Clark R.; Coutts A.; Donelly L.; Fawkes A.; Gilchrist T.; Hafezi K.; MacGillivray L.; Maclean A.; McCafferty S.; Morrice K.; Murphy L.; Wrobel N.; Carson G.; Adeniji K.; Agranoff D.; Agwuh K.; Ail D.; Aldera E.L.; Alegria A.; Allen S.; Angus B.; Ashish A.; Atkinson D.; Bari S.; Barlow G.; Barnass S.; Barrett N.; Bassford C.; Basude S.; Baxter D.; Beadsworth M.; Bernatoniene J.; Berridge J.; Berry C.; Best N.; Bothma P.; Brittain-Long R.; Bulteel N.; Burden T.; Burtenshaw A.; Caruth V.; Chadwick D.; Chambler D.; Chee N.; Child J.; Chukkambotla S.; Clark T.; Collini P.; Cosgrove C.; Cupitt J.; Cutino-Moguel M.-T.; Dark P.; Dawson C.; Dervisevic S.; Donnison P.; Douthwaite S.; Drummond A.; DuRand I.; Dushianthan A.; Dyer T.; Evans C.; Eziefula C.; Fegan C.; Finn A.; Fullerton D.; Garg S.; Garg A.; Gkrania-Klotsas E.; Godden J.; Goldsmith A.; Graham C.; Grammatikopoulos T.; Hardy E.; Hartshorn S.; Harvey D.; Havalda P.; Hawcutt D.B.; Hobrok M.; Hodgson L.; Hormis A.; Howard J.; Jacobs M.; Jain S.; Jennings P.; Kaliappan A.; Kasipandian V.; Kegg S.; Kelsey M.; Kendall J.; Kerrison C.; Kerslake I.; Koch O.; Koduri G.; Koshy G.; Laha S.; Laird S.; Larkin S.; Leiner T.; Lillie P.; Limb J.; Linnett V.; Little J.; Lyttle M.; MacMahon M.; MacNaughton E.; Mankregod R.; Masson H.; Matovu E.; McCullough K.; McEwen R.; Meda M.; Mills G.; Minton J.; Mohandas K.; Mok Q.; Moon J.; Moore E.; Morgan P.; Morris C.; Mortimore K.; Moses S.; Mpenge M.; Mulla R.; Murphy M.; Nagarajan T.; Nagel M.; Nelson M.; Norris L.; O'Shea M.K.; Ostermann M.; Otahal I.; Pais M.; Panchatsharam S.; Papakonstantinou D.; Papineni P.; Paraiso H.; Patel B.; Pattison N.; Pepperell J.; Peters M.; Phull M.; Pintus S.; Planche T.; Post F.; Price D.; Prout R.; Rae N.; Reschreiter H.; Reynolds T.; Richardson N.; Roberts M.; Roberts D.; Rose A.; Rousseau G.; Ruge B.; Ryan B.; Saluja T.; Sarah S.; Schmid M.; Shah A.; Shankar-Hari M.; Shanmuga P.; Sharma A.; Shawcross A.; Singh Pooni J.; Sizer J.; Smith R.; Snelson C.; Spittle N.; Staines N.; Stambach T.; Stewart R.; Subudhi P.; Szakmany T.; Tatham K.; Thomas J.; Thompson C.; Thompson R.; Tridente A.; Tupper-Carey D.; Twagira M.; Vallotton N.; Vancheeswaran R.; Vincent R.; Vincent-Smith L.; Visuvanathan S.; Vuylsteke A.; Waddy S.; Wake R.; Walden A.; Welters I.; Whitehouse T.; Whittaker P.; Whittington A.; Wijesinghe M.; Williams M.; Wilson L.; Winchester S.; Wiselka M.; Wolverson A.; Wootton D.G.; Workman A.; Yates B.; Young P.; McDonald S.E.; Shaw V.; Ahmed K.A.; Armstrong J.A.; Ashworth M.; Asiimwe I.G.; Bakshi S.; Barlow S.L.; Booth L.; Brennan B.; Bullock K.; Carlucci N.; Cass E.; Catterall B.W.A.; Clark J.J.; Clarke E.A.; Cole S.; Cooper L.; Cox H.; Dincarslan O.; Doce Carracedo A.; Dunn C.; Dyer P.; Elliott A.; Evans A.; Finch L.; Fisher L.W.S.; Flaherty L.; Foster T.; Garcia-Dorival I.; Gunning P.; Hartley C.; Holmes A.; Jensen R.L.; Jones C.B.; Jones T.R.; Khandaker S.; King K.; Kiy R.T.; Koukorava C.; Lake A.; Lant S.; Latawiec D.; Lavelle-Langham L.; Lefteri D.; Lett L.; Livoti L.A.; Mancini M.; Massey H.; Maziere N.; McDonald S.; McEvoy L.; McLauchlan J.; Metelmann S.; Miah N.S.; Middleton J.; Mitchell J.; Murphy E.G.; Penrice-Randal R.; Pilgrim J.; Prince T.; Reynolds W.; Ridley P.M.; Sales D.; Shears R.K.; Small B.; Subramaniam K.S.; Szemiel A.; Taggart A.; Tanianis-Hughes J.; Thomas J.; Trochu E.; van Tonder L.; Wilcock E.; Zhang J.E.; Keating S.; Donegan C.; Spencer R.G.; Donohue C.; Griffiths F.; Hardwick H.; Oosthuyzen W.; Abel K.; Adamali H.; Adeloye D.; Adeyemi O.; Adrego R.; Aguilar Jimenez L.A.; Ahmad S.; Ahmad Haider N.; Ahmed R.; Ahwireng N.; Ainsworth M.; Al-Sheklly B.; Alamoudi A.; Ali M.; Aljaroof M.; All A.M.; Allan L.; Allen R.J.; Allerton L.; Allsop L.; Almeida P.; Altmann D.; Alvarez Corral M.; Amoils S.; Anderson D.; Antoniades C.; Arbane G.; Arias A.; Armour C.; Armstrong L.; Armstrong N.; Arnold D.; Arnold H.; Ashish A.; Aslani S.; Assefa-Kebede H.; Atkin C.; Atkin P.; Aul R.; Aung H.; Austin L.; Avram C.; Ayoub A.; Babores M.; Baggott R.; Bagshaw J.; Baguley D.; Bailey L.; Bain S.; Bakali M.; Bakau M.; Baldry E.; Baldwin D.; Baldwin M.; Ballard C.; Banerjee A.; Bang B.; Barker R.E.; Barman L.; Barratt S.; Barrett F.; Basire D.; Basu N.; Bates M.; Bates A.; Batterham R.; Baxendale H.; Bayes H.; Beadsworth M.; Beckett P.; Beggs M.; Begum M.; Beirne P.; Bell D.; Bell R.; Bennett K.; Beranova E.; Bermperi A.; Berridge A.; Berry C.; Betts S.; Bevan E.; Bhui K.; Bingham M.; Birchall K.; Bishop L.; Bisnauthsing K.; Blaikely J.; Bloss A.; Bolger A.; Bolton C.E.; Bonnington J.; Botkai A.; Bourne C.; Bourne M.; Bramham K.; Brear L.; Breen G.; Breeze J.; Briggs A.; Bright E.; Brill S.; Brindle K.; Broad L.; Broadley A.; Brookes C.; Broome M.; Brown A.; Brown J.; Brown J.S.; Brown M.; Brown V.; Brugha T.; Brunskill N.; Buch M.; Buckley P.; Bularga A.; Bullmore E.; Burden L.; Burdett T.; Burn D.; Burns G.; Burns A.; Busby J.; Butcher R.; Butt A.; Byrne S.; Cairns P.; Calder P.C.; Calvelo E.; Carborn H.; Card B.; Carr C.; Carr L.; Carson G.; Carter P.; Casey A.; Cassar M.; Cavanagh J.; Chablani M.; Chalder T.; Chalmers J.D.; Chambers R.C.; Chan F.; Channon K.M.; Chapman K.; Charalambou A.; Chaudhuri N.; Checkley A.; Chen J.; Cheng Y.; Chetham L.; Childs C.; Chilvers E.R.; Chinoy H.; Chiribiri A.; Chong-James K.; Choudhury G.; Choudhury N.; Chowienczyk P.; Christie C.; Chrystal M.; Clark D.; Clark C.; Clarke J.; Clohisey S.; Coakley G.; Coburn Z.; Coetzee S.; Cole J.; Coleman C.; Conneh F.; Connell D.; Connolly B.; Connor L.; Cook A.; Cooper B.; Cooper J.; Cooper S.; Copeland D.; Cosier T.; Coulding M.; Coupland C.; Cox E.; Craig T.; Crisp P.; Cristiano D.; Crooks M.G.; Cross A.; Cruz I.; Cullinan P.; Cuthbertson D.; Daines L.; Dalton M.; Daly P.; Daniels A.; Dasgin J.; David A.; David C.; Davies E.; Davies F.; Davies G.; Davies G.A.; Davies K.; Davies M.J.; Dawson J.; Daynes E.; De Soyza A.; Deakin B.; Deans A.; Deas C.; Deery J.; Defres S.; Dell A.; Dempsey K.; Denneny E.; Dennis J.; Dewar A.; Dharmagunawardena R.; Diar-Bakerly N.; Dickens C.; Dipper A.; Diver S.; Diwanji S.N.; Dixon M.; Djukanovic R.; Dobson H.; Dobson S.L.; Donaldson A.; Dong T.; Dormand N.; Dougherty A.; Dowling R.; Drain S.; Draxlbauer K.; Drury K.; Dulawan P.; Dunleavy A.; Dunn S.; Dupont C.; Earley J.; Easom N.; Echevarria C.; Edwards S.; Edwardson C.; El-Taweel H.; Elliott A.; Elliott K.; Ellis Y.; Elmer A.; Elneima O.; Evans D.; Evans H.; Evans J.; Evans R.; Evans R.A.; Evans R.I.; Evans T.; Evenden C.; Evison L.; Fabbri L.; Fairbairn S.; Fairman A.; Fallon K.; Faluyi D.; Favager C.; Fayzan T.; Featherstone J.; Felton T.; Finch J.; Finney S.; Finnigan J.; Finnigan L.; Fisher H.; Fletcher S.; Flockton R.; Flynn M.; Foot H.; Foote D.; Ford A.; Forton D.; Fraile E.; Francis C.; Francis R.; Francis S.; Frankel A.; Fraser E.; Free R.; French N.; Fu X.; Fuld J.; Furniss J.; Garner L.; Gautam N.; Geddes J.R.; George J.; George P.; Gibbons M.; Gill M.; Gilmour L.; Gleeson F.; Glossop J.; Glover S.; Goodman N.; Goodwin C.; Gooptu B.; Gordon H.; Gorsuch T.; Greatorex M.; Greenhaff P.L.; Greenhalf W.; Greenhalgh A.; Greening N.J.; Greenwood J.; Gregory H.; Gregory R.; Grieve D.; Griffin D.; Griffiths L.; Guerdette A.-M.; Guillen Guio B.; Gummadi M.; Gupta A.; Gurram S.; Guthrie E.; Guy Z.; H Henson H.; Hadley K.; Haggar A.; Hainey K.; Hairsine B.; Haldar P.; Hall I.; Hall L.; Halling-Brown M.; Hamil R.; Hancock A.; Hancock K.; Hanley N.A.; Haq S.; Hardy E.; Hardy T.; Hargadon B.; Harrington K.; Harris E.; Harris V.C.; Harrison E.M.; Harrison P.; Hart N.; Harvey A.; Harvey M.; Harvie M.; Haslam L.; Havinden-Williams M.; Hawkes J.; Hawkings N.; Haworth J.; Hayday A.; Haynes M.; Hazeldine J.; Hazelton T.; Heaney L.G.; Heeley C.; Heeney J.L.; Heightman M.; Heller S.; Henderson M.; Hesselden L.; Hewitt M.; Highett V.; Hillman T.; Hiwot T.; Ho L.P.; Hoare A.; Hoare M.; Hockridge J.; Hogarth P.; Holbourn A.; Holden S.; Holdsworth L.; Holgate D.; Holland M.; Holloway L.; Holmes K.; Holmes M.; Holroyd-Hind B.; Holt L.; Hormis A.; Horsley A.; Hosseini A.; Hotopf M.; Houchen-Wolloff L.; Howard K.; Howard L.S.; Howell A.; Hufton E.; Hughes A.D.; Hughes J.; Hughes R.; Humphries A.; Huneke N.; Hurditch E.; Hurst J.; Husain M.; Hussell T.; Hutchinson J.; Ibrahim W.; Ilyas F.; Ingham J.; Ingram L.; Ionita D.; Isaacs K.; Ismail K.; Jackson T.; Jacob J.; James W.Y.; Jang W.; Jarman C.; Jarrold I.; Jarvis H.; Jastrub R.; Jayaraman B.; Jenkins R.G.; Jezzard P.; Jiwa K.; Johnson C.; Johnson S.; Johnston D.; Jolley C.J.; Jones D.; Jones G.; Jones H.; Jones I.; Jones L.; Jones M.G.; Jones S.; Jose S.; Kabir T.; Kaltsakas G.; Kamwa V.; Kanellakis N.; Kaprowska S.; Kausar Z.; Keenan N.; Kelly S.; Kemp G.; Kerr S.; Kerslake H.; Key A.L.; Khan F.; Khunti K.; Kilroy S.; King B.; King C.; Kingham L.; Kirk J.; Kitterick P.; Klenerman P.; Knibbs L.; Knight S.; Knighton A.; Kon O.; Kon S.; Kon S.S.; Koprowska S.; Korszun A.; Koychev I.; Kurasz C.; Kurupati P.; Laing C.; Lamlum H.; Landers G.; Langenberg C.; Lasserson D.; Lawrie A.; Lawson C.; Layton A.; Lea A.; Leavy O.C.; Lee D.; Lee J.-H.; Lee E.; Leitch K.; Lenagh R.; Lewis D.; Lewis J.; Lewis K.E.; Lewis V.; Lewis-Burke N.; Li X.; Light T.; Lightstone L.; Lilaonitkul W.; Lim L.; Linford S.; Lingford-Hughes A.; Lipman M.; Liyanage K.; Lloyd A.; Logan S.; Lomas D.; Lone N.I.; Loosley R.; Lord J.M.; Lota H.; Lovegrove W.; Lucey A.; Lukaschuk E.; Lye A.; Lynch C.; MacDonald S.; MacGowan G.; Macharia I.; Mackie J.; Macliver L.; Madathil S.; Madzamba G.; Magee N.; Magtoto M.M.; Mairs N.; Majeed N.; Major E.; Malein F.; Malim M.; Mallison G.; Man W.D.-C.; Mandal S.; Mangion K.; Manisty C.; Manley R.; March K.; Marciniak S.; Marino P.; Mariveles M.; Marks M.; Marouzet E.; Marsh S.; Marshall B.; Marshall M.; Martin J.; Martineau A.; Martinez L.M.; Maskell N.; Matila D.; Matimba-Mupaya W.; Matthews L.; Mbuyisa A.; McAdoo S.; McAllister-Williams H.; McArdle A.; McArdle P.; McAulay D.; McCann G.P.; drury H.J.C.; McCormick J.; McCormick W.; McCourt P.; McGarvey L.; McGee C.; Mcgee K.; McGinness J.; McGlynn K.; McGovern A.; McGuinness H.; McInnes I.B.; McIntosh J.; McIvor E.; McIvor K.; McLeavey L.; McMahon A.; McMahon M.J.; McMorrow L.; Mcnally T.; McNarry M.; McNeill J.; McQueen A.; McShane H.; Mears C.; Megson C.; Megson S.; Mehta P.; Meiring J.; Melling L.; Mencias M.; Menzies D.; Merida Morillas M.; Michael A.; Miller C.; Milligan L.; Mills C.; Mills N.L.; Milner L.; Misra S.; Mitchell J.; Mohamed A.; Mohamed N.; Mohammed S.; Molyneaux P.L.; Monteiro W.; Moriera S.; Morley A.; Morrison L.; Morriss R.; Morrow A.; Moss A.J.; Moss P.; Motohashi K.; Msimanga N.; Mukaetova-Ladinska E.; Munawar U.; Murira J.; Nanda U.; Nassa H.; Nasseri M.; Neal A.; Needham R.; Neill P.; Neubauer S.; Newby D.E.; Newell H.; Newman T.; Newton-Cox A.; Nicholson T.; Nicoll D.; Nikolaidis A.; Nolan C.M.; Noonan M.J.; Norman C.; Novotny P.; Nwafor L.; Nwanguma U.; Nyaboko J.; O'Brien C.; O'Donnell K.; O'Regan D.; O'Brien L.; Odell N.; Ogg G.; Olaosebikan O.; Oliver C.; Omar Z.; Orriss-Dib L.; Osborne L.; Osbourne R.; Ostermann M.; Overton C.; Owen J.; Oxton J.; Pack J.; Pacpaco E.; Paddick S.; Painter S.; Pakzad A.; Palmer S.; Papineni P.; Paques K.; Paradowski K.; Pareek M.; Parekh D.; Parfrey H.; Pariante C.; Parker S.; Parkes M.; Parmar J.; Patale S.; Patel B.; Patel M.; Patel S.; Pattenadk D.; Pavlides M.; Payne S.; Pearce L.; Pearl J.E.; Peckham D.; Pendlebury J.; Peng Y.; Pennington C.; Peralta I.; Perkins E.; Peterkin Z.; Peto T.; Petousi N.; Petrie J.; Pfeffer P.; Phipps J.; Pimm J.; Piper Hanley K.; Pius R.; Plant H.; Plein S.; Plekhanova T.; Plowright M.; Polgar O.; Poll L.; Porter J.C.; Porter J.; Portukhay S.; Powell N.; Prabhu A.; Pratt J.; Price A.; Price C.; Price D.; Price L.; Prickett A.; Propescu J.; Prosper S.; Pugmire S.; Quaid S.; Quigley J.; Quint J.; Qureshi H.; Qureshi I.N.; Radhakrishnan K.; Rahman N.M.; Ralser M.; Raman B.; Ramos A.; Ramos H.; Rangeley J.; Rangelov B.; Ratcliffe L.; Ravencroft P.; Reddington A.; Reddy R.; Redfearn H.; Redwood D.; Reed A.; Rees M.; Rees T.; Regan K.; Reynolds W.; Ribeiro C.; Richards A.; Richardson E.; Richardson M.; Rivera-Ortega P.; Roberts K.; Robertson E.; Robinson E.; Robinson L.; Roche L.; Roddis C.; Rodger J.; Ross A.; Ross G.; Rossdale J.; Rostron A.; Rowe A.; Rowland A.; Rowland J.; Rowland M.J.; Rowland-Jones S.L.; Roy K.; Roy M.; Rudan I.; Russell R.; Russell E.; Saalmink G.; Sabit R.; Sage E.K.; Samakomva T.; Samani N.; Sampson C.; Samuel K.; Samuel R.; Sanderson A.; Sapey E.; Saralaya D.; Sargant J.; Sarginson C.; Sass T.; Sattar N.; Saunders K.; Saunders R.M.; Saunders P.; Saunders L.C.; Savill H.; Saxon W.; Sayer A.; Schronce J.; Schwaeble W.; Scott J.T.; Scott K.; Selby N.; Semple M.G.; Sereno M.; Sewell T.A.; Shah A.; Shah K.; Shah P.; Shankar-Hari M.; Sharma M.; Sharpe C.; Sharpe M.; Shashaa S.; Shaw A.; Shaw K.; Shaw V.; Sheikh A.; Shelton S.; Shenton L.; Shevket K.; Shikotra A.; Short J.; Siddique S.; Siddiqui S.; Sidebottom J.; Sigfrid L.; Simons G.; Simpson J.; Simpson N.; Singapuri A.; Singh C.; Singh S.; Singh S.J.; Sissons D.; Skeemer J.; Slack K.; Smith A.; Smith D.; Smith S.; Smith J.; Smith L.; Soares M.; Solano T.S.; Solly R.; Solstice A.R.; Soulsby T.; Southern D.; Sowter D.; Spears M.; Spencer L.G.; Speranza F.; Stadon L.; Stanel S.; Steele N.; Steiner M.; Stensel D.; Stephens G.; Stephenson L.; Stern M.; Stewart I.; Stimpson R.; Stockdale S.; Stockley J.; Stoker W.; Stone R.; Storrar W.; Storrie A.; Storton K.; Stringer E.; Strong-Sheldrake S.; Stroud N.; Subbe C.; Sudlow C.L.; Suleiman Z.; Summers C.; Summersgill C.; Sutherland D.; Sykes D.L.; Sykes R.; Talbot N.; Tan A.L.; Tarusan L.; Tavoukjian V.; Taylor A.; Taylor C.; Taylor J.; Te A.; Tedd H.; Tee C.J.; Teixeira J.; Tench H.; Terry S.; Thackray-Nocera S.; Thaivalappil F.; Thamu B.; Thickett D.; Thomas C.; Thomas D.C.; Thomas S.; Thomas A.K.; Thomas-Woods T.; Thompson T.; Thompson A.A.R.; Thornton T.; Thorpe M.; Tilley J.; Tinker N.; Tiongson G.F.; Tobin M.; Tomlinson J.; Tong C.; Toshner M.; Touyz R.; Tripp K.A.; Tunnicliffe E.; Turnbull A.; Turner E.; Turner S.; Turner V.; Turner K.; Turney S.; Turton H.; Ugoji J.; Ugwuoke R.; Upthegrove R.; Valabhji J.; Ventura M.; Vere J.; Vickers C.; Vinson B.; Wade E.; Wade P.; Wainwright T.; Wajero L.O.; Walder S.; Walker S.; Wall E.; Wallis T.; Walmsley S.; Walsh J.A.; Walsh S.; Warburton L.; Ward T.J.C.; Warwick K.; Wassall H.; Waterson S.; Watson E.; Watson L.; Watson J.; Weir McCall J.; Welch C.; Welch H.; Welsh B.; Wessely S.; West S.; Weston H.; Wheeler H.; White S.; Whitehead V.; Whitney J.; Whittaker S.; Whittam B.; Whitworth V.; Wight A.; Wild J.; Wilkins M.; Wilkinson D.; Williams B.; Williams N.; Williams J.; Williams-Howard S.A.; Willicombe M.; Willis G.; Willoughby J.; Wilson A.; Wilson D.; Wilson I.; Window N.; Witham M.; Wolf-Roberts R.; Wood C.; Woodhead F.; Woods J.; Wormleighton J.; Worsley J.; Wraith D.; Wrey Brown C.; Wright C.; Wright L.; Wright S.; Wyles J.; Wynter I.; Xu M.; Yasmin N.; Yasmin S.; Yates T.; Yip K.P.; Young B.; Young S.; Young A.; Yousuf A.J.; Zawia A.; Zeidan L.; Zhao B.; Zheng B.; Zongo O.</t>
  </si>
  <si>
    <t>2-s2.0-85146269668</t>
  </si>
  <si>
    <t>Morrison L.J.; Steketee P.C.; Tettey M.D.; Matthews K.R.</t>
  </si>
  <si>
    <t>Pathogenicity and virulence of African trypanosomes: From laboratory models to clinically relevant hosts</t>
  </si>
  <si>
    <t>Virulence</t>
  </si>
  <si>
    <t>10.1080/21505594.2022.2150445</t>
  </si>
  <si>
    <t>https://www.scopus.com/inward/record.uri?eid=2-s2.0-85145566523&amp;doi=10.1080%2f21505594.2022.2150445&amp;partnerID=40&amp;md5=3b56ed8500b918fe5e760f7d06452b7e</t>
  </si>
  <si>
    <t>Roslin Institute, Royal (Dick) School of Veterinary Studies, University of Edinburgh, Midlothian, United Kingdom; Institute for Immunology and Infection Research, School of Biological Sciences, University of Edinburgh, Edinburgh, United Kingdom</t>
  </si>
  <si>
    <t>Morrison L.J., Roslin Institute, Royal (Dick) School of Veterinary Studies, University of Edinburgh, Midlothian, United Kingdom; Steketee P.C., Roslin Institute, Royal (Dick) School of Veterinary Studies, University of Edinburgh, Midlothian, United Kingdom; Tettey M.D., Institute for Immunology and Infection Research, School of Biological Sciences, University of Edinburgh, Edinburgh, United Kingdom; Matthews K.R., Institute for Immunology and Infection Research, School of Biological Sciences, University of Edinburgh, Edinburgh, United Kingdom</t>
  </si>
  <si>
    <t>2-s2.0-85145566523</t>
  </si>
  <si>
    <t>Walls L.E.; Otoupal P.; Ledesma-Amaro R.; Velasquez-Orta S.B.; Gladden J.M.; Rios-Solis L.</t>
  </si>
  <si>
    <t>Bioconversion of cellulose into bisabolene using Ruminococcus flavefaciens and Rhodosporidium toruloides</t>
  </si>
  <si>
    <t>10.1016/j.biortech.2022.128216</t>
  </si>
  <si>
    <t>https://www.scopus.com/inward/record.uri?eid=2-s2.0-85141994676&amp;doi=10.1016%2fj.biortech.2022.128216&amp;partnerID=40&amp;md5=7784de36816006069aa5fc94ec992fb3</t>
  </si>
  <si>
    <t>Institute for Bioengineering, School of Engineering, University of Edinburgh, Edinburgh, EH9 3BF, United Kingdom; Centre for Synthetic and Systems Biology (SynthSys), University of Edinburgh, Edinburgh, EH9 3BF, United Kingdom; Joint BioEnergy Institute, Lawrence Berkeley National Laboratory, Emeryville, 94608, CA, United States; Agile BioFoundry, Department of Energy, Emeryville, 94608, CA, United States; Biomaterials and Biomanufacturing Department, Sandia National Laboratories, Livermore, 94551, CA, United States; Department of Bioengineering and Imperial College Centre for Synthetic Biology, Imperial College London, London, SW7 2AZ, United Kingdom; School of Engineering, Merz Court, Newcastle University, Newcastle upon Tyne, NE1 7RU, United Kingdom; School of Natural and Environmental Sciences, Molecular Biology and Biotechnology Division, Newcastle University, Newcastle Upon Tyne, NE1 7RU, United Kingdom</t>
  </si>
  <si>
    <t>Walls L.E., Institute for Bioengineering, School of Engineering, University of Edinburgh, Edinburgh, EH9 3BF, United Kingdom, Centre for Synthetic and Systems Biology (SynthSys), University of Edinburgh, Edinburgh, EH9 3BF, United Kingdom; Otoupal P., Joint BioEnergy Institute, Lawrence Berkeley National Laboratory, Emeryville, 94608, CA, United States, Agile BioFoundry, Department of Energy, Emeryville, 94608, CA, United States, Biomaterials and Biomanufacturing Department, Sandia National Laboratories, Livermore, 94551, CA, United States; Ledesma-Amaro R., Department of Bioengineering and Imperial College Centre for Synthetic Biology, Imperial College London, London, SW7 2AZ, United Kingdom; Velasquez-Orta S.B., School of Engineering, Merz Court, Newcastle University, Newcastle upon Tyne, NE1 7RU, United Kingdom; Gladden J.M., Joint BioEnergy Institute, Lawrence Berkeley National Laboratory, Emeryville, 94608, CA, United States, Agile BioFoundry, Department of Energy, Emeryville, 94608, CA, United States, Biomaterials and Biomanufacturing Department, Sandia National Laboratories, Livermore, 94551, CA, United States; Rios-Solis L., Institute for Bioengineering, School of Engineering, University of Edinburgh, Edinburgh, EH9 3BF, United Kingdom, Centre for Synthetic and Systems Biology (SynthSys), University of Edinburgh, Edinburgh, EH9 3BF, United Kingdom, School of Natural and Environmental Sciences, Molecular Biology and Biotechnology Division, Newcastle University, Newcastle Upon Tyne, NE1 7RU, United Kingdom</t>
  </si>
  <si>
    <t>2-s2.0-85141994676</t>
  </si>
  <si>
    <t>Marland J.R.K.; Tsiamis A.; Hoare D.; Lopez P.G.L.; Neale S.L.; Mercer J.R.; Mitra S.</t>
  </si>
  <si>
    <t>Toward Synthetic Vascular Graft Monitoring Using a Flip-Chip-on-Flex Impedance Spectroscopy Sensor</t>
  </si>
  <si>
    <t>IEEE Sensors Journal</t>
  </si>
  <si>
    <t>10.1109/JSEN.2022.3220022</t>
  </si>
  <si>
    <t>https://www.scopus.com/inward/record.uri?eid=2-s2.0-85141580863&amp;doi=10.1109%2fJSEN.2022.3220022&amp;partnerID=40&amp;md5=d6ffd9f372c2d82de31f54cb94ded0a4</t>
  </si>
  <si>
    <t>University of Edinburgh, School of Engineering, Institute for Integrated Micro and Nano Systems, Edinburgh, EH9 3FF, United Kingdom; University of Glasgow, Institute of Cardiovascular and Medical Sciences/British Heart Foundation, Glasgow, G12 8TA, United Kingdom; University of Glasgow, Centre for Medical and Industrial Ultrasonics, JamesWatt School of Engineering, Glasgow, G12 8QQ, United Kingdom</t>
  </si>
  <si>
    <t>Marland J.R.K., University of Edinburgh, School of Engineering, Institute for Integrated Micro and Nano Systems, Edinburgh, EH9 3FF, United Kingdom; Tsiamis A., University of Edinburgh, School of Engineering, Institute for Integrated Micro and Nano Systems, Edinburgh, EH9 3FF, United Kingdom; Hoare D., University of Glasgow, Institute of Cardiovascular and Medical Sciences/British Heart Foundation, Glasgow, G12 8TA, United Kingdom; Lopez P.G.L., University of Edinburgh, School of Engineering, Institute for Integrated Micro and Nano Systems, Edinburgh, EH9 3FF, United Kingdom; Neale S.L., University of Glasgow, Centre for Medical and Industrial Ultrasonics, JamesWatt School of Engineering, Glasgow, G12 8QQ, United Kingdom; Mercer J.R., University of Glasgow, Institute of Cardiovascular and Medical Sciences/British Heart Foundation, Glasgow, G12 8TA, United Kingdom; Mitra S., University of Edinburgh, School of Engineering, Institute for Integrated Micro and Nano Systems, Edinburgh, EH9 3FF, United Kingdom</t>
  </si>
  <si>
    <t>1530437X</t>
  </si>
  <si>
    <t>2-s2.0-85141580863</t>
  </si>
  <si>
    <t>Galbraith J.D.; Ivancevic A.M.; Qu Z.; Adelson D.L.</t>
  </si>
  <si>
    <t>Detecting Horizontal Transfer of Transposons</t>
  </si>
  <si>
    <t>10.1007/978-1-0716-2883-6_3</t>
  </si>
  <si>
    <t>https://www.scopus.com/inward/record.uri?eid=2-s2.0-85143181045&amp;doi=10.1007%2f978-1-0716-2883-6_3&amp;partnerID=40&amp;md5=661f0dc28edd927a3f3b7b81786ea5aa</t>
  </si>
  <si>
    <t>Centre for Ecology and Conservation, University of Exeter, Penryn Campus, Cornwall, United Kingdom; Department of Molecular, Cellular, and Developmental Biology, University of Colorado Boulder, Boulder, CO, United States; School of Biological Sciences, The University of Adelaide, Adelaide, SA, Australia; South Australian Museum, Adelaide, SA, Australia</t>
  </si>
  <si>
    <t>Galbraith J.D., Centre for Ecology and Conservation, University of Exeter, Penryn Campus, Cornwall, United Kingdom; Ivancevic A.M., Department of Molecular, Cellular, and Developmental Biology, University of Colorado Boulder, Boulder, CO, United States; Qu Z., School of Biological Sciences, The University of Adelaide, Adelaide, SA, Australia; Adelson D.L., School of Biological Sciences, The University of Adelaide, Adelaide, SA, Australia, South Australian Museum, Adelaide, SA, Australia</t>
  </si>
  <si>
    <t>2-s2.0-85143181045</t>
  </si>
  <si>
    <t>Forrister D.L.; Endara M.-J.; Soule A.J.; Younkin G.C.; Mills A.G.; Lokvam J.; Dexter K.G.; Pennington R.T.; Kidner C.A.; Nicholls J.A.; Loiseau O.; Kursar T.A.; Coley P.D.</t>
  </si>
  <si>
    <t>Diversity and divergence: evolution of secondary metabolism in the tropical tree genus Inga</t>
  </si>
  <si>
    <t>10.1111/nph.18554</t>
  </si>
  <si>
    <t>https://www.scopus.com/inward/record.uri?eid=2-s2.0-85142875835&amp;doi=10.1111%2fnph.18554&amp;partnerID=40&amp;md5=47638f3a1c2ce01e8343d3ef0f9d06e6</t>
  </si>
  <si>
    <t>School of Biological Sciences, University of Utah, Aline W. Skaggs Biology Building, 257 S 1400 E, Salt Lake City, 84112-0840, UT, United States; Grupo de Investigación en Biodiversidad, Medio Ambiente y Salud-BIOMAS – Universidad de las Américas, Quito, 170513, Ecuador; Boyce Thompson Institute, Ithaca, 14853, NY, United States; Plant Biology Section, School of Integrative Plant Science, Cornell University, Ithaca, 14853, NY, United States; School of Geosciences, University of Edinburgh, Old College, South Bridge, Edinburgh, EH8 9YL, United Kingdom; Department of Geography, University of Exeter, Laver Building, North Park Road, Exeter, EX4 4QE, United Kingdom; School of Biological Sciences, University of Edinburgh, King's Buildings, Mayfield Road, Edinburgh, EH9 3JW, United Kingdom; Royal Botanic Gardens Edinburgh, 20a Inverleith Row, Edinburgh, EH3 5LR, United Kingdom; The Commonwealth Scientific and Industrial Research Organisation (CSIRO), Australian National Insect Collection (ANIC), Building 101, Clunies Ross Street, Black Mountain, 2601, ACT, Australia</t>
  </si>
  <si>
    <t>Forrister D.L., School of Biological Sciences, University of Utah, Aline W. Skaggs Biology Building, 257 S 1400 E, Salt Lake City, 84112-0840, UT, United States; Endara M.-J., School of Biological Sciences, University of Utah, Aline W. Skaggs Biology Building, 257 S 1400 E, Salt Lake City, 84112-0840, UT, United States, Grupo de Investigación en Biodiversidad, Medio Ambiente y Salud-BIOMAS – Universidad de las Américas, Quito, 170513, Ecuador; Soule A.J., School of Biological Sciences, University of Utah, Aline W. Skaggs Biology Building, 257 S 1400 E, Salt Lake City, 84112-0840, UT, United States; Younkin G.C., Boyce Thompson Institute, Ithaca, 14853, NY, United States, Plant Biology Section, School of Integrative Plant Science, Cornell University, Ithaca, 14853, NY, United States; Mills A.G., School of Biological Sciences, University of Utah, Aline W. Skaggs Biology Building, 257 S 1400 E, Salt Lake City, 84112-0840, UT, United States; Lokvam J., School of Biological Sciences, University of Utah, Aline W. Skaggs Biology Building, 257 S 1400 E, Salt Lake City, 84112-0840, UT, United States; Dexter K.G., School of Geosciences, University of Edinburgh, Old College, South Bridge, Edinburgh, EH8 9YL, United Kingdom; Pennington R.T., Department of Geography, University of Exeter, Laver Building, North Park Road, Exeter, EX4 4QE, United Kingdom; Kidner C.A., School of Biological Sciences, University of Edinburgh, King's Buildings, Mayfield Road, Edinburgh, EH9 3JW, United Kingdom, Royal Botanic Gardens Edinburgh, 20a Inverleith Row, Edinburgh, EH3 5LR, United Kingdom; Nicholls J.A., The Commonwealth Scientific and Industrial Research Organisation (CSIRO), Australian National Insect Collection (ANIC), Building 101, Clunies Ross Street, Black Mountain, 2601, ACT, Australia; Loiseau O., School of Geosciences, University of Edinburgh, Old College, South Bridge, Edinburgh, EH8 9YL, United Kingdom; Kursar T.A., School of Biological Sciences, University of Utah, Aline W. Skaggs Biology Building, 257 S 1400 E, Salt Lake City, 84112-0840, UT, United States; Coley P.D., School of Biological Sciences, University of Utah, Aline W. Skaggs Biology Building, 257 S 1400 E, Salt Lake City, 84112-0840, UT, United States</t>
  </si>
  <si>
    <t>2-s2.0-85142875835</t>
  </si>
  <si>
    <t>Farhat F.; Fry S.C.</t>
  </si>
  <si>
    <t>Copper, cadmium and nickel pollution inhibit growth and promote ascorbate catabolism in cell cultures of Arabidopsis thaliana and Zea mays</t>
  </si>
  <si>
    <t>Plant Biosystems</t>
  </si>
  <si>
    <t>10.1080/11263504.2023.2188273</t>
  </si>
  <si>
    <t>https://www.scopus.com/inward/record.uri?eid=2-s2.0-85152390658&amp;doi=10.1080%2f11263504.2023.2188273&amp;partnerID=40&amp;md5=2177c620fce0862870fc79dc245b619b</t>
  </si>
  <si>
    <t>The Edinburgh Cell Wall Group, Institute of Molecular Plant Sciences, The University of Edinburgh, The King’s Buildings, Edinburgh, United Kingdom; Department of Botany, Faculty of Science and Technology, Government College Women University, Faisalabad, Pakistan</t>
  </si>
  <si>
    <t>Farhat F., The Edinburgh Cell Wall Group, Institute of Molecular Plant Sciences, The University of Edinburgh, The King’s Buildings, Edinburgh, United Kingdom, Department of Botany, Faculty of Science and Technology, Government College Women University, Faisalabad, Pakistan; Fry S.C., The Edinburgh Cell Wall Group, Institute of Molecular Plant Sciences, The University of Edinburgh, The King’s Buildings, Edinburgh, United Kingdom</t>
  </si>
  <si>
    <t>GBOIA</t>
  </si>
  <si>
    <t>2-s2.0-85152390658</t>
  </si>
  <si>
    <t>Richardson J.; Smiseth P.T.</t>
  </si>
  <si>
    <t>A behavioral ecology perspective on inbreeding and inbreeding depression</t>
  </si>
  <si>
    <t>Advances in the Study of Behavior</t>
  </si>
  <si>
    <t>10.1016/bs.asb.2022.11.002</t>
  </si>
  <si>
    <t>https://www.scopus.com/inward/record.uri?eid=2-s2.0-85144807390&amp;doi=10.1016%2fbs.asb.2022.11.002&amp;partnerID=40&amp;md5=3c7d4ddb5edd9c20d5142377b920e581</t>
  </si>
  <si>
    <t>Department of Ecology, Evolution &amp; Behavior, University of Minnesota, St. Paul, MN, United States; Institute of Ecology and Evolution, University of Edinburgh, Edinburgh, United Kingdom</t>
  </si>
  <si>
    <t>Richardson J., Department of Ecology, Evolution &amp; Behavior, University of Minnesota, St. Paul, MN, United States; Smiseth P.T., Institute of Ecology and Evolution, University of Edinburgh, Edinburgh, United Kingdom</t>
  </si>
  <si>
    <t>978-044319354-5</t>
  </si>
  <si>
    <t>2-s2.0-85144807390</t>
  </si>
  <si>
    <t>Taylor-Joyce G.; Manoharan S.; Brooker T.A.; Hernández-Rodríguez C.S.; Baillie L.; Oyston P.C.F.; Hapeshi A.; Waterfield N.R.</t>
  </si>
  <si>
    <t>The influence of extrachromosomal elements in the anthrax “cross-over” strain Bacillus cereus G9241</t>
  </si>
  <si>
    <t>10.3389/fmicb.2023.1113642</t>
  </si>
  <si>
    <t>https://www.scopus.com/inward/record.uri?eid=2-s2.0-85150307198&amp;doi=10.3389%2ffmicb.2023.1113642&amp;partnerID=40&amp;md5=e1a9596efd18bb20fa16ef172a3816c1</t>
  </si>
  <si>
    <t>Division of Biomedical Sciences, Warwick Medical School, University of Warwick, Coventry, United Kingdom; Dpto. Microbiología y Ecología, Instituto BIOTECMED, Universitat de València, Burjassot, Spain; School of Pharmacy and Pharmaceutical Sciences, Cardiff University, Cardiff, United Kingdom; CBR Division, Dstl Porton Down, Salisbury, United Kingdom</t>
  </si>
  <si>
    <t>Taylor-Joyce G., Division of Biomedical Sciences, Warwick Medical School, University of Warwick, Coventry, United Kingdom; Manoharan S., Division of Biomedical Sciences, Warwick Medical School, University of Warwick, Coventry, United Kingdom; Brooker T.A., Division of Biomedical Sciences, Warwick Medical School, University of Warwick, Coventry, United Kingdom; Hernández-Rodríguez C.S., Dpto. Microbiología y Ecología, Instituto BIOTECMED, Universitat de València, Burjassot, Spain; Baillie L., School of Pharmacy and Pharmaceutical Sciences, Cardiff University, Cardiff, United Kingdom; Oyston P.C.F., CBR Division, Dstl Porton Down, Salisbury, United Kingdom; Hapeshi A., Division of Biomedical Sciences, Warwick Medical School, University of Warwick, Coventry, United Kingdom; Waterfield N.R., Division of Biomedical Sciences, Warwick Medical School, University of Warwick, Coventry, United Kingdom</t>
  </si>
  <si>
    <t>2-s2.0-85150307198</t>
  </si>
  <si>
    <t>Cockell C.S.</t>
  </si>
  <si>
    <t>Essay on the Scottish Islands, their lessons for extraterrestrial governance, and a sketch of the applications of this knowledge to settlements beyond Earth</t>
  </si>
  <si>
    <t>The Institutions of Extraterrestrial Liberty</t>
  </si>
  <si>
    <t>10.1093/oso/9780192897985.003.0008</t>
  </si>
  <si>
    <t>https://www.scopus.com/inward/record.uri?eid=2-s2.0-85148190870&amp;doi=10.1093%2foso%2f9780192897985.003.0008&amp;partnerID=40&amp;md5=765d344e29b12adea48e3fc22e31a2e4</t>
  </si>
  <si>
    <t>School of Physics and Astronomy, The University of Edinburgh, Edinburgh, United Kingdom</t>
  </si>
  <si>
    <t>Cockell C.S., School of Physics and Astronomy, The University of Edinburgh, Edinburgh, United Kingdom</t>
  </si>
  <si>
    <t>978-019289798-5</t>
  </si>
  <si>
    <t>2-s2.0-85148190870</t>
  </si>
  <si>
    <t>Primrose homostyles: A classic case of possible balancing selection revisited</t>
  </si>
  <si>
    <t>10.1111/mec.16746</t>
  </si>
  <si>
    <t>https://www.scopus.com/inward/record.uri?eid=2-s2.0-85141455377&amp;doi=10.1111%2fmec.16746&amp;partnerID=40&amp;md5=19656fa276748a6f65ced28edd5a2a9b</t>
  </si>
  <si>
    <t>Institute of Ecology and Evolution, School of Biological Sciences, Ashworth Laboratories, University of Edinburgh, Edinburgh, United Kingdom</t>
  </si>
  <si>
    <t>Charlesworth D., Institute of Ecology and Evolution, School of Biological Sciences, Ashworth Laboratories, University of Edinburgh, Edinburgh, United Kingdom</t>
  </si>
  <si>
    <t>2-s2.0-85141455377</t>
  </si>
  <si>
    <t>Wu N.J.W.; Aquilina M.; Qian B.-Z.; Loos R.; Gonzalez-Garcia I.; Santini C.C.; Dunn K.E.</t>
  </si>
  <si>
    <t>The Application of Nanotechnology for Quantification of Circulating Tumour DNA in Liquid Biopsies: A Systematic Review</t>
  </si>
  <si>
    <t>IEEE Reviews in Biomedical Engineering</t>
  </si>
  <si>
    <t>10.1109/RBME.2022.3159389</t>
  </si>
  <si>
    <t>https://www.scopus.com/inward/record.uri?eid=2-s2.0-85126661796&amp;doi=10.1109%2fRBME.2022.3159389&amp;partnerID=40&amp;md5=85414542be0c6109cf3ca6946b6775f4</t>
  </si>
  <si>
    <t>School of Engineering, Institute for Bioengineering, University of Edinburgh, Edinburgh, EH9 3DW, United Kingdom; Deanery of Molecular, Genetic and Population Health Sciences, University of Edinburgh, Edinburgh, EH8 9AG, United Kingdom; Centre for Reproductive Health, University of Edinburgh, Edinburgh, EH16 4TJ, United Kingdom; Bms Center for Innovation and Translational Research Europe, Citre, A Bristol Myers Squibb Company, Seville, 41092, Spain; Roche Pharma Research and Early Development, Pharmaceutical Sciences, Roche Innovation Center, Basel, CH-4070, Switzerland</t>
  </si>
  <si>
    <t>Wu N.J.W., School of Engineering, Institute for Bioengineering, University of Edinburgh, Edinburgh, EH9 3DW, United Kingdom; Aquilina M., School of Engineering, Institute for Bioengineering, University of Edinburgh, Edinburgh, EH9 3DW, United Kingdom, Deanery of Molecular, Genetic and Population Health Sciences, University of Edinburgh, Edinburgh, EH8 9AG, United Kingdom; Qian B.-Z., Centre for Reproductive Health, University of Edinburgh, Edinburgh, EH16 4TJ, United Kingdom; Loos R., Bms Center for Innovation and Translational Research Europe, Citre, A Bristol Myers Squibb Company, Seville, 41092, Spain; Gonzalez-Garcia I., Bms Center for Innovation and Translational Research Europe, Citre, A Bristol Myers Squibb Company, Seville, 41092, Spain; Santini C.C., Bms Center for Innovation and Translational Research Europe, Citre, A Bristol Myers Squibb Company, Seville, 41092, Spain, Roche Pharma Research and Early Development, Pharmaceutical Sciences, Roche Innovation Center, Basel, CH-4070, Switzerland; Dunn K.E., School of Engineering, Institute for Bioengineering, University of Edinburgh, Edinburgh, EH9 3DW, United Kingdom</t>
  </si>
  <si>
    <t>2-s2.0-85126661796</t>
  </si>
  <si>
    <t>Borrowman S.; Kapuganti J.G.; Loake G.J.</t>
  </si>
  <si>
    <t>Expanding roles for S-nitrosylation in the regulation of plant immunity</t>
  </si>
  <si>
    <t>Free Radical Biology and Medicine</t>
  </si>
  <si>
    <t>10.1016/j.freeradbiomed.2022.12.009</t>
  </si>
  <si>
    <t>https://www.scopus.com/inward/record.uri?eid=2-s2.0-85144275269&amp;doi=10.1016%2fj.freeradbiomed.2022.12.009&amp;partnerID=40&amp;md5=a9e9eb4671c52a309cedad9b060c8965</t>
  </si>
  <si>
    <t>Institute of Molecular Plant Sciences, School of Biological Sciences, Edinburgh University, King's Buildings, Max Born Crescent, Edinburgh, EH9 3BF, United Kingdom; National Institute of Plant Genome Research, Aruna Asaf Ali Marg, New Delhi, 110067, India; Centre for Engineering Biology, Max Born Crescent, King's Buildings, Edinburgh, EH9 3BF, United Kingdom</t>
  </si>
  <si>
    <t>Borrowman S., Institute of Molecular Plant Sciences, School of Biological Sciences, Edinburgh University, King's Buildings, Max Born Crescent, Edinburgh, EH9 3BF, United Kingdom; Kapuganti J.G., National Institute of Plant Genome Research, Aruna Asaf Ali Marg, New Delhi, 110067, India; Loake G.J., Institute of Molecular Plant Sciences, School of Biological Sciences, Edinburgh University, King's Buildings, Max Born Crescent, Edinburgh, EH9 3BF, United Kingdom, Centre for Engineering Biology, Max Born Crescent, King's Buildings, Edinburgh, EH9 3BF, United Kingdom</t>
  </si>
  <si>
    <t>FRBME</t>
  </si>
  <si>
    <t>2-s2.0-85144275269</t>
  </si>
  <si>
    <t>Gao H.; McCormick A.J.; Roston R.L.; Lu Y.</t>
  </si>
  <si>
    <t>Editorial: Structure and function of chloroplasts, Volume III</t>
  </si>
  <si>
    <t>Frontiers in Plant Science</t>
  </si>
  <si>
    <t>10.3389/fpls.2023.1145680</t>
  </si>
  <si>
    <t>https://www.scopus.com/inward/record.uri?eid=2-s2.0-85150162779&amp;doi=10.3389%2ffpls.2023.1145680&amp;partnerID=40&amp;md5=4822ff8454cd45f9bc695f220fea2e35</t>
  </si>
  <si>
    <t>College of Biological Sciences and Technology, Beijing Forestry University, Beijing, China; Institute of Molecular Plant Sciences, School of Biological Sciences, University of Edinburgh, Edinburgh, United Kingdom; Department of Biochemistry, University of Nebraska-Lincoln, Lincoln, NE, United States; Department of Biological Sciences, Western Michigan University, Kalamazoo, MI, United States</t>
  </si>
  <si>
    <t>Gao H., College of Biological Sciences and Technology, Beijing Forestry University, Beijing, China; McCormick A.J., Institute of Molecular Plant Sciences, School of Biological Sciences, University of Edinburgh, Edinburgh, United Kingdom; Roston R.L., Department of Biochemistry, University of Nebraska-Lincoln, Lincoln, NE, United States; Lu Y., Department of Biological Sciences, Western Michigan University, Kalamazoo, MI, United States</t>
  </si>
  <si>
    <t>1664462X</t>
  </si>
  <si>
    <t>2-s2.0-85150162779</t>
  </si>
  <si>
    <t>Brown M.R.; Becher H.; Williams S.; Twyford A.D.</t>
  </si>
  <si>
    <t>Is there hybridization between diploid and tetraploid Euphrasia in a secondary contact zone?</t>
  </si>
  <si>
    <t>e16100</t>
  </si>
  <si>
    <t>10.1002/ajb2.16100</t>
  </si>
  <si>
    <t>https://www.scopus.com/inward/record.uri?eid=2-s2.0-85145214879&amp;doi=10.1002%2fajb2.16100&amp;partnerID=40&amp;md5=798c515bb1c140634ee1c259b37bf176</t>
  </si>
  <si>
    <t>Institute of Ecology and Evolution, University of Edinburgh, Ashworth Laboratories, Charlotte Auerbach Road, Edinburgh, EH9 3FL, United Kingdom; Wellcome Sanger Institute, Wellcome Genome Campus, Hinxton, Cambridge, CB10 1SA, United Kingdom; Royal Botanic Garden Edinburgh, 20a Inverleith Row, Edinburgh, EH3 5LR, United Kingdom</t>
  </si>
  <si>
    <t>Brown M.R., Institute of Ecology and Evolution, University of Edinburgh, Ashworth Laboratories, Charlotte Auerbach Road, Edinburgh, EH9 3FL, United Kingdom, Wellcome Sanger Institute, Wellcome Genome Campus, Hinxton, Cambridge, CB10 1SA, United Kingdom; Becher H., Institute of Ecology and Evolution, University of Edinburgh, Ashworth Laboratories, Charlotte Auerbach Road, Edinburgh, EH9 3FL, United Kingdom; Williams S., Institute of Ecology and Evolution, University of Edinburgh, Ashworth Laboratories, Charlotte Auerbach Road, Edinburgh, EH9 3FL, United Kingdom; Twyford A.D., Institute of Ecology and Evolution, University of Edinburgh, Ashworth Laboratories, Charlotte Auerbach Road, Edinburgh, EH9 3FL, United Kingdom, Royal Botanic Garden Edinburgh, 20a Inverleith Row, Edinburgh, EH3 5LR, United Kingdom</t>
  </si>
  <si>
    <t>2-s2.0-85145214879</t>
  </si>
  <si>
    <t>Nare Z.; Moses T.; Burgess K.; Schnaufer A.; Walkinshaw M.D.; Michels P.A.M.</t>
  </si>
  <si>
    <t>Metabolic insights into phosphofructokinase inhibition in bloodstream-form trypanosomes</t>
  </si>
  <si>
    <t>Frontiers in Cellular and Infection Microbiology</t>
  </si>
  <si>
    <t>10.3389/fcimb.2023.1129791</t>
  </si>
  <si>
    <t>https://www.scopus.com/inward/record.uri?eid=2-s2.0-85149331917&amp;doi=10.3389%2ffcimb.2023.1129791&amp;partnerID=40&amp;md5=ccad284fe5becd0369578fb1722dc282</t>
  </si>
  <si>
    <t>Institute of Immunology and Infection Research, School of Biological Sciences, Ashworth Building, The University of Edinburgh, Edinburgh, United Kingdom; EdinOmics, RRID:SCR_021838, Centre for Engineering Biology, School of Biological Sciences, CH Waddington Building, The University of Edinburgh, Edinburgh, United Kingdom; Institute of Quantitative Biology, Biochemistry and Biotechnology, School of Biological Sciences, CH Waddington Building, The University of Edinburgh, Edinburgh, United Kingdom; Wellcome Centre for Cell Biology, School of Biological Sciences, Michael Swann Building, The University of Edinburgh, Edinburgh, United Kingdom; Concept Life Sciences Ltd, Edinburgh BioQuarter, Edinburgh, United Kingdom</t>
  </si>
  <si>
    <t>Nare Z., Institute of Immunology and Infection Research, School of Biological Sciences, Ashworth Building, The University of Edinburgh, Edinburgh, United Kingdom, Concept Life Sciences Ltd, Edinburgh BioQuarter, Edinburgh, United Kingdom; Moses T., EdinOmics, RRID:SCR_021838, Centre for Engineering Biology, School of Biological Sciences, CH Waddington Building, The University of Edinburgh, Edinburgh, United Kingdom; Burgess K., EdinOmics, RRID:SCR_021838, Centre for Engineering Biology, School of Biological Sciences, CH Waddington Building, The University of Edinburgh, Edinburgh, United Kingdom, Institute of Quantitative Biology, Biochemistry and Biotechnology, School of Biological Sciences, CH Waddington Building, The University of Edinburgh, Edinburgh, United Kingdom; Schnaufer A., Institute of Immunology and Infection Research, School of Biological Sciences, Ashworth Building, The University of Edinburgh, Edinburgh, United Kingdom; Walkinshaw M.D., Wellcome Centre for Cell Biology, School of Biological Sciences, Michael Swann Building, The University of Edinburgh, Edinburgh, United Kingdom; Michels P.A.M., Wellcome Centre for Cell Biology, School of Biological Sciences, Michael Swann Building, The University of Edinburgh, Edinburgh, United Kingdom</t>
  </si>
  <si>
    <t>2-s2.0-85149331917</t>
  </si>
  <si>
    <t>10.1093/oso/9780192897985.001.0001</t>
  </si>
  <si>
    <t>https://www.scopus.com/inward/record.uri?eid=2-s2.0-85148162221&amp;doi=10.1093%2foso%2f9780192897985.001.0001&amp;partnerID=40&amp;md5=e46d813b6c74c98d6a9c193b00df5a9f</t>
  </si>
  <si>
    <t>School of Physics and Astronomy, University of Edinburgh, United Kingdom</t>
  </si>
  <si>
    <t>Cockell C.S., School of Physics and Astronomy, University of Edinburgh, United Kingdom</t>
  </si>
  <si>
    <t>2-s2.0-85148162221</t>
  </si>
  <si>
    <t>Huang H.; Zhang W.-W.; Ye J.-H.; Zou J.; He K.</t>
  </si>
  <si>
    <t>Synthesis and crystal structure of 1-((3R,10S,13R,17S)-10,13-dimethyl-3-(p-tolylamino)hexadecahydro-1H-cyclopenta-[a]phenanthren-17-yl)ethan-1-one, C28H41NO</t>
  </si>
  <si>
    <t>10.1515/ncrs-2022-0455</t>
  </si>
  <si>
    <t>https://www.scopus.com/inward/record.uri?eid=2-s2.0-85141319766&amp;doi=10.1515%2fncrs-2022-0455&amp;partnerID=40&amp;md5=6dd8233e73b67f335b60f7c4c61f8429</t>
  </si>
  <si>
    <t>Huang H., Guizhou University of Traditional Chinese Medicine, Guiyang, 550025, China; Zhang W.-W., Guizhou University of Traditional Chinese Medicine, Guiyang, 550025, China; Ye J.-H., Guizhou University of Traditional Chinese Medicine, Guiyang, 550025, China; Zou J., Guizhou University of Traditional Chinese Medicine, Guiyang, 550025, China; He K., Guizhou University of Traditional Chinese Medicine, Guiyang, 550025, China</t>
  </si>
  <si>
    <t>2-s2.0-85141319766</t>
  </si>
  <si>
    <t>Wang Z.; Orosa-Puente B.; Spoel S.H.</t>
  </si>
  <si>
    <t>Analysis of Proteasome-Associated Ubiquitin Ligase Activity</t>
  </si>
  <si>
    <t>10.1007/978-1-0716-2784-6_5</t>
  </si>
  <si>
    <t>https://www.scopus.com/inward/record.uri?eid=2-s2.0-85142770212&amp;doi=10.1007%2f978-1-0716-2784-6_5&amp;partnerID=40&amp;md5=fbb33e2faf30fc427b116c1e58185c80</t>
  </si>
  <si>
    <t>Institute of Molecular Plant Sciences, School of Biological Sciences, University of Edinburgh, Edinburgh, United Kingdom</t>
  </si>
  <si>
    <t>Wang Z., Institute of Molecular Plant Sciences, School of Biological Sciences, University of Edinburgh, Edinburgh, United Kingdom; Orosa-Puente B., Institute of Molecular Plant Sciences, School of Biological Sciences, University of Edinburgh, Edinburgh, United Kingdom; Spoel S.H., Institute of Molecular Plant Sciences, School of Biological Sciences, University of Edinburgh, Edinburgh, United Kingdom</t>
  </si>
  <si>
    <t>2-s2.0-85142770212</t>
  </si>
  <si>
    <t>Grosbois J.; Bailie E.C.; Kelsey T.W.; Anderson R.A.; Telfer E.E.</t>
  </si>
  <si>
    <t>Spatio-temporal remodelling of the composition and architecture of the human ovarian cortical extracellular matrix during in vitro culture</t>
  </si>
  <si>
    <t>10.1093/humrep/dead008</t>
  </si>
  <si>
    <t>https://www.scopus.com/inward/record.uri?eid=2-s2.0-85149180016&amp;doi=10.1093%2fhumrep%2fdead008&amp;partnerID=40&amp;md5=34c968670024233b405b4f9b6530943e</t>
  </si>
  <si>
    <t>Institute of Cell Biology, University of Edinburgh, Hugh Robson Building, Edinburgh, United Kingdom; MRC Centre for Reproductive Health, Queens Medical Research Institute, University of Edinburgh, Edinburgh, United Kingdom; School of Computer Science, University of St Andrews, St Andrews, United Kingdom</t>
  </si>
  <si>
    <t>Grosbois J., Institute of Cell Biology, University of Edinburgh, Hugh Robson Building, Edinburgh, United Kingdom; Bailie E.C., Institute of Cell Biology, University of Edinburgh, Hugh Robson Building, Edinburgh, United Kingdom, MRC Centre for Reproductive Health, Queens Medical Research Institute, University of Edinburgh, Edinburgh, United Kingdom; Kelsey T.W., School of Computer Science, University of St Andrews, St Andrews, United Kingdom; Anderson R.A., MRC Centre for Reproductive Health, Queens Medical Research Institute, University of Edinburgh, Edinburgh, United Kingdom; Telfer E.E., Institute of Cell Biology, University of Edinburgh, Hugh Robson Building, Edinburgh, United Kingdom</t>
  </si>
  <si>
    <t>2-s2.0-85149180016</t>
  </si>
  <si>
    <t>de Groot C.; Wijnhorst R.E.; Ratz T.; Murray M.; Araya-Ajoy Y.G.; Wright J.; Dingemanse N.J.</t>
  </si>
  <si>
    <t>The importance of distinguishing individual differences in ‘social impact’ versus ‘social responsiveness’ when quantifying indirect genetic effects on the evolution of social plasticity</t>
  </si>
  <si>
    <t>10.1016/j.neubiorev.2022.104996</t>
  </si>
  <si>
    <t>https://www.scopus.com/inward/record.uri?eid=2-s2.0-85144440766&amp;doi=10.1016%2fj.neubiorev.2022.104996&amp;partnerID=40&amp;md5=c605bc4212beada36b2fe3de62079c88</t>
  </si>
  <si>
    <t>Behavioural Ecology, Department of Biology, Ludwig-Maximilians University of Munich (LMU), Martinsried, Planegg, 82152, Germany; Center for Biodiversity Dynamics (CBD), Department of Biology, Norwegian University of Science and Technology (NTNU), Trondheim, N-7491, Norway</t>
  </si>
  <si>
    <t>de Groot C., Behavioural Ecology, Department of Biology, Ludwig-Maximilians University of Munich (LMU), Martinsried, Planegg, 82152, Germany; Wijnhorst R.E., Behavioural Ecology, Department of Biology, Ludwig-Maximilians University of Munich (LMU), Martinsried, Planegg, 82152, Germany; Ratz T., Behavioural Ecology, Department of Biology, Ludwig-Maximilians University of Munich (LMU), Martinsried, Planegg, 82152, Germany; Murray M., Center for Biodiversity Dynamics (CBD), Department of Biology, Norwegian University of Science and Technology (NTNU), Trondheim, N-7491, Norway; Araya-Ajoy Y.G., Center for Biodiversity Dynamics (CBD), Department of Biology, Norwegian University of Science and Technology (NTNU), Trondheim, N-7491, Norway; Wright J., Center for Biodiversity Dynamics (CBD), Department of Biology, Norwegian University of Science and Technology (NTNU), Trondheim, N-7491, Norway; Dingemanse N.J., Behavioural Ecology, Department of Biology, Ludwig-Maximilians University of Munich (LMU), Martinsried, Planegg, 82152, Germany</t>
  </si>
  <si>
    <t>2-s2.0-85144440766</t>
  </si>
  <si>
    <t>Deng R.; Zou J.; Zhao C.-L.; Yang Y.-M.; Ku C.F.; Zhu Y.; Liang Z.-M.; Ye J.-H.; Pan L.-T.; Zhang H.-J.</t>
  </si>
  <si>
    <t>Bioactive icetexane and abietane diterpenes from Isodon phyllopodus</t>
  </si>
  <si>
    <t>Natural Product Research</t>
  </si>
  <si>
    <t>10.1080/14786419.2021.1950716</t>
  </si>
  <si>
    <t>https://www.scopus.com/inward/record.uri?eid=2-s2.0-85110702621&amp;doi=10.1080%2f14786419.2021.1950716&amp;partnerID=40&amp;md5=55700b920bf0d639fb1bc0474e3bcab9</t>
  </si>
  <si>
    <t>Guizhou University of Traditional Chinese Medicine, Guiyang, China; School of Chinese Medicine, Hong Kong Baptist University, Kowloon, Hong Kong</t>
  </si>
  <si>
    <t>Deng R., Guizhou University of Traditional Chinese Medicine, Guiyang, China; Zou J., Guizhou University of Traditional Chinese Medicine, Guiyang, China; Zhao C.-L., Guizhou University of Traditional Chinese Medicine, Guiyang, China, School of Chinese Medicine, Hong Kong Baptist University, Kowloon, Hong Kong; Yang Y.-M., School of Chinese Medicine, Hong Kong Baptist University, Kowloon, Hong Kong; Ku C.F., School of Chinese Medicine, Hong Kong Baptist University, Kowloon, Hong Kong; Zhu Y., School of Chinese Medicine, Hong Kong Baptist University, Kowloon, Hong Kong; Liang Z.-M., School of Chinese Medicine, Hong Kong Baptist University, Kowloon, Hong Kong; Ye J.-H., Guizhou University of Traditional Chinese Medicine, Guiyang, China; Pan L.-T., Guizhou University of Traditional Chinese Medicine, Guiyang, China; Zhang H.-J., School of Chinese Medicine, Hong Kong Baptist University, Kowloon, Hong Kong</t>
  </si>
  <si>
    <t>NPRAA</t>
  </si>
  <si>
    <t>2-s2.0-85110702621</t>
  </si>
  <si>
    <t>Perasoli F.; Silva L.; Figueiredo B.; Bastos J.; Carneiro S.; Sampaio J.; Araújo V.; Beato F.R.; Araújo F.; Barboza A.P.; Teixeira L.F.; Gallagher M.; Bradley M.; Venkateswaran S.; Dos Santos O.</t>
  </si>
  <si>
    <t>Mechanisms Related to Inhibition of Fungal Biofilm Formation on Medical Device Coated with Poly(Methylmethacrylate-co-Dimethylacrylamide)</t>
  </si>
  <si>
    <t>Biointerface Research in Applied Chemistry</t>
  </si>
  <si>
    <t>10.33263/BRIAC134.332</t>
  </si>
  <si>
    <t>https://www.scopus.com/inward/record.uri?eid=2-s2.0-85141093836&amp;doi=10.33263%2fBRIAC134.332&amp;partnerID=40&amp;md5=843ee49f528ed064bcc3348c172c3ae1</t>
  </si>
  <si>
    <t>Laboratory of Fitotechnology, Department of Pharmacy, Federal University of Ouro Preto, Minas Gerais, Ouro Preto, 35400-000, Brazil; Nano Lab, Department of Metallurgical Engineering and Materials, Federal University of Ouro Preto, Minas Gerais, Ouro Preto, 35400-000, Brazil; Laboratory of Microscopy, Department of Physics, Federal University of Ouro Preto, Minas Gerais, Ouro Preto, 35400-000, Brazil; School of Biological Sciences, University of Edinburgh, King's Buildings, David Brewster Road, Edinburgh, EH9 3FJ, United Kingdom; School of Chemistry, University of Edinburgh, King’s Buildings, David Brewster Road, Edinburgh, EH9 3FJ, United Kingdom</t>
  </si>
  <si>
    <t>Perasoli F., Laboratory of Fitotechnology, Department of Pharmacy, Federal University of Ouro Preto, Minas Gerais, Ouro Preto, 35400-000, Brazil; Silva L., Laboratory of Fitotechnology, Department of Pharmacy, Federal University of Ouro Preto, Minas Gerais, Ouro Preto, 35400-000, Brazil; Figueiredo B., Laboratory of Fitotechnology, Department of Pharmacy, Federal University of Ouro Preto, Minas Gerais, Ouro Preto, 35400-000, Brazil; Bastos J., Laboratory of Fitotechnology, Department of Pharmacy, Federal University of Ouro Preto, Minas Gerais, Ouro Preto, 35400-000, Brazil; Carneiro S., Laboratory of Fitotechnology, Department of Pharmacy, Federal University of Ouro Preto, Minas Gerais, Ouro Preto, 35400-000, Brazil; Sampaio J., Laboratory of Fitotechnology, Department of Pharmacy, Federal University of Ouro Preto, Minas Gerais, Ouro Preto, 35400-000, Brazil; Araújo V., Nano Lab, Department of Metallurgical Engineering and Materials, Federal University of Ouro Preto, Minas Gerais, Ouro Preto, 35400-000, Brazil; Beato F.R., Laboratory of Microscopy, Department of Physics, Federal University of Ouro Preto, Minas Gerais, Ouro Preto, 35400-000, Brazil; Araújo F., Nano Lab, Department of Metallurgical Engineering and Materials, Federal University of Ouro Preto, Minas Gerais, Ouro Preto, 35400-000, Brazil; Barboza A.P., Laboratory of Microscopy, Department of Physics, Federal University of Ouro Preto, Minas Gerais, Ouro Preto, 35400-000, Brazil; Teixeira L.F., Laboratory of Fitotechnology, Department of Pharmacy, Federal University of Ouro Preto, Minas Gerais, Ouro Preto, 35400-000, Brazil; Gallagher M., School of Biological Sciences, University of Edinburgh, King's Buildings, David Brewster Road, Edinburgh, EH9 3FJ, United Kingdom; Bradley M., School of Chemistry, University of Edinburgh, King’s Buildings, David Brewster Road, Edinburgh, EH9 3FJ, United Kingdom; Venkateswaran S., School of Chemistry, University of Edinburgh, King’s Buildings, David Brewster Road, Edinburgh, EH9 3FJ, United Kingdom; Dos Santos O., Laboratory of Fitotechnology, Department of Pharmacy, Federal University of Ouro Preto, Minas Gerais, Ouro Preto, 35400-000, Brazil</t>
  </si>
  <si>
    <t>AMG Transcend Association</t>
  </si>
  <si>
    <t>2-s2.0-85141093836</t>
  </si>
  <si>
    <t>Cullinane A.; Erduran S.</t>
  </si>
  <si>
    <t>Nature of Science in Preservice Science Teacher Education–Case Studies of Irish Pre-service Science Teachers</t>
  </si>
  <si>
    <t>Journal of Science Teacher Education</t>
  </si>
  <si>
    <t>10.1080/1046560X.2022.2042978</t>
  </si>
  <si>
    <t>https://www.scopus.com/inward/record.uri?eid=2-s2.0-85132670576&amp;doi=10.1080%2f1046560X.2022.2042978&amp;partnerID=40&amp;md5=20a559126c8267cc93d3269c93f5a9d0</t>
  </si>
  <si>
    <t>Department of Education, University of Oxford, Oxford, United Kingdom; The Norwegian Centre for Science Education, University of Oslo, Oslo, Norway</t>
  </si>
  <si>
    <t>Cullinane A., Department of Education, University of Oxford, Oxford, United Kingdom; Erduran S., Department of Education, University of Oxford, Oxford, United Kingdom, The Norwegian Centre for Science Education, University of Oslo, Oslo, Norway</t>
  </si>
  <si>
    <t>1046560X</t>
  </si>
  <si>
    <t>2-s2.0-85132670576</t>
  </si>
  <si>
    <t>Valenzuela-Ortega M.; Winkelmann F.; French C.E.</t>
  </si>
  <si>
    <t>Towards a circular bioeconomy: Engineering biology for effective assimilation of cellulosic biomass</t>
  </si>
  <si>
    <t>Methods in Microbiology</t>
  </si>
  <si>
    <t>10.1016/bs.mim.2023.01.004</t>
  </si>
  <si>
    <t>https://www.scopus.com/inward/record.uri?eid=2-s2.0-85150420960&amp;doi=10.1016%2fbs.mim.2023.01.004&amp;partnerID=40&amp;md5=23a082afb4f1723bba00066c80049224</t>
  </si>
  <si>
    <t>School of Biological Sciences, University of Edinburgh, Edinburgh, United Kingdom; Joint Research Centre for Engineering Biology, Zhejiang University, Zhejiang, Haining, China</t>
  </si>
  <si>
    <t>Valenzuela-Ortega M., School of Biological Sciences, University of Edinburgh, Edinburgh, United Kingdom; Winkelmann F., School of Biological Sciences, University of Edinburgh, Edinburgh, United Kingdom; French C.E., School of Biological Sciences, University of Edinburgh, Edinburgh, United Kingdom, Joint Research Centre for Engineering Biology, Zhejiang University, Zhejiang, Haining, China</t>
  </si>
  <si>
    <t>978-012823540-9</t>
  </si>
  <si>
    <t>2-s2.0-85150420960</t>
  </si>
  <si>
    <t>Castorina L.V.; Petrenas R.; Subr K.; Wood C.W.</t>
  </si>
  <si>
    <t>PDBench: evaluating computational methods for protein-sequence design</t>
  </si>
  <si>
    <t>btad027</t>
  </si>
  <si>
    <t>10.1093/bioinformatics/btad027</t>
  </si>
  <si>
    <t>https://www.scopus.com/inward/record.uri?eid=2-s2.0-85147046684&amp;doi=10.1093%2fbioinformatics%2fbtad027&amp;partnerID=40&amp;md5=93e08f0e0e3536e786e435c6604806c8</t>
  </si>
  <si>
    <t>School of Informatics, University of Edinburgh, 10 Crichton Street, Newington, Edinburgh, EH8 9AB, United Kingdom; School of Biological Sciences, University of Edinburgh, Roger Land Building, Edinburgh, EH9 3FF, United Kingdom</t>
  </si>
  <si>
    <t>Castorina L.V., School of Informatics, University of Edinburgh, 10 Crichton Street, Newington, Edinburgh, EH8 9AB, United Kingdom; Petrenas R., School of Biological Sciences, University of Edinburgh, Roger Land Building, Edinburgh, EH9 3FF, United Kingdom; Subr K., School of Informatics, University of Edinburgh, 10 Crichton Street, Newington, Edinburgh, EH8 9AB, United Kingdom; Wood C.W., School of Biological Sciences, University of Edinburgh, Roger Land Building, Edinburgh, EH9 3FF, United Kingdom</t>
  </si>
  <si>
    <t>2-s2.0-85147046684</t>
  </si>
  <si>
    <t>Dicks K.L.; Ball A.D.; Banfield L.; Barrios V.; Boufaroua M.; Chetoui A.; Chuven J.; Craig M.; Faqeer M.Y.A.; Garba H.H.M.; Guedara H.; Harouna A.; Ivy J.; Najjar C.; Petretto M.; Pusey R.; Rabeil T.; Riordan P.; Senn H.V.; Taghouti E.; Wacher T.; Woodfine T.; Gilbert T.</t>
  </si>
  <si>
    <t>Genetic diversity in global populations of the critically endangered addax (Addax nasomaculatus) and its implications for conservation</t>
  </si>
  <si>
    <t>10.1111/eva.13515</t>
  </si>
  <si>
    <t>https://www.scopus.com/inward/record.uri?eid=2-s2.0-85144471397&amp;doi=10.1111%2feva.13515&amp;partnerID=40&amp;md5=fe27d358df3fe4f1e65b598005e32a12</t>
  </si>
  <si>
    <t>RZSS WildGenes, Royal Zoological Society of Scotland, Edinburgh, United Kingdom; Life Sciences Department, Al Ain Zoo, Al Ain, United Arab Emirates; SaharaConservation, Saint Maur des Fossés, France; Direction Générale des Forêts, Tunis, Tunisia; Conservation Biology, Marwell Wildlife, Winchester, United Kingdom; Terrestrial &amp; Marine Biodiversity Management Sector, Environment Agency – Abu Dhabi, Abu Dhabi, United Arab Emirates; Ministère de l'Environnement et de la Lutte Contre la Désertification, Niamey, Niger; Noé au Niger, Réserve Naturelle Nationale de Termit et Tin-Toumma, Niger; San Diego Zoo Wildlife Alliance, San Diego, CA, United States; Association Tunisienne de la Vie Sauvage, Tunis, Tunisia; School of Biological Sciences, Faculty of Environmental and Life Sciences, University of Southampton, Southampton, United Kingdom; Conservation &amp; Policy, Zoological Society of London, London, United Kingdom</t>
  </si>
  <si>
    <t>Dicks K.L., RZSS WildGenes, Royal Zoological Society of Scotland, Edinburgh, United Kingdom; Ball A.D., RZSS WildGenes, Royal Zoological Society of Scotland, Edinburgh, United Kingdom; Banfield L., Life Sciences Department, Al Ain Zoo, Al Ain, United Arab Emirates; Barrios V., SaharaConservation, Saint Maur des Fossés, France; Boufaroua M., Direction Générale des Forêts, Tunis, Tunisia; Chetoui A., Conservation Biology, Marwell Wildlife, Winchester, United Kingdom; Chuven J., Terrestrial &amp; Marine Biodiversity Management Sector, Environment Agency – Abu Dhabi, Abu Dhabi, United Arab Emirates; Craig M., Life Sciences Department, Al Ain Zoo, Al Ain, United Arab Emirates; Faqeer M.Y.A., Life Sciences Department, Al Ain Zoo, Al Ain, United Arab Emirates; Garba H.H.M., Ministère de l'Environnement et de la Lutte Contre la Désertification, Niamey, Niger; Guedara H., Direction Générale des Forêts, Tunis, Tunisia; Harouna A., SaharaConservation, Saint Maur des Fossés, France, Noé au Niger, Réserve Naturelle Nationale de Termit et Tin-Toumma, Niger; Ivy J., San Diego Zoo Wildlife Alliance, San Diego, CA, United States; Najjar C., Conservation Biology, Marwell Wildlife, Winchester, United Kingdom, Association Tunisienne de la Vie Sauvage, Tunis, Tunisia; Petretto M., Conservation Biology, Marwell Wildlife, Winchester, United Kingdom; Pusey R., Terrestrial &amp; Marine Biodiversity Management Sector, Environment Agency – Abu Dhabi, Abu Dhabi, United Arab Emirates; Rabeil T., SaharaConservation, Saint Maur des Fossés, France; Riordan P., Conservation Biology, Marwell Wildlife, Winchester, United Kingdom, School of Biological Sciences, Faculty of Environmental and Life Sciences, University of Southampton, Southampton, United Kingdom; Senn H.V., RZSS WildGenes, Royal Zoological Society of Scotland, Edinburgh, United Kingdom; Taghouti E., Direction Générale des Forêts, Tunis, Tunisia; Wacher T., Conservation &amp; Policy, Zoological Society of London, London, United Kingdom; Woodfine T., Conservation Biology, Marwell Wildlife, Winchester, United Kingdom, School of Biological Sciences, Faculty of Environmental and Life Sciences, University of Southampton, Southampton, United Kingdom; Gilbert T., Conservation Biology, Marwell Wildlife, Winchester, United Kingdom, School of Biological Sciences, Faculty of Environmental and Life Sciences, University of Southampton, Southampton, United Kingdom</t>
  </si>
  <si>
    <t>2-s2.0-85144471397</t>
  </si>
  <si>
    <t>Tidman R.; Fahrion A.S.; Thumbi S.M.; Wallace R.M.; De Balogh K.; Iwar V.; Yale G.; Dieuzy-Labaye I.</t>
  </si>
  <si>
    <t>United Against Rabies Forum: The first 2 years</t>
  </si>
  <si>
    <t>Frontiers in Public Health</t>
  </si>
  <si>
    <t>10.3389/fpubh.2023.1010071</t>
  </si>
  <si>
    <t>https://www.scopus.com/inward/record.uri?eid=2-s2.0-85151916310&amp;doi=10.3389%2ffpubh.2023.1010071&amp;partnerID=40&amp;md5=92dee792667cb85553918f895b8798ad</t>
  </si>
  <si>
    <t>World Organisation for Animal Health, Paris, France; Institute of International Animal Health/One Health, Friedrich-Loeffler-Institute, Riems, Greifswald, Germany; Center for Epidemiological Modelling and Analysis, University of Nairobi, Nairobi, Kenya; Institute of Immunology and Infection Research, University of Edinburgh, Edinburgh, United Kingdom; Paul G. Allen School for Global Health, Washington State University, Pullman, WA, United States; Centers for Disease Control and Prevention, Atlanta, GA, United States; Food and Agriculture Organization of the United Nations, Rome, Italy; Economic Community of West African States Commission, Abuja, Nigeria; Mission Rabies, Panjim, India</t>
  </si>
  <si>
    <t>Tidman R., World Organisation for Animal Health, Paris, France; Fahrion A.S., Institute of International Animal Health/One Health, Friedrich-Loeffler-Institute, Riems, Greifswald, Germany; Thumbi S.M., Center for Epidemiological Modelling and Analysis, University of Nairobi, Nairobi, Kenya, Institute of Immunology and Infection Research, University of Edinburgh, Edinburgh, United Kingdom, Paul G. Allen School for Global Health, Washington State University, Pullman, WA, United States; Wallace R.M., Centers for Disease Control and Prevention, Atlanta, GA, United States; De Balogh K., Food and Agriculture Organization of the United Nations, Rome, Italy; Iwar V., Economic Community of West African States Commission, Abuja, Nigeria; Yale G., Mission Rabies, Panjim, India; Dieuzy-Labaye I., World Organisation for Animal Health, Paris, France</t>
  </si>
  <si>
    <t>2-s2.0-85151916310</t>
  </si>
  <si>
    <t>Cancela F.; Rendon-Marin S.; Quintero-Gil C.; Houston D.R.; Gumbis G.; Panzera Y.; Pérez R.; Arbiza J.; Mirazo S.</t>
  </si>
  <si>
    <t>Modelling of Hepatitis E virus RNA-dependent RNA polymerase genotype 3 from a chronic patient and in silico interaction analysis by molecular docking with Ribavirin</t>
  </si>
  <si>
    <t>Journal of Biomolecular Structure and Dynamics</t>
  </si>
  <si>
    <t>10.1080/07391102.2021.2011416</t>
  </si>
  <si>
    <t>https://www.scopus.com/inward/record.uri?eid=2-s2.0-85121047717&amp;doi=10.1080%2f07391102.2021.2011416&amp;partnerID=40&amp;md5=1f81e5d4bfacfd48fbecd62e174a1578</t>
  </si>
  <si>
    <t>Sección Virología, Facultad de Ciencias, Universidad de la República, Montevideo, Uruguay; Grupo de Investigación en Ciencias Animales - GRICA, Facultad de Medicina Veterinaria y Zootecnia, Universidad Cooperativa de Colombia, sede Bucaramanga, Bucaramanga, Colombia; Institute of Quantitative Biology, Biochemistry and Biotechnology, The University of Edinburgh, Edinburgh, United Kingdom; Sección Genética Evolutiva, Instituto de Biología, Facultad de Ciencias, Universidad de la República, Montevideo, Uruguay; Departamento de Bacteriología y Virología, Instituto de Higiene, Facultad de Medicina, Universidad de la República, Montevideo, Uruguay</t>
  </si>
  <si>
    <t>Cancela F., Sección Virología, Facultad de Ciencias, Universidad de la República, Montevideo, Uruguay; Rendon-Marin S., Grupo de Investigación en Ciencias Animales - GRICA, Facultad de Medicina Veterinaria y Zootecnia, Universidad Cooperativa de Colombia, sede Bucaramanga, Bucaramanga, Colombia; Quintero-Gil C., Grupo de Investigación en Ciencias Animales - GRICA, Facultad de Medicina Veterinaria y Zootecnia, Universidad Cooperativa de Colombia, sede Bucaramanga, Bucaramanga, Colombia; Houston D.R., Institute of Quantitative Biology, Biochemistry and Biotechnology, The University of Edinburgh, Edinburgh, United Kingdom; Gumbis G., Institute of Quantitative Biology, Biochemistry and Biotechnology, The University of Edinburgh, Edinburgh, United Kingdom; Panzera Y., Sección Genética Evolutiva, Instituto de Biología, Facultad de Ciencias, Universidad de la República, Montevideo, Uruguay; Pérez R., Sección Genética Evolutiva, Instituto de Biología, Facultad de Ciencias, Universidad de la República, Montevideo, Uruguay; Arbiza J., Sección Virología, Facultad de Ciencias, Universidad de la República, Montevideo, Uruguay; Mirazo S., Sección Virología, Facultad de Ciencias, Universidad de la República, Montevideo, Uruguay, Departamento de Bacteriología y Virología, Instituto de Higiene, Facultad de Medicina, Universidad de la República, Montevideo, Uruguay</t>
  </si>
  <si>
    <t>JBSDD</t>
  </si>
  <si>
    <t>2-s2.0-85121047717</t>
  </si>
  <si>
    <t>Notarnicola R.F.; Nicotra A.B.; Kruuk L.E.B.; Arnold P.A.</t>
  </si>
  <si>
    <t>Effects of warming temperatures on germination responses and trade-offs between seed traits in an alpine plant</t>
  </si>
  <si>
    <t>Journal of Ecology</t>
  </si>
  <si>
    <t>10.1111/1365-2745.14014</t>
  </si>
  <si>
    <t>https://www.scopus.com/inward/record.uri?eid=2-s2.0-85141441478&amp;doi=10.1111%2f1365-2745.14014&amp;partnerID=40&amp;md5=efad12385836d83afb589f2f77ac2b65</t>
  </si>
  <si>
    <t>Division of Ecology and Evolution, Research School of Biology, The Australian National University, Canberra, ACT, Australia; Institute of Ecology and Evolution, School of Biological Sciences, University of Edinburgh, Edinburgh, United Kingdom</t>
  </si>
  <si>
    <t>Notarnicola R.F., Division of Ecology and Evolution, Research School of Biology, The Australian National University, Canberra, ACT, Australia; Nicotra A.B., Division of Ecology and Evolution, Research School of Biology, The Australian National University, Canberra, ACT, Australia; Kruuk L.E.B., Division of Ecology and Evolution, Research School of Biology, The Australian National University, Canberra, ACT, Australia, Institute of Ecology and Evolution, School of Biological Sciences, University of Edinburgh, Edinburgh, United Kingdom; Arnold P.A., Division of Ecology and Evolution, Research School of Biology, The Australian National University, Canberra, ACT, Australia</t>
  </si>
  <si>
    <t>JECOA</t>
  </si>
  <si>
    <t>2-s2.0-85141441478</t>
  </si>
  <si>
    <t>Cannone G.; Kompaniiets D.; Graham S.; White M.F.; Spagnolo L.</t>
  </si>
  <si>
    <t>Structure of the Saccharolobus solfataricus type III-D CRISPR effector</t>
  </si>
  <si>
    <t>Current Research in Structural Biology</t>
  </si>
  <si>
    <t>10.1016/j.crstbi.2023.100098</t>
  </si>
  <si>
    <t>https://www.scopus.com/inward/record.uri?eid=2-s2.0-85148366249&amp;doi=10.1016%2fj.crstbi.2023.100098&amp;partnerID=40&amp;md5=9c37e038186d7a8bd7226dc754e11603</t>
  </si>
  <si>
    <t>MRC Laboratory of Molecular Biology, Cambridge, CB2 0QH, United Kingdom; School of Molecular Biosciences, College of Medical Veterinary and Life Sciences, University of Glasgow, Glasgow, United Kingdom; School of Biology, University of St Andrews, North Haugh, Fife, St Andrews, KY16 9ST, United Kingdom</t>
  </si>
  <si>
    <t>Cannone G., MRC Laboratory of Molecular Biology, Cambridge, CB2 0QH, United Kingdom; Kompaniiets D., School of Molecular Biosciences, College of Medical Veterinary and Life Sciences, University of Glasgow, Glasgow, United Kingdom; Graham S., School of Biology, University of St Andrews, North Haugh, Fife, St Andrews, KY16 9ST, United Kingdom; White M.F., School of Biology, University of St Andrews, North Haugh, Fife, St Andrews, KY16 9ST, United Kingdom; Spagnolo L., School of Molecular Biosciences, College of Medical Veterinary and Life Sciences, University of Glasgow, Glasgow, United Kingdom</t>
  </si>
  <si>
    <t>2665928X</t>
  </si>
  <si>
    <t>2-s2.0-85148366249</t>
  </si>
  <si>
    <t>López-Cortegano E.; Craig R.J.; Chebib J.; Balogun E.J.; Keightley P.D.</t>
  </si>
  <si>
    <t>Rates and spectra of de novo structural mutations in Chlamydomonas reinhardtii</t>
  </si>
  <si>
    <t>10.1101/gr.276957.122</t>
  </si>
  <si>
    <t>https://www.scopus.com/inward/record.uri?eid=2-s2.0-85147318036&amp;doi=10.1101%2fgr.276957.122&amp;partnerID=40&amp;md5=2f3392eeae29ef66a3ff90232699afe3</t>
  </si>
  <si>
    <t>Institute of Ecology and Evolution, University of Edinburgh, Edinburgh, EH9 3FL, United Kingdom; California Institute for Quantitative Biosciences, UC Berkeley, Berkeley, 94720, CA, United States; Department of Ecology and Evolutionary Biology, University of Toronto, Ontario, M5S 3B2, ON, Canada; Department of Biology, University of Toronto Mississauga, Mississauga, L5L 1C6, ON, Canada</t>
  </si>
  <si>
    <t>López-Cortegano E., Institute of Ecology and Evolution, University of Edinburgh, Edinburgh, EH9 3FL, United Kingdom; Craig R.J., Institute of Ecology and Evolution, University of Edinburgh, Edinburgh, EH9 3FL, United Kingdom, California Institute for Quantitative Biosciences, UC Berkeley, Berkeley, 94720, CA, United States; Chebib J., Institute of Ecology and Evolution, University of Edinburgh, Edinburgh, EH9 3FL, United Kingdom; Balogun E.J., Department of Ecology and Evolutionary Biology, University of Toronto, Ontario, M5S 3B2, ON, Canada, Department of Biology, University of Toronto Mississauga, Mississauga, L5L 1C6, ON, Canada; Keightley P.D., Institute of Ecology and Evolution, University of Edinburgh, Edinburgh, EH9 3FL, United Kingdom</t>
  </si>
  <si>
    <t>2-s2.0-85147318036</t>
  </si>
  <si>
    <t>Image M.; Gardner E.; Clough Y.; Kunin W.E.; Potts S.G.; Smith H.G.; Stone G.N.; Westbury D.B.; Breeze T.D.</t>
  </si>
  <si>
    <t>Which interventions contribute most to the net effect of England’s agri-environment schemes on pollination services?</t>
  </si>
  <si>
    <t>Landscape Ecology</t>
  </si>
  <si>
    <t>10.1007/s10980-022-01559-w</t>
  </si>
  <si>
    <t>https://www.scopus.com/inward/record.uri?eid=2-s2.0-85142714382&amp;doi=10.1007%2fs10980-022-01559-w&amp;partnerID=40&amp;md5=abd4d05fb4d70937f7831e990944cd31</t>
  </si>
  <si>
    <t>Centre for Agri-Environment Research, School of Agriculture, Policy and Development, University of Reading, Reading, United Kingdom; School of Biological Sciences, University of Reading, Reading, United Kingdom; Centre for Ecology and Hydrology, Benson Lane, Wallingford, OX10 8BB, United Kingdom; Centre for Environmental and Climate Research and Department of Biology, Lund University, Lund, Sweden; School of Biology, University of Leeds, Leeds, United Kingdom; Institute of Ecology and Evolution, University of Edinburgh, Edinburgh, United Kingdom; School of Science and the Environment, University of Worcester, Worcester, United Kingdom</t>
  </si>
  <si>
    <t>Image M., Centre for Agri-Environment Research, School of Agriculture, Policy and Development, University of Reading, Reading, United Kingdom; Gardner E., Centre for Agri-Environment Research, School of Agriculture, Policy and Development, University of Reading, Reading, United Kingdom, School of Biological Sciences, University of Reading, Reading, United Kingdom, Centre for Ecology and Hydrology, Benson Lane, Wallingford, OX10 8BB, United Kingdom; Clough Y., Centre for Environmental and Climate Research and Department of Biology, Lund University, Lund, Sweden; Kunin W.E., School of Biology, University of Leeds, Leeds, United Kingdom; Potts S.G., Centre for Agri-Environment Research, School of Agriculture, Policy and Development, University of Reading, Reading, United Kingdom; Smith H.G., Centre for Environmental and Climate Research and Department of Biology, Lund University, Lund, Sweden; Stone G.N., Institute of Ecology and Evolution, University of Edinburgh, Edinburgh, United Kingdom; Westbury D.B., School of Science and the Environment, University of Worcester, Worcester, United Kingdom; Breeze T.D., Centre for Agri-Environment Research, School of Agriculture, Policy and Development, University of Reading, Reading, United Kingdom</t>
  </si>
  <si>
    <t>LAECE</t>
  </si>
  <si>
    <t>2-s2.0-85142714382</t>
  </si>
  <si>
    <t>Buckingham L.; Daunt F.; Bogdanova M.I.; Furness R.W.; Bennett S.; Duckworth J.; Dunn R.E.; Wanless S.; Harris M.P.; Jardine D.C.; Newell M.A.; Ward R.M.; Weston E.D.; Green J.A.</t>
  </si>
  <si>
    <t>Energetic synchrony throughout the non-breeding season in common guillemots from four colonies</t>
  </si>
  <si>
    <t>Journal of Avian Biology</t>
  </si>
  <si>
    <t>e03018</t>
  </si>
  <si>
    <t>10.1111/jav.03018</t>
  </si>
  <si>
    <t>https://www.scopus.com/inward/record.uri?eid=2-s2.0-85147936764&amp;doi=10.1111%2fjav.03018&amp;partnerID=40&amp;md5=edba71f863a11e5fa1678e2ccd42def8</t>
  </si>
  <si>
    <t>UK Centre for Ecology &amp; Hydrology, Bush Estate, Midlothian, Penicuik, United Kingdom; School of Environmental Sciences, Univ. of Liverpool, Liverpool, United Kingdom; MacArthur Green, Glasgow, United Kingdom; Lancaster Environment Centre, Lancaster Univ., Lancaster, United Kingdom; Hazel Cottage, 7 Barmor View, Kilmartin, Argyll, Lochgilphead, United Kingdom; Treshnish Isles Auk Ringing Group, 15 Church Close, Cambridgeshire, Great Stukeley, United Kingdom; Comers Wood Croft, Midmar, United Kingdom</t>
  </si>
  <si>
    <t>Buckingham L., UK Centre for Ecology &amp; Hydrology, Bush Estate, Midlothian, Penicuik, United Kingdom, School of Environmental Sciences, Univ. of Liverpool, Liverpool, United Kingdom; Daunt F., UK Centre for Ecology &amp; Hydrology, Bush Estate, Midlothian, Penicuik, United Kingdom; Bogdanova M.I., UK Centre for Ecology &amp; Hydrology, Bush Estate, Midlothian, Penicuik, United Kingdom; Furness R.W., MacArthur Green, Glasgow, United Kingdom; Bennett S., UK Centre for Ecology &amp; Hydrology, Bush Estate, Midlothian, Penicuik, United Kingdom, School of Environmental Sciences, Univ. of Liverpool, Liverpool, United Kingdom; Duckworth J., School of Environmental Sciences, Univ. of Liverpool, Liverpool, United Kingdom; Dunn R.E., Lancaster Environment Centre, Lancaster Univ., Lancaster, United Kingdom; Wanless S., UK Centre for Ecology &amp; Hydrology, Bush Estate, Midlothian, Penicuik, United Kingdom; Harris M.P., UK Centre for Ecology &amp; Hydrology, Bush Estate, Midlothian, Penicuik, United Kingdom; Jardine D.C., Hazel Cottage, 7 Barmor View, Kilmartin, Argyll, Lochgilphead, United Kingdom; Newell M.A., UK Centre for Ecology &amp; Hydrology, Bush Estate, Midlothian, Penicuik, United Kingdom; Ward R.M., Treshnish Isles Auk Ringing Group, 15 Church Close, Cambridgeshire, Great Stukeley, United Kingdom; Weston E.D., Comers Wood Croft, Midmar, United Kingdom; Green J.A., School of Environmental Sciences, Univ. of Liverpool, Liverpool, United Kingdom</t>
  </si>
  <si>
    <t>JAVBE</t>
  </si>
  <si>
    <t>2-s2.0-85147936764</t>
  </si>
  <si>
    <t>Introduction</t>
  </si>
  <si>
    <t>10.1093/oso/9780192897985.003.0001</t>
  </si>
  <si>
    <t>https://www.scopus.com/inward/record.uri?eid=2-s2.0-85148157233&amp;doi=10.1093%2foso%2f9780192897985.003.0001&amp;partnerID=40&amp;md5=b266d82ba441222371a949ca131f28b4</t>
  </si>
  <si>
    <t>2-s2.0-85148157233</t>
  </si>
  <si>
    <t>Stamatiou K.; Chmielewska A.; Ohta S.; Earnshaw W.C.; Vagnarelli P.</t>
  </si>
  <si>
    <t>CCDC86 is a novel Ki-67-interacting protein important for cell division</t>
  </si>
  <si>
    <t>jcs260391</t>
  </si>
  <si>
    <t>10.1242/jcs.260391</t>
  </si>
  <si>
    <t>https://www.scopus.com/inward/record.uri?eid=2-s2.0-85147047916&amp;doi=10.1242%2fjcs.260391&amp;partnerID=40&amp;md5=7e4eee00caeb1f64691b7286942a00e2</t>
  </si>
  <si>
    <t>College of Health, Medicine and Life Sciences, Department of Life Sciences, Brunel University London, London, UB8 3PH, United Kingdom; Wellcome Centre for Cell Biology, Institute of Cell Biology, University of Edinburgh, Edinburgh, EH16 4SB, United Kingdom; Institute for Genetic Medicine, Hokkaido University, Kita-15, Nishi-7, Kita-Ku, Sapporo, 060-0815, Japan</t>
  </si>
  <si>
    <t>Stamatiou K., College of Health, Medicine and Life Sciences, Department of Life Sciences, Brunel University London, London, UB8 3PH, United Kingdom; Chmielewska A., Wellcome Centre for Cell Biology, Institute of Cell Biology, University of Edinburgh, Edinburgh, EH16 4SB, United Kingdom; Ohta S., Institute for Genetic Medicine, Hokkaido University, Kita-15, Nishi-7, Kita-Ku, Sapporo, 060-0815, Japan; Earnshaw W.C., Wellcome Centre for Cell Biology, Institute of Cell Biology, University of Edinburgh, Edinburgh, EH16 4SB, United Kingdom; Vagnarelli P., College of Health, Medicine and Life Sciences, Department of Life Sciences, Brunel University London, London, UB8 3PH, United Kingdom</t>
  </si>
  <si>
    <t>2-s2.0-85147047916</t>
  </si>
  <si>
    <t>White R.; Sotillo J.; Ancarola M.E.; Borup A.; Boysen A.T.; Brindley P.J.; Buzás E.I.; Cavallero S.; Chaiyadet S.; Chalmers I.W.; Cucher M.A.; Dagenais M.; Davis C.N.; Devaney E.; Duque-Correa M.A.; Eichenberger R.M.; Fontenla S.; Gasan T.A.; Hokke C.H.; Kosanovic M.; Kuipers M.E.; Laha T.; Loukas A.; Maizels R.M.; Marcilla A.; Mazanec H.; Morphew R.M.; Neophytou K.; Nguyen L.T.; Nolte-‘t Hoen E.; Povelones M.; Robinson M.W.; Rojas A.; Schabussova I.; Smits H.H.; Sungpradit S.; Tritten L.; Whitehead B.; Zakeri A.; Nejsum P.; Buck A.H.; Hoffmann K.F.</t>
  </si>
  <si>
    <t>Special considerations for studies of extracellular vesicles from parasitic helminths: A community-led roadmap to increase rigour and reproducibility</t>
  </si>
  <si>
    <t>10.1002/jev2.12298</t>
  </si>
  <si>
    <t>https://www.scopus.com/inward/record.uri?eid=2-s2.0-85145645521&amp;doi=10.1002%2fjev2.12298&amp;partnerID=40&amp;md5=c986c0bd68d221a588926d59c7e3d440</t>
  </si>
  <si>
    <t>The University of Edinburgh, Institute of Immunology and Infection Research, School of Biological Sciences, Edinburgh, United Kingdom; Instituto de Salud Carlos III, National Center for Microbiology, Madrid, Majadahonda, Spain; Department of Microbiology, School of Medicine, University of Buenos Aires, Buenos Aires, Argentina; Institute of Research on Microbiology and Medical Parasitology (IMPaM, UBA-CONICET), University of Buenos Aires, Buenos Aires, Argentina; Department of Clinical Medicine, Aarhus University, Aarhus, Denmark; George Washington University, Microbiology, Immunology &amp; Tropical Medicine, School of Medicine &amp; Health Sciences, Washington, DC, United States; ELKH-SE Immune Proteogenomics Extracellular Vesicle Research Group, Budapest, Hungary; HCEMM-SU Extracellular Vesicle Research Group, Budapest, Hungary; Department of Public health and infectious diseases, Sapienza University of Rome, Rome, Italy; Tropical Medicine Graduate Program, Academic Affairs, Faculty of Medicine, Khon Kaen University, Khon Kaen, Thailand; Aberystwyth University, Institute of Biological, Environmental &amp; Rural Sciences (IBERS), Wales, Aberystwyth Ceredigion, United Kingdom; McGill University, Institute of Parasitology, Ste-Anne-de-Bellevue, QC, Canada; University of Glasgow, Institute of Biodiversity, Animal Health and Comparative Medicine, College of Medical, Veterinary and Life Sciences, Glasgow, United Kingdom; Wellcome Sanger Institute, Parasites and Microbes, Cambridge, United Kingdom; University of Zurich, Institute of Parasitology, Vetsuisse Faculty, Zurich, Switzerland; Universidad de la República, Facultad de Medicina, Departamento de Genetica, Montevideo, Uruguay; Queen's University Belfast, School of Biological Sciences, Northern Ireland, Belfast, United Kingdom; Leiden University Medical Center, Parasitology, Leiden, Netherlands; Institute for the Application of Nuclear Energy, INEP, University of Belgrade, Belgrade, Serbia; Utrecht University, Faculty of Veterinary Medicine, Biomolecular Health Sciences, Utrecht, Netherlands; Department of Parasitology, Faculty of Medicine, Khon Kaen University, Khon Kaen, Thailand; James Cook University, Australian Institute of Tropical Health and Medicine, Cairns, QLD, Australia; University of Glasgow, Wellcome Centre for Integrative Parasitology, Institute of Infection, Immunity and Inflammation, Glasgow, United Kingdom; Universitat de València, Departamento Farmacia y Tecnología Farmacéutica y Parasitología, Área de Parasitología, Valencia, Burjsassot, Spain; Faculty of Science, University of South Bohemia, České Budějovice, Czech Republic; Czech Republic, Institute of Parasitology, Biology Centre, Czech Academy of Sciences, České Budějovice, Czech Republic; Department of Biochemical Sciences, Faculty of Pharmacy, Charles University, Prague, Czech Republic; University of Pennsylvania School of Veterinary Medicine, Pathobiology, Philadelphia, PA, United States; Laboratory of Helminthology, Faculty of Microbiology, University of Costa Rica, San Pedro Montes de Oca, Costa Rica; Medical University of Vienna, Institute of Specific Prophylaxis and Tropical Medicine, Vienna, Austria; Department of Pre-clinic and Applied Animal Science, Faculty of Veterinary Science, Mahidol University, Nakhon Pathom, Thailand; Swiss Tropical and Public Health Institute, Allschwil, Switzerland; University of Basel, Basel, Switzerland</t>
  </si>
  <si>
    <t>White R., The University of Edinburgh, Institute of Immunology and Infection Research, School of Biological Sciences, Edinburgh, United Kingdom; Sotillo J., Instituto de Salud Carlos III, National Center for Microbiology, Madrid, Majadahonda, Spain; Ancarola M.E., Department of Microbiology, School of Medicine, University of Buenos Aires, Buenos Aires, Argentina, Institute of Research on Microbiology and Medical Parasitology (IMPaM, UBA-CONICET), University of Buenos Aires, Buenos Aires, Argentina; Borup A., Department of Clinical Medicine, Aarhus University, Aarhus, Denmark; Boysen A.T., Department of Clinical Medicine, Aarhus University, Aarhus, Denmark; Brindley P.J., George Washington University, Microbiology, Immunology &amp; Tropical Medicine, School of Medicine &amp; Health Sciences, Washington, DC, United States; Buzás E.I., ELKH-SE Immune Proteogenomics Extracellular Vesicle Research Group, Budapest, Hungary, HCEMM-SU Extracellular Vesicle Research Group, Budapest, Hungary; Cavallero S., Department of Public health and infectious diseases, Sapienza University of Rome, Rome, Italy; Chaiyadet S., Tropical Medicine Graduate Program, Academic Affairs, Faculty of Medicine, Khon Kaen University, Khon Kaen, Thailand; Chalmers I.W., Aberystwyth University, Institute of Biological, Environmental &amp; Rural Sciences (IBERS), Wales, Aberystwyth Ceredigion, United Kingdom; Cucher M.A., Department of Microbiology, School of Medicine, University of Buenos Aires, Buenos Aires, Argentina, Institute of Research on Microbiology and Medical Parasitology (IMPaM, UBA-CONICET), University of Buenos Aires, Buenos Aires, Argentina; Dagenais M., McGill University, Institute of Parasitology, Ste-Anne-de-Bellevue, QC, Canada; Davis C.N., Aberystwyth University, Institute of Biological, Environmental &amp; Rural Sciences (IBERS), Wales, Aberystwyth Ceredigion, United Kingdom; Devaney E., University of Glasgow, Institute of Biodiversity, Animal Health and Comparative Medicine, College of Medical, Veterinary and Life Sciences, Glasgow, United Kingdom; Duque-Correa M.A., Wellcome Sanger Institute, Parasites and Microbes, Cambridge, United Kingdom; Eichenberger R.M., University of Zurich, Institute of Parasitology, Vetsuisse Faculty, Zurich, Switzerland; Fontenla S., Universidad de la República, Facultad de Medicina, Departamento de Genetica, Montevideo, Uruguay; Gasan T.A., Queen's University Belfast, School of Biological Sciences, Northern Ireland, Belfast, United Kingdom; Hokke C.H., Leiden University Medical Center, Parasitology, Leiden, Netherlands; Kosanovic M., Institute for the Application of Nuclear Energy, INEP, University of Belgrade, Belgrade, Serbia; Kuipers M.E., Leiden University Medical Center, Parasitology, Leiden, Netherlands, Utrecht University, Faculty of Veterinary Medicine, Biomolecular Health Sciences, Utrecht, Netherlands; Laha T., Department of Parasitology, Faculty of Medicine, Khon Kaen University, Khon Kaen, Thailand; Loukas A., James Cook University, Australian Institute of Tropical Health and Medicine, Cairns, QLD, Australia; Maizels R.M., University of Glasgow, Wellcome Centre for Integrative Parasitology, Institute of Infection, Immunity and Inflammation, Glasgow, United Kingdom; Marcilla A., Universitat de València, Departamento Farmacia y Tecnología Farmacéutica y Parasitología, Área de Parasitología, Valencia, Burjsassot, Spain; Mazanec H., Faculty of Science, University of South Bohemia, České Budějovice, Czech Republic, Czech Republic, Institute of Parasitology, Biology Centre, Czech Academy of Sciences, České Budějovice, Czech Republic; Morphew R.M., Aberystwyth University, Institute of Biological, Environmental &amp; Rural Sciences (IBERS), Wales, Aberystwyth Ceredigion, United Kingdom; Neophytou K., The University of Edinburgh, Institute of Immunology and Infection Research, School of Biological Sciences, Edinburgh, United Kingdom; Nguyen L.T., Department of Biochemical Sciences, Faculty of Pharmacy, Charles University, Prague, Czech Republic; Nolte-‘t Hoen E., Utrecht University, Faculty of Veterinary Medicine, Biomolecular Health Sciences, Utrecht, Netherlands; Povelones M., University of Pennsylvania School of Veterinary Medicine, Pathobiology, Philadelphia, PA, United States; Robinson M.W., Queen's University Belfast, School of Biological Sciences, Northern Ireland, Belfast, United Kingdom; Rojas A., Laboratory of Helminthology, Faculty of Microbiology, University of Costa Rica, San Pedro Montes de Oca, Costa Rica; Schabussova I., Medical University of Vienna, Institute of Specific Prophylaxis and Tropical Medicine, Vienna, Austria; Smits H.H., Leiden University Medical Center, Parasitology, Leiden, Netherlands; Sungpradit S., Department of Pre-clinic and Applied Animal Science, Faculty of Veterinary Science, Mahidol University, Nakhon Pathom, Thailand; Tritten L., University of Zurich, Institute of Parasitology, Vetsuisse Faculty, Zurich, Switzerland, Swiss Tropical and Public Health Institute, Allschwil, Switzerland, University of Basel, Basel, Switzerland; Whitehead B., Department of Clinical Medicine, Aarhus University, Aarhus, Denmark; Zakeri A., Department of Clinical Medicine, Aarhus University, Aarhus, Denmark; Nejsum P., Department of Clinical Medicine, Aarhus University, Aarhus, Denmark; Buck A.H., The University of Edinburgh, Institute of Immunology and Infection Research, School of Biological Sciences, Edinburgh, United Kingdom; Hoffmann K.F., Aberystwyth University, Institute of Biological, Environmental &amp; Rural Sciences (IBERS), Wales, Aberystwyth Ceredigion, United Kingdom</t>
  </si>
  <si>
    <t>2-s2.0-85145645521</t>
  </si>
  <si>
    <t>Mulhair P.O.; Crowley L.; Boyes D.H.; Harper A.; Lewis O.T.; Holland P.W.H.; Blaxter M.; Mieszkowska N.; Di Palma F.; Durbin R.; Richards T.; Berriman M.; Kersey P.; Hollingsworth P.; Wilson W.; Twyford A.; Gaya E.; Lawniczak M.; Broad G.; Howe K.; Hart M.; Flicek P.; Barnes I.</t>
  </si>
  <si>
    <t>Diversity, duplication, and genomic organization of homeobox genes in Lepidoptera</t>
  </si>
  <si>
    <t>10.1101/gr.277118.122</t>
  </si>
  <si>
    <t>https://www.scopus.com/inward/record.uri?eid=2-s2.0-85147317735&amp;doi=10.1101%2fgr.277118.122&amp;partnerID=40&amp;md5=5bb72c18f4c37ab79c873a6817ac6488</t>
  </si>
  <si>
    <t>Department of Biology, University of Oxford, Oxford, OX1 3SZ, United Kingdom; UK Centre for Ecology and Hydrology, Wallingford, OX10 8BB, United Kingdom; Wellcome Sanger Institute, Wellcome Genome Campus, Cambridgeshire, Hinxton, CB10 1SA, United Kingdom; Marine Biological Association of the United Kingdom, Plymouth, PL1 2PB, United Kingdom; University of Liverpool, Liverpool, L69 3BX, United Kingdom; University of East Anglia, Norwich Research Park, Norwich, NR4 7TJ, United Kingdom; Department of Biology, University of Oxford, Oxford, OX1 3SZ, United Kingdom; Department of Genetics, University of Cambridge, Cambridge, CB2 3EH, United Kingdom; Royal Botanic Gardens, London, TW9 3AE, United Kingdom; Royal Botanic Garden Edinburgh, Edinburgh, EH3 5LR, United Kingdom; University of Plymouth, Plymouth, PL4 8AA, United Kingdom; Institute of Evolutionary Biology, School of Biological Sciences, University of Edinburgh, Edinburgh, EH8 9YL, United Kingdom; Natural History Museum, London, SW7 5BD, United Kingdom; EMBL-EBI, Wellcome Genome Campus, Cambridgeshire, Hinxton, CB10 1SD, United Kingdom</t>
  </si>
  <si>
    <t>Mulhair P.O., Department of Biology, University of Oxford, Oxford, OX1 3SZ, United Kingdom; Crowley L., Department of Biology, University of Oxford, Oxford, OX1 3SZ, United Kingdom; Boyes D.H., Department of Biology, University of Oxford, Oxford, OX1 3SZ, United Kingdom, UK Centre for Ecology and Hydrology, Wallingford, OX10 8BB, United Kingdom; Harper A., Department of Biology, University of Oxford, Oxford, OX1 3SZ, United Kingdom; Lewis O.T., Department of Biology, University of Oxford, Oxford, OX1 3SZ, United Kingdom, Department of Biology, University of Oxford, Oxford, OX1 3SZ, United Kingdom; Holland P.W.H., Department of Biology, University of Oxford, Oxford, OX1 3SZ, United Kingdom, Department of Biology, University of Oxford, Oxford, OX1 3SZ, United Kingdom; Blaxter M., Wellcome Sanger Institute, Wellcome Genome Campus, Cambridgeshire, Hinxton, CB10 1SA, United Kingdom; Mieszkowska N., Marine Biological Association of the United Kingdom, Plymouth, PL1 2PB, United Kingdom, University of Liverpool, Liverpool, L69 3BX, United Kingdom; Di Palma F., University of East Anglia, Norwich Research Park, Norwich, NR4 7TJ, United Kingdom; Durbin R., Wellcome Sanger Institute, Wellcome Genome Campus, Cambridgeshire, Hinxton, CB10 1SA, United Kingdom, Department of Genetics, University of Cambridge, Cambridge, CB2 3EH, United Kingdom; Richards T., Department of Biology, University of Oxford, Oxford, OX1 3SZ, United Kingdom; Berriman M., Wellcome Sanger Institute, Wellcome Genome Campus, Cambridgeshire, Hinxton, CB10 1SA, United Kingdom; Kersey P., Royal Botanic Gardens, London, TW9 3AE, United Kingdom; Hollingsworth P., Royal Botanic Garden Edinburgh, Edinburgh, EH3 5LR, United Kingdom; Wilson W., Marine Biological Association of the United Kingdom, Plymouth, PL1 2PB, United Kingdom, University of Plymouth, Plymouth, PL4 8AA, United Kingdom; Twyford A., Royal Botanic Gardens, London, TW9 3AE, United Kingdom, Institute of Evolutionary Biology, School of Biological Sciences, University of Edinburgh, Edinburgh, EH8 9YL, United Kingdom; Gaya E., Royal Botanic Gardens, London, TW9 3AE, United Kingdom; Lawniczak M., Wellcome Sanger Institute, Wellcome Genome Campus, Cambridgeshire, Hinxton, CB10 1SA, United Kingdom; Broad G., Natural History Museum, London, SW7 5BD, United Kingdom; Howe K., EMBL-EBI, Wellcome Genome Campus, Cambridgeshire, Hinxton, CB10 1SD, United Kingdom; Hart M., Royal Botanic Garden Edinburgh, Edinburgh, EH3 5LR, United Kingdom; Flicek P., EMBL-EBI, Wellcome Genome Campus, Cambridgeshire, Hinxton, CB10 1SD, United Kingdom; Barnes I., Natural History Museum, London, SW7 5BD, United Kingdom</t>
  </si>
  <si>
    <t>2-s2.0-85147317735</t>
  </si>
  <si>
    <t>Institutes: Institutional information (this information is either drawn from Pure, or manually added when I catalogue the paper (not available for 2023)</t>
  </si>
  <si>
    <t>Obbard, D. J.</t>
  </si>
  <si>
    <t xml:space="preserve">Wellcome Open Research </t>
  </si>
  <si>
    <t>Adams, L.; Billmyre, K. K.; Corbin, T. J.; Davies, O. R.; Delventhal, K.; Durnin, M.; Hawley, R. S.; Kesler, E. A.; Moran, A.; Tsuchiya, D.; Weaver, K.; Yu, Z.</t>
  </si>
  <si>
    <t>10.1126/sciadv.adi1562</t>
  </si>
  <si>
    <t>Johnston, S. E.; Pemberton, J. M.; Pilkington, J. G.; Stoffel, M. A.</t>
  </si>
  <si>
    <t>Falcone, F. H.; Hossain, M. S.; Shabir, S.; Thomas, L. F.; Toye, P.</t>
  </si>
  <si>
    <t>Insights into the diagnosis, vaccines, and control of Taenia solium, a zoonotic, neglected parasite</t>
  </si>
  <si>
    <t>10.1186/s13071-023-05989-6</t>
  </si>
  <si>
    <t>Abreu-Goodger, C.; Bermudez Barrientos, J. R.; Buck, A. H.; Gordon, K.; Kumar, S.; Toivakka, M.; Zamoyska, R.</t>
  </si>
  <si>
    <t>miR-7 is recruited to the High Molecular Weight 1 RNA-induced silencing complex in CD8+ T cells upon activation and suppresses IL-2 signaling</t>
  </si>
  <si>
    <t>Esmenjaud, P.; Grima, R.</t>
  </si>
  <si>
    <t>Quantifying and correcting bias in transcriptional parameter inference from single-cell data</t>
  </si>
  <si>
    <t>10.1016/j.bpj.2023.10.021</t>
  </si>
  <si>
    <t>Alexander, S. P. H.; Armstrong, J. F.; Davenport, A. P.; Davies, J. A.; Faccenda, E.; Harding, S. D.; Southan, C.; Spedding, M.</t>
  </si>
  <si>
    <t>The IUPHAR/BPS Guide to PHARMACOLOGY in 2024</t>
  </si>
  <si>
    <t>10.1093/nar/gkad944</t>
  </si>
  <si>
    <t>Arditi, M.; Avalos, P.; Benjamin, A. B.; Bernard, J. A.; Carrero, S.; Cirillo, J. D.; DiNardo, A. R.; Dodge, C.; Herrejon, I. A.; Herron, B.; Hutchison, R. W.; Kamat, A. M.; Koster, K. J.; Kumar, S.; Ladki, M.; Lebedev, M.; Lerner, S. P.; Lozano, M.; McCune, B.; Moule, M. G.; Neal, G.; Netea, M. G.; Nishiguchi, T.; Ofili, T. U.; Opperman, L. A.; Sheikh, D.; Spears, M.; Udeani, G.</t>
  </si>
  <si>
    <t>Bacillus Calmette-Guérin vaccination as defense against SARS-CoV-2 (BADAS)</t>
  </si>
  <si>
    <t>Bhaskar, H.; De moliner, F.; Gidden, Z.; Horrocks, M. H.; Johnston, E. J.; Konieczna, Z.; Mendive-Tapia, L.; Mochrie, S. G. J.; Oi, C.; Regan, L.; Rosser, S. J.; Vendrell, M.</t>
  </si>
  <si>
    <t>Imaging Proteins Sensitive to Direct Fusions Using Transient Peptide–Peptide Interactions</t>
  </si>
  <si>
    <t>Adetifa, I.; Borges, V.; Chand, M.; Gannon, B.; Gomes, J. P.; Groves, N.; Ihekweazu, C.; King, D. J.; Lemey, P.; Lewandowski, K.; Loman, N.; Maloney, D.; Myers, R.; Ndodo, N.; Neher, R. A.; Omah, I. F.; O'Toole, Á.; Rambaut, A.; Suchard, M. A.; Ulaeto, D.; Worobey, M.</t>
  </si>
  <si>
    <t>Ackland, G. J.; van de Bund, S.</t>
  </si>
  <si>
    <t>Competition between superconductivity and molecularization in the quantum nuclear behavior of lanthanum hydride</t>
  </si>
  <si>
    <t>Physical Review B</t>
  </si>
  <si>
    <t>10.1103/PhysRevB.108.184102</t>
  </si>
  <si>
    <t>Bancroft, I.; Banga, S. S.; Beaudoin, F.; Berger, M.; Chew, Y. P.; Havlickova, L.; He, Z.; Hu, Q.; Lu, G.; Sandmann, G.; Wang, L.; Yoshikawa, G. V.</t>
  </si>
  <si>
    <t>Plant biotechnology journal</t>
  </si>
  <si>
    <t>Oke, C. E.; Reece, S. E.; Schneider, P.</t>
  </si>
  <si>
    <t>Archer, I.; Birch, E.; Campbell, C.; Campopiano, D. J.; Cowan, R.; Nisbet, G.; Onyeiwu, C.</t>
  </si>
  <si>
    <t>Analytical methods</t>
  </si>
  <si>
    <t>Birch, M. L.; Birchenough, H. L.; Dyer, D. P.; Jowitt, T. A.; Karlsson, R.; Lawless, C.; MacDonald, A. S.; Miller, R. L.; Mulholland, I. Z.; Ou, Y.; Pun, N.; Ridley, A. J. L.</t>
  </si>
  <si>
    <t>Chemokines form complex signals during inflammation and disease that can be decoded by extracellular matrix proteoglycans</t>
  </si>
  <si>
    <t>Science Signaling</t>
  </si>
  <si>
    <t>10.1126/scisignal.adf2537</t>
  </si>
  <si>
    <t>Annaluru, N.; Bader, J. S.; Bishai, W. R.; Boeke, J. D.; Cai, J.; Chandrasegaran, S.; Fanfani, V.; Hughes, A. L.; Jiang, H.; LaCava, J.; Lobzaev, E.; McCulloch, L. H.; Mitchell, L. A.; Ramalingam, S.; Sambasivam, V.; Steinmetz, L. M.; Stracquadanio, G.; Taylor, M. S.; Zhang, W.</t>
  </si>
  <si>
    <t>Bader, J. S.; Boeke, J. D.; Cai, J.; Easo, N.; Fanfani, V.; Haase, M. A. B.; Lauer, S.; Lazar-Stefanita, L.; Lobzaev, E.; Luo, J.; McCulloch, L. H.; Stracquadanio, G.; Yu, F.; Zhang, W.; Zhao, Y.</t>
  </si>
  <si>
    <t>Agmon, N.; Bader, J. S.; Boeke, J. D.; Brooks, A. N.; Cai, J.; Cai, Y.; Coelho, C.; Fanfani, V.; Hernandez, C.; Hughes, A. L.; Jalan, A.; Lauer, S.;  Lazar-Stefanita, L.; Liang, F.; Mitchell, L. A.; Rivera, J.; Sall, J.; Shen, Y.; Steinmetz, L. M.; Stracquadanio, G.; Walker, R. S. K.; Yang, S.; Zhang, W.; Zhao, Y.</t>
  </si>
  <si>
    <t>Bader, J. S.; Boeke, J. D.; Cai, J.; Cai, Y.; Chang, M. W.; Dai, J.; Foo, J. L.; Huang, L.; Jin, Z.; Kitano, S.; Liang, Z.; Lin, Y.; Luo, Z.; Mitchell, L. A.; Stracquadanio, G.; Susanto, A. V.; Wong, A.; Yang, K.</t>
  </si>
  <si>
    <t>Aizawa, Y.; Bader, J. S.; Boeke, J. D.; Cai, J.; Camellato, B. R.; Dai, J.; Deutsch, S.; Easo, N.; Fanfani, V.; Goldberg, G. W.; Haase, M. A. B.; Ichikawa, D. M.; Jiang, Q.; Kurasawa, H.; Lauer, S. L.; Lazar-Stefanita, L.; Lin, S. J.; Lobzaev, E.; McCulloch, L. H.; Mitchell, L. A.; Noyes, M. B.; Sacasa, M.; Shen, M. J.; Stracquadanio, G.; Sun, X.; Xu, Z.; Yamashita, H.; Zhang, W.; Zhao, Y.; Zhu, Y.</t>
  </si>
  <si>
    <t>Bader, J. S.; Boeke, J. D.; Borneman, A. R.; Cai, Y.; Carpenter, A. C.; Collier, T. R. V.; Curach, N. C.; Daniel, E. L.; Deveson, I. W.; Espinosa, M. I.; Goold, H. D.; Johnson, D. L.; Kroukamp, H.; Llorente, B.; Meier, F.; Mercer, T. R.; Mitchell, L. A.; Nevalainen, H. K. M.; Paulsen, I. T.; Pretorius, I. S.; Stracquadanio, G.; Van Wyk, N.; Walker, R. S. K.; Wightman, E. L. I.; Williams, T. C.; Xu, X.</t>
  </si>
  <si>
    <t>Agmon, N.; Bader, J. S.; Boeke, J. D.; Cai, J.; Coelho, C.; Heldrich, J.; Hochwagen, A.; Kaback, D. B.; Koszul, R.; Lauer, S.; Li, M.; Luo, J.; McCulloch, L. H.; Mercy, G.; Mitchell, L. A.; Mozziconacci, J.; Raghavan, A. R.; Stracquadanio, G.; Sun, X.; Thierry, A.; Vale-Silva, L. A.; Yang, K.; Zhang, W.; Zhao, Y.</t>
  </si>
  <si>
    <t>Bader, J. S.; Blount, B. A.; Boeke, J. D.; Cai, J.; Cai, Y.; Ciurkot, K.; Driessen, M. R. M.; Ellis, T.; Fanfani, V.; Gowers, G. F.; Hesketh, A.; Jovicevic, D.; Lauer, S.; Lobzaev, E.; Lu, X.; McKiernan, R. M.; Mitchell, L. A.; Oliver, S. G.; Palacios-Flores, K.; Sanchez, M. I.; Stracquadanio, G.; Sweeney, F.; Walker, R. S. K.; Zhao, Y.</t>
  </si>
  <si>
    <t>Auer, M.; Chen, Y.; Houston, D. R.; Shave, S.</t>
  </si>
  <si>
    <t>OpenFEPOPS: A Python implementation of the FEPOPS molecular similarity technique</t>
  </si>
  <si>
    <t>The Journal of Open Source Software</t>
  </si>
  <si>
    <t>10.21105/joss.05763</t>
  </si>
  <si>
    <t>Frungillo, L.</t>
  </si>
  <si>
    <t>The Plant cell</t>
  </si>
  <si>
    <t>Bickmore, W.; Friman, E. T.; Illingworth, R.; Kumar, Y.; Sengupta, D.</t>
  </si>
  <si>
    <t>Acetylation of H3K115 at the nucleosome dyad is associated with fragile nucleosomes at active regulatory sites</t>
  </si>
  <si>
    <t>10.1101/2023.11.10.566531</t>
  </si>
  <si>
    <t>Bergero, R.; Charlesworth, D.; Gardner, J.; Hastings, A.; Keegan, K.; Konczal, M.; Qiu, S.; Yong, L.</t>
  </si>
  <si>
    <t>Devevey, G.; Erazo, D.; Fenton, A.; Morris, A.; Pedersen, A. B.; Withenshaw, S. M.</t>
  </si>
  <si>
    <t>Proceedings. Biological sciences</t>
  </si>
  <si>
    <t>Du, X.; Huo, Y.; Li, H.; Swain, P. S.; Wang, X.</t>
  </si>
  <si>
    <t>Bothwell, J. H.; Fry, S. C.; Murray, L.; Rapin, M. N.; Sadler, I. H.</t>
  </si>
  <si>
    <t>Physiologia plantarum</t>
  </si>
  <si>
    <t>Angers, R.; Ball, S. R.; Chappard, A.; Clarke, D. J.; Cumberland, R.; Downey, P.; Gandhi, S.; Horrocks, M. H.; Jeacock, K.; Kunath, T.; Lee, J. E.; Leighton, C.; Louwrier, A.; McPhail, J. A.; O’Shaughnessy, J.; Piché, K.; Saleeb, R. S.; Sunde, M.; Zhao, T.</t>
  </si>
  <si>
    <t>Arsenijevic, A.; Bayne, E. H.; Chapman, E.; Le Coz, C.; Leidecker, O.; Spanos, C.; Spoel, S. H.; Strachan, J.; Zhang, H.</t>
  </si>
  <si>
    <t>Bankhead, P.; Carrillo-Barberà, P.; Linsley, D.; Morante-Redolat, J. M.; Rondelli, A. M.; Vernay, B.; Williams, A.</t>
  </si>
  <si>
    <t>AimSeg: A machine-learning-aided tool for axon, inner tongue and myelin segmentation</t>
  </si>
  <si>
    <t>10.1371/journal.pcbi.1010845</t>
  </si>
  <si>
    <t>Gorantla, R.; Kubincová, A.; Mey, A. S. J. S.; Weiße, A. Y.</t>
  </si>
  <si>
    <t>From Proteins to Ligands: Decoding Deep Learning Methods for Binding Affinity Prediction</t>
  </si>
  <si>
    <t>10.1021/acs.jcim.3c01208</t>
  </si>
  <si>
    <t>Beck, R. M. D.; Chuma, I. S.; Detwiler, K. M.; de Vries, D.; Farh, K.; Guschanski, K.; Jensen, A.; Keyyu, J. D.; Kitchener, A. C.; Knauf, S.; Kuderna, L. F. K.; Marques-Bonet, T.; Rogers, J.; Roos, C.; Swift, F.</t>
  </si>
  <si>
    <t>Ackland, G. J.; Frost, M.; Glenzer, S. H.; Hermann, A.</t>
  </si>
  <si>
    <t>Isotopic Raman broadening due to Anderson localization of harmonic phonons in partially deuterated ice VII and VIII</t>
  </si>
  <si>
    <t>10.1103/PhysRevResearch.5.043166</t>
  </si>
  <si>
    <t>Cockroft, S. L.; Gravillier, L.</t>
  </si>
  <si>
    <t>Context-dependent significance of London dispersion</t>
  </si>
  <si>
    <t>Abreu-Goodger, C.; Absolon, D.; Bancroft, R.; Blaxter, M.; Buck, A. H.; Gonzalez De La Rosa, P.; Hall, J. L.;  Kieninger, M.; King, E.; Kloch, A.; Martinez-Ugalde, I.; Pedersen, A. B.; Pelan, S.; Robertson, E.; Stevens, L.; Wagah, M.</t>
  </si>
  <si>
    <t>Kelly, V.; Kustatscher, G.; Messner, C. B.; Munro, V.</t>
  </si>
  <si>
    <t>Marland, J.; Schmueser, I.; Underwood, I.; Zhang, S.</t>
  </si>
  <si>
    <t>Barnsley, G.; Charles, G.; Doohan, P.; Ferguson, N. M.; Ghani, A. C.; Hogan, A. B.; Khoury, D. S.; Mesa, D. O.; Riley, E. M.; Toor, J.; Watson, O. J.; Winskill, P.; Wu, S. L.</t>
  </si>
  <si>
    <t>Long term vaccination strategies to mitigate the impact of SARS-CoV-2 transmission: a modelling study</t>
  </si>
  <si>
    <t>PLoS Medicine</t>
  </si>
  <si>
    <t>10.1371/journal.pmed.1004195</t>
  </si>
  <si>
    <t>Buhot, J.; Conway, L. J.; Cross, S.; Fredemann, S.; Hermann, A.; Moulding, O.; Osmond, I.</t>
  </si>
  <si>
    <t>Mutual stabilization of charge-density-wave and monoclinic distortion in sulfur at high pressures</t>
  </si>
  <si>
    <t>10.1103/PhysRevResearch.5.043188</t>
  </si>
  <si>
    <t>Adjei, K. P.; Cretois, B.; Dickel, L.; González-Gil, R.; Laverick, J. H.; Mandeville, C. P.; Mandeville, E. G.; O'Hara, B.; Ovaskainen, O.; Sicacha-Parada, J.; Simmonds, E. G.; Skarstein, E. S.</t>
  </si>
  <si>
    <t>Alpi, A. F.; Baek, K.; Horn-Ghetko, D.; Kleiger, G.; Li, J.; Purser, N.; Schulman, B. A.; Scott, D. C.; Tripathi-Giesgen, I.</t>
  </si>
  <si>
    <t>Catalysis of non-canonical protein ubiquitylation by the ARIH1 ubiquitin ligase</t>
  </si>
  <si>
    <t>10.1042/bcj20230373</t>
  </si>
  <si>
    <t>Blay, V.; Dong, J.; Gao, Y.; Houston, D. R.; McGibbon, M.; Schwaller, P.; Shave, S.; Xie, J.; Yang, Y.</t>
  </si>
  <si>
    <t>From Intuition to AI: Evolution of Small Molecule Representations in Drug Discovery</t>
  </si>
  <si>
    <t>Briefings in bioinformatics</t>
  </si>
  <si>
    <t>Abee, C.; Agueda, L.; Aguet, F.; Ameen, M.; Andriaholinirina, N.; Bataillon, T.; Beck, R. M. D.; Bergman, J.; Bertuol, F.; Blanc, J.; Boubli, J. P.; Byrne, H.; Christmas, M. J.; Chuma, I. S.; Clawson, H.; Cox, A. J.; da Silva, M. N. F.; de Melo, F. R.; de Vries, D.; Farh, K. K.; Farias, I.; Fernandez-Duque, E.; Frandsen, P.; Gao, H.; Goodhead, I.; Guschanski, K.; Gut, I.; Gut, M.; Haeussler, M.; Harris, R. A.; Hickey, G.; Horvath, J. E.; Hrbek, T.; Hvilsom, C.; Janiak, M. C.; Jensen, A.; Jolly, C. J.; Juan, D.; Kanthaswamy, S.; Karakikes, I.; Keyyu, J. D.; Khor, C. C.; Kitchener, A. C.; Knauf, S.; Kuderna, L. F. K.; Kuhlwilm, M.; Kumar, A.; Kundaje, A.; Le, M. D.; Lee, J.; Lim, W. K.; Lindblad-Toh, K.; Lizano, E.; Manu, S.; Marques Bonet, T.; Melin, A. D.; Merker, S.; Messias, M.; Nadler, T.; Navarro, A.; Orkin, J. D.; Paten, B.; Phillips-Conroy, J.; Rabarivola, C. J.; Rashid, S.; Raveendran, M.; Rogers, J.; Roos, C.; Rossi, R.; Rouselle, M.; Sampaio, I.; Schierup, M. H.; Schraiber, J. G.; Shao, Y.; Shiferaw, F.; Siepel, A.; Silva, F. E.; Simmons, J. H.; Sundaram, L.; Tan, P.; Trivedi, M.; Ulirsch, J. C.; Umapathy, G.; Valenzuela, A.; Valsecchi, J.; Wang, K. C.; Wilkerson, G.; Wu, D.; Zaramody, A.; Zhang, G.; Zhou, L.; Zinner, D.</t>
  </si>
  <si>
    <t>Identification of constrained sequence elements across 239 primate genomes</t>
  </si>
  <si>
    <t>10.1038/s41586-023-06798-8</t>
  </si>
  <si>
    <t>Black, C.; Blane, D. N.; Browne, S.; Hastie, C. E.; Ibbotson, T. R.; Lowe, D. J.; Mcauley, A.; Mills, N. L.; O’donnell, C. A.; Pell, J. P.; Scott, J. T.; Winter, A. J.</t>
  </si>
  <si>
    <t>True prevalence of long-COVID in a nationwide, population cohort study</t>
  </si>
  <si>
    <t>10.1038/s41467-023-43661-w</t>
  </si>
  <si>
    <t>Barber, N.; Bryant, N. J.; Burton, G.; Hoare, R.; Massie, F.; Mentlak, D. A.; Moses, T.; Pybus, L. P.; Raven, J.; Rosser, S.; Ungar, D.; White, R. J.; Young, A.</t>
  </si>
  <si>
    <t>Aamodt, A. H.; Alpers, I.; Antsov, K.; Bassi, P.; Bath, P. M.; Bereczki, D.; Bilik, M.; Brola, W.; Candelaresi, P.; Cenciarelli, S.; Ciccone, A.; Clarke, B.; Clatworthy, P.; Cooper, M.; Csiba, L.; Cvoro, V.; Davies, R.; Dawson, J.; De bruijn, S. F.; De jonge, J. C.; Demotes, J.; Dutta, D.; Folyovich, A.; Fryze, W.; Ghani, U.; Gilberti, N.; Giossi, A.; Gross-Paju, K.; Gumbinger, C.; Halse, O.; Hamann, G. F.; Holtan, A. G.; Jakab, G.; Jansen, B. P.; Jellema, K.; Kalju, I.; Kerkhoff, H.; Kõrv, J.; Krishnan, K.; Kurkowska-Jastrzebska, I.; Kwa, V. I.; Macleod, M. R.; Macleod, M. J.; Maini, S.; Manios, E.; Marcheselli, S.; Milionis, H.; Moudrous, W.; Müller, S.; Nagy, F.; Nair, A.; Ntaios, G.; Papavasileiou, V.; Pathansali, R.; Poli, S.; Protogerou, A. D.; Rashed, K.; Redgrave, J.; Reinink, H.; Ricci, S.; Righetti, E.; Rosenkranz, M.; Royl, G.; Schreuder, T. A.; Selvarajah, J. R.; Shaw, L.; Sluis, W. M.; Sobolewski, P.; Szapáry, L.; Thomalla, G.; Van de beek, D.; Van der worp, H. B.; Vassilopoulou, S.; Wermer, M. J.; Woodhouse, L. J.; Zinkstok, S. M.; Zweedijk, B.</t>
  </si>
  <si>
    <t>Prevention of infections and fever to improve outcome in older patients with acute stroke (PRECIOUS): a randomised, open, phase III, multifactorial, clinical trial with blinded outcome assessment</t>
  </si>
  <si>
    <t>The Lancet Regional Health - Europe</t>
  </si>
  <si>
    <t>10.1016/j.lanepe.2023.100782</t>
  </si>
  <si>
    <t>Aldridge, P.; Anpananthar, A.; Armstrong, L.; Astin-Chamberlain, R.; Bagshaw, L.; Bailie, H.; Baker, J.; Balehithlu, H.; Bayreuther, J.; Begley, R.; Brearey, S.; Browning, J.; Burridge, R.; Cahill, B.; Challen, K.; Clerihew, L.; Cunningham, S.; Da costa, A.; Deall, H.; Diaba, C.; Downes, A.; Dowson, S.; Durnin, S.; Dutta, M.; Fairley, L.; Foster, S.; Fraser, K.; Gardner, S.; Gibbs, S.; Gomes, S.; Gopi, M.; Gough, C.; Gray, S.; Halasz, G.; Hall, S.; Hardelid, P.; Hartin, D.; Hartshorn, S.; Haslam, Z.; Hingley, S.; Jamall, E.; James, D.; Jarman, H.; Johnson, G.; Keers, S.; Kirby, C.; Koe, S.; Lacy, D.; Lawton, A.; Lewis, K. M.; Lyttle, M. D.; Mackenzie, F. D.; Marlow, R.; Middleton, C.; Mitchell, R.; Mohammad, M.; Mpamhanga, C. D.; Mullen, N.; Mulligan, J.; O'leary, C.; Owens, V.; Patel, P.; Ramsden, G.; Ranasinghe, D.; Rao, S.; Richardson, S.; Rimmer, C.; Robinson, G.; Roland, D.; Roland, D.; Rooney, L.; Rosser, M.; Ryan, E.; Sequeira, S.; Sime, A.; Spalding, C.; Spicer, A.; Steensma, J.; Stellman, R.; Thakker, M.; Tillett, J.; Tolhurst-Cleaver, M.; Tomlinson, J.; Trippick, S.; Walton, E.; Watson, J.; Wear, R.; Williams, T. C.; Wilson, S.; Wong, S.; Woods, G.</t>
  </si>
  <si>
    <t>Clinical Impact of Serious Respiratory Disease in Children Under the Age of 2 Years During the 2021–2022 Bronchiolitis Season in England, Scotland, and Ireland</t>
  </si>
  <si>
    <t>The Journal of Infectious Diseases</t>
  </si>
  <si>
    <t>Chandra, T.; Crofts, S.; Latorre Crespo, E.</t>
  </si>
  <si>
    <t>DNA methylation rates scale with maximum lifespan across mammals</t>
  </si>
  <si>
    <t>10.1038/s43587-023-00535-6</t>
  </si>
  <si>
    <t>Burt, D. W.; Hincke, M.; Hou, Z.; Jie, Y.; Kaufman, J.; Li, J.; Shao, L.; Smith, J.; Sun, C.; Sun, Y.; Yang, N.; Yang, Y.; Yin, Z.; Yuan, M.; Zhang, Z.; Zhao, Q.; Zhu, F.</t>
  </si>
  <si>
    <t>Brownlie, R. J.; Castro-Sanchez, P.; Kapoor, S. S.; Logan, N.; Salmond, R. J.; Teagle, A. R.; Wright, D.; Zamoyska, R.</t>
  </si>
  <si>
    <t>Journal for immunotherapy of cancer</t>
  </si>
  <si>
    <t>Campopiano, D. J.; Cowan, R. M.; Dodds, K. C.; Ganin, A. Y.; Lau, E. C. H. T.; McKenna, C.; Yiu, H. H. P.</t>
  </si>
  <si>
    <t>Free, A.; Galgano, S.; Houdijk, J. G. M.; Kettle, H.</t>
  </si>
  <si>
    <t>Estimating the contribution of the porcine fecal core microbiota to metabolite production via mathematical modelling and in vitro fermentation</t>
  </si>
  <si>
    <t>10.1128/msystems.00366-23</t>
  </si>
  <si>
    <t>Cao, Z.; Grima, R.; Wang, Y.; Yu, Z.</t>
  </si>
  <si>
    <t>The Journal of Chemical Physics</t>
  </si>
  <si>
    <t>Gepner, M.; Giorgio-Serchi, F.; Mack, J.; Stokes, A. A.</t>
  </si>
  <si>
    <t>Fluidic FlowBots</t>
  </si>
  <si>
    <t>10.48550/arXiv.2312.05198</t>
  </si>
  <si>
    <t>Anderson, R. A.; Rosario, R.; Spears, N.; Stewart, H. L.; Telfer, E. E.</t>
  </si>
  <si>
    <t>Albery, G. F.; Bansal, S.; Silk, M. J.</t>
  </si>
  <si>
    <t>Bunn, F.; Chain, P. S. G.; Chan, Y. L.; Cockell, C. S.; Davenport, K.; Decho, A. W.; Donachie, S. P.; Esibill, D.; Flynn, M.; Handel, C.; Hill, E. C.; Hiura, K.; Johnson, S.; Lawson, B. N.; Lee, H.; Lo, C. C.; Onouye, C. T.; Prescott, R. D.; Sadones, M.; Sager, K.; Saito, J. A.; Santomartino, R.; Tong, E. J.; Wong, K.</t>
  </si>
  <si>
    <t>Binns, J.; Buhot, J.; Friedemann, S.; Gregoryanz, E.; Howie, R. T.; Osmond, I.; Peña-Alvarez, M.; Shuttleworth, H. A.; Strain, C.</t>
  </si>
  <si>
    <t>Pressure-Induced Metallization of BaH2 and the Effect of Hydrogenation</t>
  </si>
  <si>
    <t>Journal of Physical Chemistry Letters</t>
  </si>
  <si>
    <t>10.1021/acs.jpclett.3c02704</t>
  </si>
  <si>
    <t>Ciandrini, L.; Crisostomo, R. L.; Szavits-Nossan, J.</t>
  </si>
  <si>
    <t>Codebase release 1.1 for TASEPy</t>
  </si>
  <si>
    <t>10.21468/SciPostPhysCodeb.22-r1.1</t>
  </si>
  <si>
    <t>Cavers, S.; Cottrell, J. E.; Ennos, R. A.; González-Díaz, P.; Jump, A. S.; Matías, L.</t>
  </si>
  <si>
    <t>Environmental and experimental botany</t>
  </si>
  <si>
    <t>TASEPy: A Python-based package to iteratively solve the inhomogeneous exclusion process</t>
  </si>
  <si>
    <t>SciPost Physics Codebases</t>
  </si>
  <si>
    <t>10.21468/SciPostPhysCodeb.22</t>
  </si>
  <si>
    <t>Abreu-Goodger, C.; Birch, P. R. J.; Cai, Q.; He, B.; Jin, H.; Ramírez-Sánchez, O.; Wang, S.; Wu, H.</t>
  </si>
  <si>
    <t>Burgess, K. S.; Fu, Q.; Jacquemyn, H.; Milne, R. I.; Mo, Z.; Qui, L.; Sun, Y.; Tan, S.; Xiang, X.; Yan, H.; Yang, B.</t>
  </si>
  <si>
    <t>Ambach, S. J.; Dubrovinskaia, N.; Dubrovinsky, L.; Giordano, N.; Hermann, A.; Jin, S.; Khandarkhaeva, S.; Koller, T. J.; Krol, V.; Kuang, X.; Laniel, D.; Lu, C.; McWilliams, S.; Mezouar, M.; Poreba, T.; Ranieri, U.; Schnick, W.; Spender, J.; Trybel, F.</t>
  </si>
  <si>
    <t>Simple Molecules under High-Pressure and High-Temperature Conditions: Synthesis and Characterization of α- and β-C(NH)2 with Fully sp3-Hybridized Carbon</t>
  </si>
  <si>
    <t>Angewandte Chemie</t>
  </si>
  <si>
    <t>10.1002/anie.202318214</t>
  </si>
  <si>
    <t>Abramczyk, D.; Barlow, P. N.; Del Carmen Sanchez Olmos, M.; Marston, A. L.; McColm, S.; Robertson, D.; Rojas, A. A. R.; Schindler, D.</t>
  </si>
  <si>
    <t>Gammoh, N.; Gilbert, N.; Lee, M.; Muir, M. T.; Naughton, C.; Pollard, S. M.; Simpson, J.</t>
  </si>
  <si>
    <t>Autophagy supports PDGFRA-dependent brain tumour development by modulating oncogenic signalling</t>
  </si>
  <si>
    <t>10.1016/j.devcel.2023.11.023</t>
  </si>
  <si>
    <t>Dou, X.; Hermann, A.; Jin, S.; Kuang, X.; Lu, C.</t>
  </si>
  <si>
    <t>Sodalite-like carbon based superconductors with Tc about 77 K at ambient pressure</t>
  </si>
  <si>
    <t>Journal of Materials Chemistry C</t>
  </si>
  <si>
    <t>10.1039/d3tc04096h</t>
  </si>
  <si>
    <t>Baker, A. H.; Dudnakova, T.; Dunn-Davies, H.; Mitić, T.</t>
  </si>
  <si>
    <t>Aboelenain, M.; Anderson, R. A.; Currie, C. E.; Hartshorne, G. M.; Kelly, D. A.; Marston, A. L.; McAinsh, A. D.; Mihalas, B. P.; Munro, L.; Pieper, G. H.; Srsen, V.; Telfer, E. E.</t>
  </si>
  <si>
    <t>Chen, C.; Hermann, A.; Liu, H.; Liu, P.; Lu, W.; Lv, J.; Ma, Y.; Shao, S.; Wang, Y.</t>
  </si>
  <si>
    <t>FeSiO4H2 stabilized at subducting slab conditions: A geologically viable water carrier into the Earth's lower mantle</t>
  </si>
  <si>
    <t>10.1103/PhysRevB.108.214107</t>
  </si>
  <si>
    <t>Fry, S. C.</t>
  </si>
  <si>
    <t>Baillie, J. K.; Boardman, S. A.; Bradley, J. R.; Breen, G.; Cavanagh, J.; Chinnery, P. F.; Chiollaz, A.; Clark, J. J.; Coles, A. J.; Collie, C.; Coutts, A.; Digby, R.; Dunai, C.; Ebrahimi, S.; Egbe, F. N.; Ellul, M. A.; Fower, A.; Fox, H.; Griffiths, M.; Grundmann, A.; Held, M.; Hetherington, C.; Huang, Y.; Irani, S. R.; Kingston, N.; Leibowitz, M.; Menon, D. K.; Michael, B. D.; Needham, E. J.; Norton, E.; Openshaw, P. J.; Palmos, A.; Ren, A.; Sanchez, J.; Semple, M. G.; Sharma, P.; Solomon, T.; Stewart, J. P.; Stirrups, K.; Subramaniam, K.; Sunderland, G.; Taams, L. S.; Tato, E.; Tharmaratnam, K.; Vincent, A.; Williams, R.; Wood, G. K.</t>
  </si>
  <si>
    <t>Begum, R. A.; Franková, L.; Fry, S. C.; Khan, M. I.</t>
  </si>
  <si>
    <t>Bailey, N. W.; Geissmann, Q.; O'Donnell, A. J.; Rayner, J.; Reece, S. E.; Schneider, W.; Westwood, M. L.; Zuk, M.</t>
  </si>
  <si>
    <t>Amin, A. K.; Carter, R.; Dillon, S.; Emelianova, K.; Farquharson, C.; Freeman, T. C.; Hsu, S.; Luijten, I.; Macrae, V. E.; Morton, N. M.; Phadwal, K.; Staines, K. A.; Stephen, L. A.</t>
  </si>
  <si>
    <t>Mitochondrial dysfunction and mitophagy blockade contribute to renal osteodystrophy in chronic kidney disease-mineral bone disorder</t>
  </si>
  <si>
    <t>10.1101/2023.12.26.573355</t>
  </si>
  <si>
    <t>Abad, M. A.; Auer, M.; Jeyaprakash, A. A.; Pham, N. T.; Rizzotto, A.; Schirmer, E. C.; Tollis, S.; Tyers, M.; Wildenhain, J.; Zheng, Y.</t>
  </si>
  <si>
    <t>Franková, L.; Fry, S. C.</t>
  </si>
  <si>
    <t>Bohr, A. D.; Desmond, L. W.; Frank, M. G.; Hernández-Pando, R.; Holbrook, E. M.; Lowry, C. A.; MacDonald, A. S.; Moreno, J. A.; Podell, B. K.; Reber, S. O.; Stamper, C. E.; Wright, C. T. O.; Zambrano, C. A.</t>
  </si>
  <si>
    <t>De Smet, I.; Gendron, J. M.; Gevaert, K.; Jacobs, T. B.; Neyt, P.; Orosa-Puente, B.; Pan, L.; Spoel, S. H.; van de Cotte, B.; Vu, L. D.; Xu, X.; Zhu, S.; Zhu, T.</t>
  </si>
  <si>
    <t>Jones, O. R.; Simmonds, E. G.</t>
  </si>
  <si>
    <t>Uncertainty propagation in matrix population models</t>
  </si>
  <si>
    <t>Methods in ecology and evolution</t>
  </si>
  <si>
    <t>Abel, K.; Adamali, H.; Adeloye, D.; Adeyemi, O.; Adrego, R.; Aguilar Jimenez, L. A.; Ahmad, S.; Ahmad Haider, N.; Ahmed, R.; Ahwireng, N.; Ainsworth, M.; Alamoudi, A.; Ali, M.; Aljaroof, M.; Allan, L.; Allen, R. J.; Allerton, L.; Allsop, L.; Allt, A. M.; Almeida, P.; Al-Sheklly, B.; Altmann, D.; Alvarez Corral, M.; Amoils, S.; Anderson, D.; Antoniades, C.; Arbane, G.; Arias, A.; Armour, C.; Armstrong, L.; Armstrong, N.; Arnold, D.; Arnold, H.; Ashish, A.; Ashworth, A.; Ashworth, M.; Aslani, S.; Assefa-Kebede, H.; Atkin, C.; Atkin, P.; Aul, R.; Aung, H.; Austin, L.; Avram, C.; Ayoub, A.; Babores, M.; Baggott, R.; Bagshaw, J.; Baguley, D.; Bailey, L.; Baillie, J. K.; Bain, S.; Bakali, M.; Bakau, M.; Baldry, E.; Baldwin, D.; Baldwin, M.; Ballard, C.; Banerjee, A.; Bang, D.; Barker, R. E.; Barman, L.; Barran, P.; Barratt, S.; Barrett, F.; Basire, D.; Basu, N.; Bates, A.; Bates, M.; Batterham, R.; Baxendale, H.; Baxter, G.; Bayes, H.; Beadsworth, M.; Beckett, P.; Beggs, M.; Begum, M.; Beirne, P.; Bell, M.; Bell, R.; Bennett, K.; Beranova, E.; Bermperi, A.; Berridge, A.; Berry, C.; Betts, S.; Bevan, E.; Bhui, K.; Bingham, M.; Birchall, K.; Bishop, L.; Bisnauthsing, K.; Blaikely, J.; Bloss, A.; Bolger, A.; Bolton, C. E.; Bonnington, J.; Botkai, A.; Bourne, C.; Bourne, M. (+937 more)</t>
  </si>
  <si>
    <t>Long COVID research</t>
  </si>
  <si>
    <t>The Lancet Respiratory Medicine</t>
  </si>
  <si>
    <t>10.1016/S2213-2600(23)00341-7</t>
  </si>
  <si>
    <t>Frohberg, N.; Gueli, F.; Hisner, R.; Murrell, B.; O'Toole, Á.; Peacock, T. P.; Pybus, O. G.; Rambaut, A.; Roemer, C.; Ruis, C.; Sakaguchi, H.; Sato, K.; Schoenmakers, J.; Sheward, D. J.</t>
  </si>
  <si>
    <t>Gupta, K. J.; Igamberdiev, A. U.; Jaiswal, R.; Kaladhar, V. C.; Kumari, A.; Loake, G. J.; Pathak, P. K.; Yadav, N.</t>
  </si>
  <si>
    <t>The emerging roles of nitric oxide and its associated scavengers—phytoglobins—in plant symbiotic interactions</t>
  </si>
  <si>
    <t>Institutions</t>
  </si>
  <si>
    <t>Institute of Ecology and Evolution; School of Biological Sciences; Darwin Tree of Life Consortium; Wellcome Sanger Institute</t>
  </si>
  <si>
    <t>Institute of Cell Biology; School of Biological Sciences;  Stowers Institute for Medical Research, Kansas City, Missouri; University of Kansas</t>
  </si>
  <si>
    <t xml:space="preserve">Institute of Ecology and Evolution; School of Biological Sciences; </t>
  </si>
  <si>
    <t>Global Academy of Agriculture and Food Systems; Royal (Dick) School of Veterinary Studies; School of Biological Sciences; Bangladesh Agricultural University; International Livestock Research Institute Addis Ababa; Justus-Liebig-University Giessen, 2nd Physics Institute</t>
  </si>
  <si>
    <t xml:space="preserve">School of Biological Sciences; Work enabled by Edinburgh Genomics; </t>
  </si>
  <si>
    <t>Centre for Engineering Biology; Institute of Quantitative Biology, Biochemistry and Biotechnology; School of Biological Sciences; Technische Universität Darmstadt</t>
  </si>
  <si>
    <t>Centre for Discovery Brain Sciences; Centre for Engineering Biology; Deanery of Biomedical Sciences; Edinburgh Neuroscience; University of Cambridge</t>
  </si>
  <si>
    <t>Institute of Cell Biology; School of Biological Sciences; Baylor College of Medicine; Cedars-Sinai Medical Center; Radboud University Nijmegen; Sam Houston State University; Texas A &amp; M University; University of Texas</t>
  </si>
  <si>
    <t>Centre for Engineering Biology; Centre for Inflammation Research; Deanery of Clinical Sciences; EaStCHEM; Institute of Quantitative Biology, Biochemistry and Biotechnology; School of Biological Sciences; School of Chemistry; Centre for Engineering Biology, University of Edinburgh, Edinburgh EH9 3BF, U.K.; Centre for Inflammation Research, The University of Edinburgh, EH16 4UU Edinburgh, U.K.; EaStCHEM School of Chemistry, The University of Edinburgh, Edinburgh, EH9 3FJ, U.K.; Institute of Quantitative Biology, Biochemistry and Biotechnology, Edinburgh, EH9 3FF, U.K.; IRR Chemistry Hub, Institute for Regeneration and Repair, The University of Edinburgh, EH16 4UU Edinburgh, U.K.; School of Biological Sciences, University of Edinburgh, Edinburgh, EH9 3DW, U.K.; University of Washington; Yale University</t>
  </si>
  <si>
    <t>Institute of Ecology and Evolution; School of Biological Sciences; Defence Science and Technology Laboratory; Guys and St. Thomas's NHS Foundation Trust, London SE1 7EH, UK.; Lusófona University; National Institute of Health Doutor Ricardo Jorge (INSA); Nigeria Centers for Disease Control and Prevention; Nnamdi Azikiwe University; Rega Institute; SIB Swiss Institute of Bioinformatics; The University of Arizona; UK Health Security Agency; University of Basel; University of Birmingham; University of California</t>
  </si>
  <si>
    <t xml:space="preserve">Centre for Science at Extreme Conditions; School of Physics and Astronomy; </t>
  </si>
  <si>
    <t>Institute of Molecular Plant Sciences; School of Biological Sciences; Chinese Academy of Agricultural Sciences (CAAS); Guangdong University of Petrochemical Technology; Punjab Agricultural University, Ludhiana, India,; Rothamsted Research, Harpenden</t>
  </si>
  <si>
    <t>Centre for Engineering Biology; EaStCHEM; School of Chemistry; Industrial Biotechnology Innovation Centre; Johnstons of Elgin; Prickly Thistle Scotland Ltd</t>
  </si>
  <si>
    <t>Institute for Immunology and Infection Research; School of Biological Sciences; University of Copenhagen; University of Manchester</t>
  </si>
  <si>
    <t>Centre for Engineering Biology; Institute of Quantitative Biology, Biochemistry and Biotechnology; School of Biological Sciences; School of Informatics; UKRI CDT in Biomedical AI; European Molecular Biology Laboratory, Heidelberg; Harvard Medical School, Boston, MA USA; Johns Hopkins University; New York University; Stanford University; The Rockefeller University; University Medical Center Groningen</t>
  </si>
  <si>
    <t>Centre for Engineering Biology; Institute of Quantitative Biology, Biochemistry and Biotechnology; School of Biological Sciences; School of Informatics; UKRI CDT in Biomedical AI; Johns Hopkins University; New York University</t>
  </si>
  <si>
    <t>Centre for Engineering Biology; Institute of Quantitative Biology, Biochemistry and Biotechnology; School of Biological Sciences; School of Engineering; BGI-Shenzhen; European Molecular Biology Laboratory, Heidelberg; Johns Hopkins University; New York University; Stanford University; University of Manchester</t>
  </si>
  <si>
    <t>Centre for Engineering Biology; Institute of Quantitative Biology, Biochemistry and Biotechnology; School of Biological Sciences; Chinese Academy of Agricultural Sciences; Chinese Academy of Sciences; Johns Hopkins University; National University of Singapore; New York University; Singapore Institute of Technology; University of Manchester</t>
  </si>
  <si>
    <t>Centre for Engineering Biology; Institute of Quantitative Biology, Biochemistry and Biotechnology; School of Biological Sciences; School of Informatics; UKRI CDT in Biomedical AI; Chinese Academy of Agricultural Sciences; Johns Hopkins University; Kanagawa Institute of Industrial Science and Technology; Lawrence Berkeley National Laboratory; New York University; Shenzhen Institute of Advanced Technology; Tokyo Institute of Technology</t>
  </si>
  <si>
    <t>Centre for Engineering Biology; Institute of Quantitative Biology, Biochemistry and Biotechnology; School of Biological Sciences; School of Engineering; CSIRO, Synthetic Biology Future Science Platform, Brisbane, Queensland; Department of Primary Industries, New South Wales; Garvan Institute of Medical Research; Hochschule Geisenheim University; Johns Hopkins University; Macquarie University; New York University; The Australian Genome Foundry; The University of New South Wales; The University of Queensland; University of Adelaide; University of Manchester</t>
  </si>
  <si>
    <t>Centre for Engineering Biology; Institute of Quantitative Biology, Biochemistry and Biotechnology; School of Biological Sciences; Johns Hopkins University; Muséum national d'histoire naturelle; New York University; NYU Tandon School of Engineering; Sorbonne Université; Université de Paris, Paris, France</t>
  </si>
  <si>
    <t xml:space="preserve">Centre for Engineering Biology; Institute of Quantitative Biology, Biochemistry and Biotechnology; School of Biological Sciences; School of Engineering; School of Informatics; UKRI CDT in Biomedical AI; </t>
  </si>
  <si>
    <t xml:space="preserve">Deanery of Molecular, Genetic and Population Health Sciences; Institute of Quantitative Biology, Biochemistry and Biotechnology; School of Biological Sciences; </t>
  </si>
  <si>
    <t>Institute of Molecular Plant Sciences; School of Biological Sciences; The Plant Cell Journal</t>
  </si>
  <si>
    <t xml:space="preserve">Centre for Regenerative Medicine; Deanery of Clinical Sciences; Deanery of Molecular, Genetic and Population Health Sciences; Edinburgh Neuroscience; MRC Human Genetics Unit; School of Biological Sciences; </t>
  </si>
  <si>
    <t>School of Biological Sciences;  Adam Mickiewicz University; Scottish Rural College; University of Exeter</t>
  </si>
  <si>
    <t>Institute of Ecology and Evolution; School of Biological Sciences; Cardiff University, Cardiff CF10 3AT​, UK ; Université Libre de Bruxelles; University of Liverpool</t>
  </si>
  <si>
    <t xml:space="preserve">Centre for Engineering Biology; Institute of Quantitative Biology, Biochemistry and Biotechnology; School of Biological Sciences; School of Engineering; </t>
  </si>
  <si>
    <t>Institute of Molecular Plant Sciences; School of Biological Sciences; School of Chemistry; School of Physics and Astronomy; Durham University</t>
  </si>
  <si>
    <t>Centre for Engineering Biology; Centre for Regenerative Medicine; EaStCHEM; Edinburgh Neuroscience; Institute for Stem Cell Research; School of Biological Sciences; School of Chemistry; Aligning Science Across Parkinson’s (ASAP); Stressmarq Biosciences Inc.; The Francis Crick Institute; UCB S.A.; UCL Institute of Neurology; University of Edinburgh; University of Michigan; University of Sydney</t>
  </si>
  <si>
    <t xml:space="preserve">Institute of Cell Biology; Institute of Molecular Plant Sciences; School of Biological Sciences; </t>
  </si>
  <si>
    <t xml:space="preserve">Centre for Genomic and Experimental Medicine; Centre for Regenerative Medicine; Deanery of Clinical Sciences; Deanery of Molecular, Genetic and Population Health Sciences; Edinburgh Cancer Research Centre; Edinburgh Neuroscience; Edinburgh Pathology; School of Biological Sciences; </t>
  </si>
  <si>
    <t>Centre for Engineering Biology; EaStCHEM; Institute for Adaptive and Neural Computation ; School of Biological Sciences; School of Chemistry; School of Informatics; UKRI CDT in Biomedical AI; Exscientia</t>
  </si>
  <si>
    <t>Institute of Molecular Plant Sciences; School of Biological Sciences; University of Dhaka</t>
  </si>
  <si>
    <t>Institute of Ecology and Evolution; School of Biological Sciences; School of GeoSciences; Baylor College of Medicine; BIST, Barcelona Institute of Science and Technology;  Florida Atlantic University; Friedrich Loeffler Institute, Federal Research Institute for Animal Health; German Primate Center, Leibniz Institute for Primate Research, Göttingen, Germany.; ICREA, Institució Catalana de Recerca i Estudis Avançats; Illumina, Inc.; Institut Català de Paleontologia Miquel Crusafont; National Museums of Scotland; PRBB Parc de Recerca Biomèdica de Barcelona; Tanzania National Parks; Tanzania Wildlife Research Institute; University of Salford; Uppsala University</t>
  </si>
  <si>
    <t>Centre for Science at Extreme Conditions; School of Physics and Astronomy; SLAC National Accelerator Laboratory</t>
  </si>
  <si>
    <t xml:space="preserve">Centre for Engineering Biology; EaStCHEM; School of Chemistry; </t>
  </si>
  <si>
    <t>Institute for Immunology and Infection Research; Institute of Ecology and Evolution; School of Biological Sciences; University of Warsaw; Wellcome Trust Sanger Institute</t>
  </si>
  <si>
    <t>Deanery of Biomedical Sciences; Institute of Quantitative Biology, Biochemistry and Biotechnology; School of Biological Sciences; University of Zurich; Wellcome Centre for Cell Biology</t>
  </si>
  <si>
    <t xml:space="preserve">Centre for Engineering Biology; School of Chemistry; School of Engineering; </t>
  </si>
  <si>
    <t>Institute for Immunology and Infection Research; School of Biological Sciences; Computational and Systems Medicine, Imperial College London; London School of Hygiene &amp; Tropical Medicine; University of New South Wales; University of Washington</t>
  </si>
  <si>
    <t>Centre for Science at Extreme Conditions; School of Physics and Astronomy; Department of Materials Science and Metallurgy, University of Cambridge, Cambridge CB3 0FS, UK; H.H. Wills Laboratory, Tyndall Avenue, University of Bristol, Bristol BS8 1TL, United Kingdom; Institut Néel CNRS/UGA UPR2940, MCBT, 25 Rue des Martyrs BP 166, 38042 Grenoble Cedex 9, France; Max-Planck Institute for Chemical Physics of Solids</t>
  </si>
  <si>
    <t>Institute of Ecology and Evolution; School of Biological Sciences; GOAL Internacional; Norwegian Institute for Nature Research; Norwegian University of Science and Technology; University of Guelph; University of Helsinki; University of Jyväskylä; University of Oviedo; University of Strathclyde</t>
  </si>
  <si>
    <t xml:space="preserve">Institute of Cell Biology; School of Biological Sciences; </t>
  </si>
  <si>
    <t>Deanery of Molecular, Genetic and Population Health Sciences; Institute of Quantitative Biology, Biochemistry and Biotechnology; School of Biological Sciences; Central South University, Changsha; École Polytechnique Fédérale de Lausanne; Sun Yat-sen University</t>
  </si>
  <si>
    <t>Institute of Ecology and Evolution; School of Biological Sciences; School of GeoSciences; Aarhus University; Academy of Scientific and Innovative Research (AcSIR); Arizona State University; Baylor College of Medicine; Broad Institute of MIT and Harvard; Centro Nacional de Análisis Genómico; Chinese Academy of Sciences; Cold Spring Harbor Laboratory; Comunidad de Manejo de Fauna Silvestre en la Amazonía y en Latinoamérica; Copenhagen Zoo; CSIR-Centre for Cellular and Molecular Biology; Cuc Phuong Commune National Park; Department of Veterans Affairs; Duke-NUS Medical School; Duke University; Friedrich Loeffler Institute, Federal Research Institute for Animal Health; Genome Institute of Singapore; German Primate Center, Leibniz Institute for Primate Research, Göttingen, Germany.; ICREA, Institució Catalana de Recerca i Estudis Avançats; Illumina Artificial Intelligence Laboratory; Instituto Nacional de Pesquisas da Amazônia; Justus Liebig University Giessen; Keeling Center for Comparative Medicine and Research; Leibniz ScienceCampus Primate Cognition; Mamirauá Institute for Sustainable Development; Mandai Nature, 80 Mandai Lake Road, Singapore; National Museums Scotland; New York University;  North Carolina Central University;  North Carolina Museum of Natural Sciences; North Carolina State University; Pasqual Maragall Foundation; RedeFauna; SingHealth Duke-NUS Genomic Medicine Centre; SingHealth Duke-NUS Institute of Precision Medicine; Stanford University;  State Museum of Natural History Stuttgart; Tanzania National Parks; Tanzania Wildlife Research Institute; The Barcelona Institute of Science and Technology,; The Carter Center; The University of Utah; Trinity University, Texas; Universidade Federal de Rondonia; Universidade Federal de Viçosa; Universidade Federal do Amazonas; Universidade Federal do Mato Grosso, Cuiabá, MT; Universidade Federal do Pará; Universitat Autònoma de Barcelona; Universitat Pompeu Fabra; Université de Montréal; Université Libre de Bruxelles; University of Calgary; University of California; University of Copenhagen; University of Göttingen;  University of Mahajanga; University of Salford; University of Vienna; Uppsala University; Vietnam National University; Washington University School of Medicine in St. Louis,; Yale University; Zhejiang University; Zhejiang University Medical Center; Zhejiang University School of Medicine</t>
  </si>
  <si>
    <t xml:space="preserve">Centre for Cardiovascular Science; Deanery of Clinical Sciences; Edinburgh Imaging ; School of Biological Sciences; </t>
  </si>
  <si>
    <t>Centre for Engineering Biology; Deanery of Clinical Sciences; Institute of Quantitative Biology, Biochemistry and Biotechnology; School of Biological Sciences; Fujifilm Diosynth Biotechnologies UK; University of York</t>
  </si>
  <si>
    <t xml:space="preserve">Centre for Clinical Brain Sciences; Cerebrovascular Research Group ; Collaborative Approach to Meta Analysis and Review of Animal Data from Experimental Studies; College of Medicine and Veterinary Medicine; Deanery of Clinical Sciences; Edinburgh Imaging ; Edinburgh Neuroscience; School of Biological Sciences; </t>
  </si>
  <si>
    <t xml:space="preserve">Centre for Inflammation Research; Centre for Reproductive Health; Deanery of Clinical Sciences; Institute of Regeneration and Repair; MRC Centre for Reproductive Health; MRC Human Genetics Unit; School of Biological Sciences; </t>
  </si>
  <si>
    <t xml:space="preserve">Deanery of Molecular, Genetic and Population Health Sciences; MRC Human Genetics Unit; School of Biological Sciences; </t>
  </si>
  <si>
    <t>Deanery of Clinical Sciences; Global Academy of Agriculture and Food Systems; Institute for Immunology and Infection Research; Royal (Dick) School of Veterinary Studies; School of Biological Sciences; School of Informatics; China Agricultural University, Beijing, China; University of Ottawa</t>
  </si>
  <si>
    <t>Centre for Inflammation Research; Deanery of Clinical Sciences; Institute for Immunology and Infection Research; School of Biological Sciences; University of Leeds</t>
  </si>
  <si>
    <t>Centre for Engineering Biology; EaStCHEM; School of Chemistry; Heriot-Watt University; University of Edinburgh; University of Glasgow</t>
  </si>
  <si>
    <t>Centre for Engineering Biology; Institute of Quantitative Biology, Biochemistry and Biotechnology; School of Biological Sciences; Biomathematics and Statistics Scotland; Scotland's Rural College</t>
  </si>
  <si>
    <t>Centre for Engineering Biology; Institute of Quantitative Biology, Biochemistry and Biotechnology; School of Biological Sciences; East China University of Science and Technology; Queen's University</t>
  </si>
  <si>
    <t xml:space="preserve">Centre for Engineering Biology; School of Engineering; School of Informatics; </t>
  </si>
  <si>
    <t>Centre for Discovery Brain Sciences; Centre for Reproductive Health; Deanery of Biomedical Sciences; Deanery of Clinical Sciences; Institute of Cell Biology; Institute of Regeneration and Repair; MRC Centre for Reproductive Health; School of Biological Sciences; Deanery of Clinical Sciences; MRC Centre for Reproductive Health, University of Edinburgh</t>
  </si>
  <si>
    <t>Institute of Ecology and Evolution; School of Biological Sciences; Georgetown University; Leibniz Institute of Freshwater Ecology and Inland Fisheries (IGB);  Université de Montpellier</t>
  </si>
  <si>
    <t>School of Biological Sciences; School of Physics and Astronomy; ‘Iolani School; Kauluakalana, Kailua, Hawaii, USA; Los Alamos National Laboratory; NASA Johnson Space Center; PACIFIC AMERICAN FOUNDATION; University of Mississippi; University of South Carolina; Univ Hawaii Manoa, University of Hawaii Manoa, University of Hawaii System, Inst Astron</t>
  </si>
  <si>
    <t>Centre for Science at Extreme Conditions; School of Physics and Astronomy; Center for High Pressure Science &amp; Technology Advanced Research; Key Laboratory of Materials Physics, Institute of Solid State Physics, Chinese Academy of Sciences, Hefei 230031, China; University of Bristol; University of Edinburgh</t>
  </si>
  <si>
    <t>School of Biological Sciences; Institut Universitaire de France (IUF) France;  Université de Montpellier</t>
  </si>
  <si>
    <t>School of Biological Sciences; Centro de Investigaciones Sobre Desertificación (CSIC-UVEG-GV); CREAF, Centre de Recerca Ecològica i Aplicacions Forestals; Forest Research, Northern Research Station, Roslin; NERC Centre for Ecology and Hydrology, Edinburgh, Penicuik, Midlothian; Universidad de Sevilla; University of Stirling</t>
  </si>
  <si>
    <t>School of Biological Sciences; University of Montpellier, France.</t>
  </si>
  <si>
    <t>Institute of Ecology and Evolution; School of Biological Sciences; James Hutton Institute; National Laboratory of Genomics for Biodiversity (Langbio); University of California; University of Dundee; Wuhan University</t>
  </si>
  <si>
    <t>Global Environment and Society Academy ; Institute of Molecular Plant Sciences; School of Biological Sciences; Chinese Academy of Sciences; Columbus State University; KU Leuven; Nanchang University</t>
  </si>
  <si>
    <t>EaStCHEM; Institute of Cell Biology; Institute of Quantitative Biology, Biochemistry and Biotechnology; School of Biological Sciences; School of Chemistry; Max Planck Institute; Philipps-Universität Marburg</t>
  </si>
  <si>
    <t xml:space="preserve">Centre for Engineering Biology; Centre for Regenerative Medicine; Deanery of Clinical Sciences; Deanery of Molecular, Genetic and Population Health Sciences; Edinburgh Cancer Research Centre; Edinburgh Neuroscience; MRC Human Genetics Unit; </t>
  </si>
  <si>
    <t>Centre for Science at Extreme Conditions; School of Physics and Astronomy; School of Mathematics and Physics, China University of Geosciences (Wuhan), Wuhan 430074, China; Sichuan University, Institute of Atomic and Molecular Physics</t>
  </si>
  <si>
    <t>Centre for Cardiovascular Science; Deanery of Clinical Sciences; School of Biological Sciences; Wellcome Centre for Cell Biology</t>
  </si>
  <si>
    <t>Centre for Reproductive Health; Deanery of Clinical Sciences; Institute of Cell Biology; Institute of Regeneration and Repair; MRC Centre for Reproductive Health; School of Biological Sciences; Mansoura University; University Hospitals Coventry and Warwickshire NHS Trust; University of Warwick</t>
  </si>
  <si>
    <t>Centre for Science at Extreme Conditions; School of Physics and Astronomy; Department of Physics and Astronomy, University of Nevada, Las Vegas, 4505 S. Maryland Pkwy, Las Vegas, NV 89154-4002, USA; International Center of Future Science, Jilin University, Changchun 130012, China; Key Laboratory of Material Simulation Methods and Software of Ministry of Education, College of Physics, Jilin University, Changchun 130012, China; State Key Laboratory of Superhard Materials &amp; International Center of Computational Method and Software, College of Physics, Jilin University, Changchun 130012, China</t>
  </si>
  <si>
    <t xml:space="preserve">Institute of Molecular Plant Sciences; School of Biological Sciences; </t>
  </si>
  <si>
    <t>Centre for Inflammation Research; Deanery of Clinical Sciences; School of Biological Sciences; Cambridge University Hospitals NHS Foundation Trust; Computational and Systems Medicine, Imperial College London; Epidemiological Psychiatry, King's Global Health Institute, King's College London, London.; Glasgow Caledonian University; Liverpool John Moores University; University of Oxford; University of Southampton; University &amp; University Hospitals of Geneva, Geneva, Switzerland</t>
  </si>
  <si>
    <t>Institute for Immunology and Infection Research; Institute of Ecology and Evolution; School of Biological Sciences; Aarhus University; Bangor University; University of Maryland; University of Minnesota; University of Oxford; University of St Andrews</t>
  </si>
  <si>
    <t xml:space="preserve">Deanery of Clinical Sciences; Edinburgh Neuroscience; Royal (Dick) School of Veterinary Studies; School of Biological Sciences; </t>
  </si>
  <si>
    <t>Edinburgh Neuroscience; Institute of Cell Biology; Institute of Quantitative Biology, Biochemistry and Biotechnology; School of Biological Sciences; LMU, Ludwig-Maximilians-Universität München; The Hospital for Sick Children; University of Eastern Finland; University of Manchester; University of Toronto; Xenobe Research Institute</t>
  </si>
  <si>
    <t>Institute for Immunology and Infection Research; School of Biological Sciences; Colorado State University; Salvador Zubirán National Institute of Health Sciences and Nutrition; Ulm University Medical Center; University of Colorado Boulder</t>
  </si>
  <si>
    <t>Institute of Molecular Plant Sciences; School of Biological Sciences; Ghent University; Universidade de Santiago de Compostela; VIB Center for Plant Systems Biology; VIB‐UGent Center for Medical Biotechnology  Ghent Belgium; Yale University</t>
  </si>
  <si>
    <t>Bioresearch and Veterinary Services; Centre for Cardiovascular Science; Centre for Clinical Brain Sciences; Centre for Discovery Brain Sciences; Centre for Genomic and Experimental Medicine; Centre for Global Health Research; Centre for Inflammation Research; Centre for Medical Informatics; Centre for Population Health Sciences; Cerebrovascular Research Group ; College of Medicine and Veterinary Medicine; College of Science and Engineering; Deanery of Biomedical Sciences; Deanery of Clinical Sciences; Deanery of Molecular, Genetic and Population Health Sciences; Edinburgh Imaging ; Edinburgh Neuroscience; Edinburgh Research Office; Global Change Institute; Global Health Academy; Institute for Immunology and Infection Research; Moray House School of Education and Sport; Royal (Dick) School of Veterinary Studies; School of Biological Sciences; School of Chemistry; School of Engineering; School of GeoSciences; School of Informatics; School of Literatures, Languages and Cultures; School of Mathematics; School of Philosophy, Psychology and Language Sciences; School of Social and Political Science; Usher Institute; University Hospitals of Leicester NHS Trust; University of Leicester</t>
  </si>
  <si>
    <t>Institute of Ecology and Evolution; School of Biological Sciences;  Imperial College London;  Karolinska Institutet; Royal Veterinary College; SIB Swiss Institute of Bioinformatics; The Pirbright Institute; University of Basel; University of Cambridge; University of Cape Town; University of Oxford</t>
  </si>
  <si>
    <t>Centre for Engineering Biology; Institute of Molecular Plant Sciences; School of Biological Sciences; Memorial University of Newfoundland; National Institute for Plant Genome Research</t>
  </si>
  <si>
    <t>PURE</t>
  </si>
  <si>
    <t>Atkins, H. J.; Clark, J. L.; Gao, L.; Kartonegoro, A.; Middleton, D. J.; Milne, R. I.; Möller, M.; Nishii, K.; Perret, M.; Ranasinghe, S. W.</t>
  </si>
  <si>
    <t>Ackland, G. J.; Duff, M. J.; Lonsdale, C. M.; McHardy, J. D.; McMahon, M. I.; Storm, C. V.; Woolman, G.</t>
  </si>
  <si>
    <t>Experimental and computational study of the core-level crossing transition in iridium at high pressure</t>
  </si>
  <si>
    <t>Physical review B</t>
  </si>
  <si>
    <t>10.1103/PhysRevB.109.024101</t>
  </si>
  <si>
    <t>Blin, G.; Lebek, T.; Lowell, S.; Malaguti, M.</t>
  </si>
  <si>
    <t>Enabling neighbour-labelling: using synthetic biology to explore how cells influence their neighbours</t>
  </si>
  <si>
    <t>Dong, X.; Spoel, S. H.</t>
  </si>
  <si>
    <t>Charlesworth, D.; Harkess, A.</t>
  </si>
  <si>
    <t>Bement, W. M.; Goryachev, A. B.; Miller, A. L.; von Dassow, G.</t>
  </si>
  <si>
    <t>Patterning of the cell cortex by Rho GTPase Dynamics</t>
  </si>
  <si>
    <t>Nature reviews Molecular cell biology</t>
  </si>
  <si>
    <t>Bowman, M. E.; Burkart, M. D.; Campopiano, D. J.; Chen, A.; Clarke, D. J.; Davis, T. D.; La Clair, J. J.; Louie, G. V.; Mackay, C. L.; Moriuchi, Y. W.; Noel, J. P.; Re, R. N.; Tran, K.; Wu, S.</t>
  </si>
  <si>
    <t>Visualizing the Interface of Biotin and Fatty Acid Biosynthesis through SuFEx Probes</t>
  </si>
  <si>
    <t>10.1021/jacs.3c10181</t>
  </si>
  <si>
    <t>Allen, L.; Barile, M.; Bohin, N.; Campos, J.; Göttgens, B.; Haltalli, M. L. R.; Kinston, S. J.; Kranc, K. R.; Kucinski, I.; Lawson, H.; Moreira, P. N.; O'Carroll, D.; Severi, F.</t>
  </si>
  <si>
    <t>Ahmad, T.; Alexander, J. L.; Camuzeaux, S.; Chekmeneva, E.; Doyle, J. A.; Fuller, H.; Hart, A.; Irving, P. M.; Jimenez, B.; Jostins-Dean, L.; Kennedy, N. A.; Lamb, C. A.; Lees, C. W.; Lindsay, J. O.; Marchesi, J. R.; McIntyre, R. E.; Parkes, M.; Powell, N.; Prescott, N. J.; Raine, T.; Sands, C. J.; Satsangi, J.; Speight, R. A.; Stewart, C. J.; Takis, P.; Wyatt, N. J.</t>
  </si>
  <si>
    <t>Considerations for peripheral blood transport and storage during large-scale multicentre metabolome research</t>
  </si>
  <si>
    <t>10.1136/gutjnl-2022-329297</t>
  </si>
  <si>
    <t>Abbott, C. M.; Alvarez, A. F.; Bennett-Ness, C.; Davies, F. C. J.; Fasol, M.; Gonzalez-Sulser, A.; Le Seelleur, M.; Marshall, G. F.</t>
  </si>
  <si>
    <t>Face valid phenotypes in a mouse model of the most common mutation in EEF1A2 related neurodevelopmental disorder, E122K</t>
  </si>
  <si>
    <t>Disease Models and Mechanisms</t>
  </si>
  <si>
    <t>Al-Hinai, T. Z. S.; Fry, S. C.; Mackay, C. L.</t>
  </si>
  <si>
    <t>Calvert, J.</t>
  </si>
  <si>
    <t>A Place for Science and Technology Studies</t>
  </si>
  <si>
    <t>10.7551/mitpress/14594.001.0001</t>
  </si>
  <si>
    <t>Dalladay-Simpson, P.; Hermann, A.; Howie, R. T.; Kuzovnikov, M. A.; Marqueno, T.; Osmond, I.; Pena Alvarez, M.</t>
  </si>
  <si>
    <t>High pressure study of sodium trihydride</t>
  </si>
  <si>
    <t>Frontiers in chemistry</t>
  </si>
  <si>
    <t>10.3389/fchem.2023.1306495</t>
  </si>
  <si>
    <t>Spanos, C.; Tan, T. C. J.; Tollervey, D.</t>
  </si>
  <si>
    <t>Douglas, A.; Fowler, P. A.; Hay, D. C.; Hyötyläinen, T.; Iredale, J. P.; McGlinchey, A.; Orešič, M.; O'Shaughnessy, P. J.; Salihovic, S.; Schubert, A.; Shaw, S.</t>
  </si>
  <si>
    <t>In-utero exposures to per- and polyfluoroalkyl substances and the human fetal liver metabolome: a cross-sectional study</t>
  </si>
  <si>
    <t>The Lancet Planetary Health</t>
  </si>
  <si>
    <t>Abel, K.; Adamali, H.; Adeloye, D.; Adeyemi, O.; Adrego, R.; Aguilarjimenez, L.; Ahmad, S.; Ahmed, R.; Ahwireng, N.; Ainsworth, M.; Alamoudi, A.; Ali, M.; Aljaroof, M.; All, A.; Allan, L.; Allen, R.; Allerton, L.; Allsop, L.; Almeida, P.; Al-Sheklly, B.; Altmann, D.; Amoils, S.; Anderson, D.; Antoniades, C.; Arbane, G.; Arias, A.; Armour, C.; Armstrong, L.; Armstrong, N.; Arnold, D.; Arnold, H.; Ashish, A.; Ashworth, A.; Ashworth, M.; Aslani, S.; Assefa-Kebede, H.; Atkin, C.; Atkin, P.; Aul, R.; Aung, H.; Austin, L.; Avram, C.; Ayoub, A.; Babores, M.; Baggott, R.; Bagshaw, J.; Baguley, D.; Bailey, L.; Baillie, J.; Bain, S.; Bajaj, M.; Bakali, M.; Bakau, M.; Baldry, E.; Baldwin, D.; Baldwin, M.; Ballard, C.; Banerjee, A.; Bang, B.; Barker, R.; Barman, L.; Barratt, S.; Barrett, F.; Basire, D.; Basu, N.; Bates, A.; Bates, M.; Batterham, R.; Baxendale, H.; Bayes, H.; Beadsworth, M.; Beckett, P.; Beggs, M.; Begum, M.; Beirne, P.; Bell, D.; Bell, R.; Bennett, K.; Beranova, E.; Bermperi, A.; Berridge, A.; Berry, C.; Betts, S.; Bevan, E.; Bhui, K.; Bingham, M.; Birchall, K.; Bishop, L.; Bisnauthsing, K.; Blaikely, J.; Bloss, A.; Bolger, A.; Bolton, C.; Bonnington, J.; Botkai, A.; Bourne, C.; Bourne, M.; Bramham, K.; Brear, L.; Breen, G. (+923 more)</t>
  </si>
  <si>
    <t>Accelarated immune ageing is associated with COVID-19 disease severity</t>
  </si>
  <si>
    <t>Immunity and Ageing</t>
  </si>
  <si>
    <t>10.1186/s12979-023-00406-z</t>
  </si>
  <si>
    <t>Chen, Y.; Fan, P.; Gao, L.; Khan, R.; Khan, S. M.; Li, D.; Liu, J.; Luo, Y.; Maity, D.; Milne, R. I.; Qi, H.; Rashid, I.; Shen, S.; Wambulwa, M. C.; Wu, Z.; Yan, L.</t>
  </si>
  <si>
    <t>Chauhan, M.; Chu, L. C.; Esteban-Serna, S.; Granneman, S.; Raja, P.</t>
  </si>
  <si>
    <t>Buck, A. H.; Driedonks, T. A. P.; Nolte-‘t Hoen, E. N. M.; Ressel, S.; Tran Ngoc Minh, T.</t>
  </si>
  <si>
    <t>Journal of Extracellular Biology</t>
  </si>
  <si>
    <t>Alpi, A. F.; Beier, V.; Chrustowicz, J.; Gronau, S. V.; Hehl, L. A.; Karayel, Ö.; Kleiger, G.; Langlois, C. R.; Li, J.; Mann, M.; Müller, J.; Papadopoulou, E. C.; Prabu, J. R.; Schulman, B.; Sherpa, D.; Vu, D. T.</t>
  </si>
  <si>
    <t>Atkinson, N.; McCormick, A. J.; Mitchell, S. R.; Seung, D.; Stringer, R.</t>
  </si>
  <si>
    <t>Proceedings of the National Academy of Sciences (PNAS)</t>
  </si>
  <si>
    <t>Abbas, H.; Abdolrasouli, A.; Barahona, M.; Bolt, F.; Boonyasiri, A.; Davies, F.; Didelot, X.; Donaldson, H.; Edwards, A. M.; Ellington, M. J.; Getino, M.; Gilchrist, M.; Holmes, A. H.; Hopkins, K. L.; Jauneikaite, E.; Larrouy-Maumus, G.; Ledda, A.; Malpartida-Cardenas, K.; Miglietta, L.; Mookerjee, S.; Myall, A. C.; Otter, J. A.; Prakapaite, R.; Rodriguez-Manzano, J.; Sabnis, A.; Turton, J. F.; Wan, Y.; Weiße, A. Y.</t>
  </si>
  <si>
    <t>Abad, M. A.; Earnshaw, W. C.; Jeyaprakash, A. A.; Kochanova, N. Y.; Kustatscher, G.; Vizjak, P.</t>
  </si>
  <si>
    <t>ChromatoShiny: an interactive R/Shiny App for plotting chromatography profiles [version 2; peer review: 2 approved]</t>
  </si>
  <si>
    <t>10.12688/wellcomeopenres.19708.2</t>
  </si>
  <si>
    <t>Baldini, N.; Bianchi, M.; Boi, M.; Borciani, G.; Cappelletti, M.; Falini, G.; Ghezzi, D.; Graziani, G.; Laidlaw, F.; Milita, S.; Nudelman, F.; Sassoni, E.</t>
  </si>
  <si>
    <t>A natural biogenic fluorapatite as a new biomaterial for orthopedics and dentistry: antibacterial activity of lingula seashell and its use for nanostructured biomimetic coatings</t>
  </si>
  <si>
    <t>Journal of Materials Chemistry B</t>
  </si>
  <si>
    <t>10.1039/D3TB02454G</t>
  </si>
  <si>
    <t>Macias Ribela, S.; Mueller, F.; Witteveldt, J.</t>
  </si>
  <si>
    <t>Antiviral defence mechanisms during early mammalian development</t>
  </si>
  <si>
    <t>Caillaud, D.; Guschanski, K.; Jensen, A.; van der Valk, T.</t>
  </si>
  <si>
    <t>BMC Ecology and Evolution</t>
  </si>
  <si>
    <t>Ali, H. S.; Brewster, R. C.; Jarvis, A. G.; Klemencic, E.; Richardson, J. M.</t>
  </si>
  <si>
    <t>Using BpyAla to generate Copper Artificial Metalloenzymes: a catalytic and structural study</t>
  </si>
  <si>
    <t>Catalysis Science &amp; Technology</t>
  </si>
  <si>
    <t>10.1039/D3CY01648J</t>
  </si>
  <si>
    <t>Bollier, N.; Carella, P.; Copin, A.; de Leau, E.; Depège Fargeix, N.; De Winter, F.; Fischer, S.; Gadient, P.; Goodrich, J.; Grey--Switzman, S.; Hoguin, A.; Ingram, G.; Kohchi, T.; Loue-Manifel, J.; Lu, Y.; Marnas, H.; Nishihama, R.; Nowack, M. K.; Schornack, S.; Simon, F.</t>
  </si>
  <si>
    <t>Convergent evolution of water conducting cells in Marchantia recruited the ZHOUPI gene promoting cell wall reinforcement and programmed cell death</t>
  </si>
  <si>
    <t>Davidson-Smith, H.; Gautier, P.; Kafetzopoulos, I.; Kerr, L.; Kumar, D.; Marenda, M.; M. Finan, H.; Murphy, L.;  Musialik, K. I.; Rolls, W.; Rubio Ramon, C.; Sproul, D.; Taglini, F.; Wapenaar, H.; Wheeler, A. P.; Wills, J.; Wilson, M. D.; Yang Lee, H.; Zhang, Y.</t>
  </si>
  <si>
    <t>Davies, O. R.; Erlandsen, B. S.; Manickam, G.</t>
  </si>
  <si>
    <t>Castorina, L. V.; Subr, K.; Ünal, S. M.; Wood, C. W.</t>
  </si>
  <si>
    <t>TIMED-Design</t>
  </si>
  <si>
    <t>Protein Engineering, Design &amp; Selection (PEDS)</t>
  </si>
  <si>
    <t>Bos, J. G.; Fitch, A.; Hermann, A.; Konar, S.; Lascelles, E.; Quinn, R. J.; Wang, Y.; Wild, B.; Zieniute, G.</t>
  </si>
  <si>
    <t>Revisiting Solid-solid Phase Transitions in Sodium and Potassium Tetrafluoroborate for Thermal Energy Storage</t>
  </si>
  <si>
    <t>Chemistry of Materials</t>
  </si>
  <si>
    <t>10.1021/acs.chemmater.3c02039</t>
  </si>
  <si>
    <t>Corbett-Detig, R.; de Bernardi Schneider, A.; Hinrichs, A. S.; McBroome, J.; O'Toole, A. N.; Rambaut, A.; Roemer, C.; Ruis, C.; Turakhia, Y.; Wolfinger, M. T.</t>
  </si>
  <si>
    <t>Brand, O. J.; Bridgeman, H.; Chew, C.; Howell, G.; Hussell, T.; Jagger, C.; Konkel, J. E.; Krishnan, S.; Lausecker, F.; Lawless, C.; Lennon, R.; Lin, I.; Lui, S.; McClure, F. A.; Morais, M. R. P. T.; Shaw, T. N.; Wemyss, K.; Yamamura, T.; Zeef, L.</t>
  </si>
  <si>
    <t>Landgren, F.; Loa, I.</t>
  </si>
  <si>
    <t>On X-ray diffraction from the electron gas in monatomic metallic hydrogen</t>
  </si>
  <si>
    <t>Journal of Physics: Condensed Matter</t>
  </si>
  <si>
    <t>10.1088/1361-648X/ad1e08</t>
  </si>
  <si>
    <t>Beckert, B.; Dimitrova-Paternoga, L.; Granneman, S.; Kasvandik, S.; Paternoga, H.; Tenson, T.; Wilson, D. N.</t>
  </si>
  <si>
    <t>Avila-Bonilla, R. G.; Macias, S.</t>
  </si>
  <si>
    <t>The molecular language of RNA 5’ends: guardians of RNA identity and immunity</t>
  </si>
  <si>
    <t>Donovan, S.; Fragkoudis, R.; Rosser, S.; Stracquadanio, G.; Vegh, P.</t>
  </si>
  <si>
    <t>James, C.; Knott, S.; Navarro, P.; Pemberton, J. M.</t>
  </si>
  <si>
    <t>Laidlaw, F.; Nudelman, F.; Singleton, M. R.; Triccas, A.</t>
  </si>
  <si>
    <t>Barisic, M.; Davies, O. R.; Eibes, S.; Gluszek-Kustusz, A.; Legal, T.; Paterson, C.; Perez Lezcano, A.; Weber, J.; Welburn, J. P. I. ..</t>
  </si>
  <si>
    <t>Ford, C. M.; Fry, S. C.; Sweetman, C.</t>
  </si>
  <si>
    <t>Ascorbate degradation: pathways, products and possibilities</t>
  </si>
  <si>
    <t>Ackland, G.; Hassan, M. M. U.; Pinsook, U.; Seeyangnok, J.</t>
  </si>
  <si>
    <t>Superconductivity and electron self-energy in tungsten-sulfur-hydride monolayer</t>
  </si>
  <si>
    <t>2D Materials</t>
  </si>
  <si>
    <t>10.1088/2053-1583/ad2523</t>
  </si>
  <si>
    <t>Allshire, R. C.; Aston, K. I.; Auchynnikava, T.; Berrens, R. V.; Conrad, D. F.; Cook, A. G.; Heep, M.; Houston, B.; Kabayama, Y.; Kliesch, S.; Konieczny, G.; Nagirnaja, L.; O’Bryan, M. K.; O’Carroll, D.; Rappsilber, J.; Rotte, N.; Schito, M.; Schöpp, T.; Stallmeyer, B.; Tüttelmann, F.; Zoch, A.</t>
  </si>
  <si>
    <t>Grima, R.; Holehouse, J.; Jia, C.; Wu, B.</t>
  </si>
  <si>
    <t>Duchene, S.; Featherstone, L. A.; Rambaut, A.; Wirth, W.</t>
  </si>
  <si>
    <t>Clockor2</t>
  </si>
  <si>
    <t>Systematic biology</t>
  </si>
  <si>
    <t>Albuquerque, B. W.; Alexiades, M.; Alonso, A.; Andrade, A.; Araujo‐murakami, A.; Arboleda, N. C.; Arevalo, F. R.; Arroyo, L.; Assis, R. L.; Aymard c, G.; Baider, C.; Baker, T. R.; Balee, W.; Balslev, H.; Bánki, O. S.; Baraloto, C.; Barbosa, E. M.; Barbosa, F. R.; Barlow, J.; Bauman, D.; Berenguer, E.; Bredin, Y.; Brienen, R.; Camargo, J. L.; Campelo, W.; Cano, A.; Cárdenas, S.; Carvalho, F. A.; Casas, L. F.; Castellanos, H.; Castilho, C. V.; Casula, K. R.; Cerón, C.; Chave, J.; Cintra, B. B. L.; Comiskey, J. A.; Correa, D.; Costa, F. R. C.; Costa, J. B. P.; Cuenca, W. P.; Dallmeier, F.; Daly, D.; Damasco, G.; Da silva, I. B.; Da silva guimarães, J. R.; Dávila, N.; De aguiar, D. P. P.; De almeida matos, F. D.; De andrade lima filho, D.; De andrade miranda, I. P.; De jesus rodrigues, D.; De jesus veiga carim, M.; De leão novo, E. M. M.; Demarchi, L. O.; De matos bonates, L. C.; De medeiros, M. B.; De oliveira, E. A.; De oliveira pereira, L.; De queiroz, H. L.; De sá carpanedo, R.; De sousa farias, E.; De souza, F. C.; De souza coelho, L.; De toledo, J. J.; Dexter, K. G.; Di fiore, A.; Do amaral, D. D.; Do amaral, I. L.; Doza, H. P. D.; Draper, F. C.; Duivenvoorden, J. F.; Durgante, F. M.; Engel, J.; Farfan‐rios, W.; Feeley, K. J.; Feitosa, Y. O.; Feldpausch, T. R.; Ferreira, C.; Ferreira, J.; Ferreira, L. V.; Ferreira, M. J.; Fine, P. V. A.; Flores, B.; Fonty, É.; Fuentes, A.; Galbraith, D.; Gamarra, L. V.; Garcia‐cabrera, K.; García‐villacorta, R.; Giraldo, L. U.; Gomes, V. H. F.; Gómez, R. Z.; Gonzales, G. P. G.; Gonzales, T.; Gribel, R.; Guedes, M. C.; Guevara, J. E.; Haugaasen, T.; Hawes, J. E.; Henkel, T. W. (+117 more)</t>
  </si>
  <si>
    <t>Geography and ecology shape the phylogenetic composition of Amazonian tree communities</t>
  </si>
  <si>
    <t>Journal of biogeography</t>
  </si>
  <si>
    <t>10.1111/jbi.14816</t>
  </si>
  <si>
    <t>Armstrong, J.; Kuhn, H.; Parsons, S.; Plesniar, J.; Wilson, C. J. G.; Wood, P. A.</t>
  </si>
  <si>
    <t>The Advantages of Flexibility</t>
  </si>
  <si>
    <t>Crystal Growth and Design</t>
  </si>
  <si>
    <t>10.1021/acs.cgd.4c00042</t>
  </si>
  <si>
    <t>Bieker, V. C.; Brealey, J. C.; Dalén, L.; Dussex, N.; Ellegaard, M. R.; Guschanski, K.; Hansen, B. B.; Hold, K.; Kellner, F. L.; Le Moullec, M.; Lord, E.; Martin, M. D.; Rasmussen, J. A.; Røed, K. H.; Yannic, G.</t>
  </si>
  <si>
    <t>Betson, M.; Cunningham, L. J.; Matthews, K.; Morrison, L. J.; Nixon, J.; Paxton, E.; Ritchie, A.; Saldanha, I.; Tennant, P.; Torr , S. J.; Vrettou, C.</t>
  </si>
  <si>
    <t>Clark, D. R.; Dumbrell, A. J.; Helgason, T.; Maček, I.; Šibanc, N.</t>
  </si>
  <si>
    <t>Chen, Z.; Gutierrez Fosado, Y. A.; Michieletto, D.; Ramakrishnan, S.; Savill, N. J.; Schnaufer, A.; Tubiana, L.; Vanderlinden, W.</t>
  </si>
  <si>
    <t>Single-molecule morphology of topologically digested olympic networks</t>
  </si>
  <si>
    <t>PRX Life</t>
  </si>
  <si>
    <t>10.1103/PRXLife.2.013009</t>
  </si>
  <si>
    <t>Aitman, T. J.; Black, H. A.; Campos, J. L.; Halachev, M.; Hirst, R. A.; Macleod, K.; Marion de Proce, S.; Marsh, J. A.; Meynert, A.; Mill, P.; Murray, J.; O’Callaghan, C.; Santoyo-Lopez, J.; Unger, S.; Urquhart, D. S.</t>
  </si>
  <si>
    <t>High diagnostic rate of whole genome sequencing in primary ciliary dyskinesia</t>
  </si>
  <si>
    <t>10.1101/2024.02.21.24302995</t>
  </si>
  <si>
    <t>De Tullio, P.; Fall, F.; Frédérich, M.; Govaerts, B.; Hayette, M.; Mamede, L.; Michels, P. A. M.; Quetin-Leclercq, J.; Vast, M.</t>
  </si>
  <si>
    <t>First comprehensive untargeted metabolomics study of suramin-treated Trypanosoma brucei: an integrated data analysis workflow from multifactor data modelling to functional analysis.</t>
  </si>
  <si>
    <t>Metabolomics : Official journal of the Metabolomic Society</t>
  </si>
  <si>
    <t>Chan, Y. F.; Collins, S.; ffrench-Constant, R. H.; Gordon, I. J.; Jiggins, C. D.; Kucka, M.; Martin, S. H.; Martins, D. J.; Ng’iru, I.; Orteu, A.; Talavera, G.; van der Heijden, E. S. M.; Warren, I. A.</t>
  </si>
  <si>
    <t>Transposable Element Insertions Are Associated with Batesian Mimicry in the Pantropical Butterfly Hypolimnas misippus</t>
  </si>
  <si>
    <t>10.1093/molbev/msae041</t>
  </si>
  <si>
    <t>Auer, M.; Hendrikse, M.; Houston, D. R.; Millar, R. P.; Mudd, G.; Shave, S.</t>
  </si>
  <si>
    <t>Awuah-Mensah, G.; Gadelha, C.; Ivens, A.; Matthews, K. R.; Silvester, E.; Szoor, B.; Wickstead, B.</t>
  </si>
  <si>
    <t>Cooper, L. M.; Hetherington, A. J.; Krings, M.; Loron, C. C.; McMahon, S.</t>
  </si>
  <si>
    <t>Entophysalis in the Rhynie chert (Lower Devonian, Scotland): implications for cyanobacterial evolution</t>
  </si>
  <si>
    <t>Gaillard, J.; Lemaître, J. F.; Maklakov, A. A.; Moorad, J. A.; Nussey, D. H.</t>
  </si>
  <si>
    <t>Kelly, V.; Koch, L. B.; Ly, T.; Marston, A. L.; Spanos, C.</t>
  </si>
  <si>
    <t>The EMBO journal</t>
  </si>
  <si>
    <t>Abreu-Goodger, C.; Bermúdez-Barrientos, J. R.; Buck, A. H.; Gordon, K.; Kumar, S.; Lane, J.; Ressel, S.; Schwarze, J.; Wu, J.</t>
  </si>
  <si>
    <t>RNA–RNA interactions between respiratory syncytial virus and miR-26 and miR-27 are associated with regulation of cell cycle and antiviral immunity</t>
  </si>
  <si>
    <t>Anderson, G.; Bagnaninchi, P. O.; Elfick, A. P. D.; Kuhn, J.; Lafeuillade, G.; McDonald, A.; Mitchell, S.; Mongoin, C.; Nelson, L. J.; Yiu, H. H. P.</t>
  </si>
  <si>
    <t>Akello, J.; Alam, M. M.; Ansley, C.; Arshad, Y.; Bujaki, E.; Colquhoun, R.; Grassly, N. C.; Khurshid, A.; Majumdar, M.; Maloney, D.; Martin, J.; O'Toole, Á.; Rambaut, A.; Shaw, A. G.; Troman, C.; Vance, Z.</t>
  </si>
  <si>
    <t>Bacher, S.; Balzani, P.; Bang, A.; Bodey, T. W.; Bradshaw, C. J. A.; Carneiro, L.; Courchamp, F.; Cuthbert, R. N.; Haubrock, P. J.; Hulme, P. E.; Kourantidou, M.; Latombe, G.; Probert, A. F.; Quilodrán, C. S.</t>
  </si>
  <si>
    <t>Abramiuk, M.; Alghamdi, Z.; Bolimowska, K.; Campopiano, D. J.; Hagen, J.; Herrera, M. A.; Hulme, A. N.; Joynt, D.; Kennedy, L.; Lauder, C.; Lilienkampf, A.; Lucero, A.; Ortiz, G. P.; Rudolfova, N.; Rybacka, N.; Sajjad, M.; Steven, C.; Szieber, P.; Zhao, Y.; Zlatkov, I.</t>
  </si>
  <si>
    <t>Baronaite, U.; Cachat, E.</t>
  </si>
  <si>
    <t>10.1007/978-1-0716-3717-3_20</t>
  </si>
  <si>
    <t>Acar, I. E.; Ala-Korpela, M.; Allara, E.; Asselbergs, F. W.; Beekman, M.; Boehnke, M.; Boomsma, D. I.; Butterworth, A. S.; Chambers, J. C.; Chen, Z.; Danesh, J.; Demirkan, A.; De mutsert, R.; Den hollander, A. I.; Esko, T.; Fernandes silva, L.; Franke, L.; Fu, J.; Fung, W. T.; Ghanbari, M.; Gieger, C.; Goodwin, M.; Hagenbeek, F. A.; Haller, T.; Hayward, C.; Hottenga, J. J.; Hoyng, C. B.; Hughes, D. A.; Ikram, M. A.; Järvelin, M.; Joshi, P. K.; Jousilahti, P.; Jukema, J. W.; Kähönen, M.; Karjalainen, M. K.; Karpe, F.; Karthikeyan, S.; Kartsonaki, C.; Kettunen, J.; Kolcic, I.; Kooner, J. S.; Kristiansson, K.; Kurilshikov, A.; Laakso, M.; Lechanteur, Y. T. E.; Lehtimäki, T.; Li, L.; Li-Gao, R.; Lin, K.; Liu, J.; Macdonald-Dunlop, E.; Mahajan, A.; Mangino, M.; Mccarthy, M. I.; Menni, C.; Milaneschi, Y.; Mishra, P. P.; Mook-Kanamori, D. O.; Neville, M. J.; Noordam, R.; Oliver-Williams, C.; Penninx, B. W. J. H.; Perola, M.; Polasek, O.; Pool, R.; Raitakari, O. T.; Rudan, I.; Salomaa, V.; Sattar, N.; Slagboom, P. E.; Sliz, E.; Spector, T. D.; Surendran, P.; Timpson, N. J.; Trompet, S.; Van den akker, E. B.; Van duijn, C.; Van meurs, J.; Van zuydam, N. R.; Waldenberger, M.; Walters, R. G.; Willems van dijk, K.; Wilson, J. F.; Yin, X.; Zhang, W.; Zhernakova, A.; Zierer, J.</t>
  </si>
  <si>
    <t>Genome-wide characterization of circulating metabolic biomarkers</t>
  </si>
  <si>
    <t>10.1038/s41586-024-07148-y</t>
  </si>
  <si>
    <t>Abo-Leyah, H.; Brenes, A. J.; Cantrell, D. A.; Cassidy, D.; Chalmers, J. D.; Delgado, L.; Giam, Y. H.; Gilmour, A.; Howden, A. J. M.; Hughes, C.; Hull, R.; Keir, H. R.; Lamond, A. I.; Lloyd, A. F.; Long, M. B.; New, B. J. M.; Pembridge, T.; Richardson, H.; Rollings, C. M.; Shoemark, A.; Sollberger, G.</t>
  </si>
  <si>
    <t>Extensive acute and sustained changes to neutrophil proteomes post-SARS-CoV-2 infection.</t>
  </si>
  <si>
    <t>10.1183/13993003.00787-2023</t>
  </si>
  <si>
    <t>Akiyoshi, B.; Hayashi, H.; Ludzia, P.; Redfield, C.; Robinson, T.</t>
  </si>
  <si>
    <t>Cornish, B.; Jamieson, M.; Kutzer, M. A. M.; Monteith, K. M.; Vale, P. F.; Zawistowska, O.</t>
  </si>
  <si>
    <t>RETRACTED AND REPLACED:  Mitochondrial background can explain variable costs of immune deployment</t>
  </si>
  <si>
    <t>Clarke, D.; Cruickshank, F.; Horsfall, L.; Mackay, L.; Towle, Z.</t>
  </si>
  <si>
    <t>Utilising Fourier Transform Ion Cyclotron Resonance Mass Spectrometry (FT-ICR MS) to Track the Oxidation of Lignin by an Alkaliphilic Laccase.</t>
  </si>
  <si>
    <t>10.1039/D4AN00124A</t>
  </si>
  <si>
    <t>Bao, Q.; Gu, C.; Jiang, J.; Liu, X.; Liu, Y.; Loake, G. J.; Meng, L.; Mu, X.; Sai, N.; Wang, J.; Wang, Q.; Wang, W.; Wei, Y.; Yu, F.; Zhao, S.; Zhu, J.</t>
  </si>
  <si>
    <t>Plant physiology</t>
  </si>
  <si>
    <t>Basáñez, M.; de Vlas, S. J.; Dixon, M. A.; Hollingsworth, T. D.; James, A.; Kimani, T. N.; Makori, A.; Mutono, N.; Stolk, W. A.; Thumbi, S. M.; Vasconcelos, A.</t>
  </si>
  <si>
    <t>Macphie, K. H.; Phillimore, A. B.</t>
  </si>
  <si>
    <t>Awale, S.; Henderson, R. K.; Johnston, E. J.; Mogridge, L. O.; Nedbal, J.; Rocca, F. M. D.; Rosser, S. J.; Suhling, K.; Tallis, J.</t>
  </si>
  <si>
    <t>Basikhina, Y.; Nurminen, A.; Salminen, T. S.; Siukola, E.; Tuomela, T.; Vale, P. F.; Vesala, L.</t>
  </si>
  <si>
    <t>Kotenko, O.; Makovets, S.</t>
  </si>
  <si>
    <t>Hoikkala, V.; Kankare, M.; Laetsch, D. R.; Lohse, K.; Poikela, N.</t>
  </si>
  <si>
    <t>Chromosomal inversions and the demography of speciation in Drosophila montana and Drosophila flavomontana</t>
  </si>
  <si>
    <t>10.1093/gbe/evae024</t>
  </si>
  <si>
    <t>Cui, B.; Cui, W.; Liu, F.; Loake, G. J.; Loake, V. I. P.; Pan, Q.; Wang, Y.; Yuan, S.</t>
  </si>
  <si>
    <t>Anilkumar Sithara, A.; Bilek, D.; Broskevicova, L.; Chyra, Z.; Hajek, R.; Havel, M.; Hrdinka, M.; Hurnik, P.; Jelinek, T.; Kapustova, V.; Muronova, L.; Nenarokov, S.; Plonkova, H.; Popkova, T.; Sahinbegovic, H.; Sevcikova, T.; Simicek, M.; Stracquadanio, G.; Venglar, O.; Vrana, J.; Zidlik, V.; Zihala, D.</t>
  </si>
  <si>
    <t>Beyond the marrow</t>
  </si>
  <si>
    <t>Baker, A.; Caporali, A.; Dudnakova, T.; Dunn-Davies, H.; Gautier, P.; Madeddu, P.; Meynert, A.; Mitić, T.; Nogara, A.; Parish, E.; Rodor, J.; Thomas, A. C.; Tollervey, D.; Ulitsky, I.</t>
  </si>
  <si>
    <t>Molecular Therapy - Nucleic Acids</t>
  </si>
  <si>
    <t>Berman, H. M.; Bonvin, A. A. M. J. J.; Burley, S. K.; DiMaio, F.; Ferrin, T. E.; Goddard, T. D.; Graziadei, A.; Hanke, C. A.; Hoch, J. C.; Hummer, G.; Jeffries, C. M.; Kesselman, C.; Kurisu, G.; Lawson, C. L.; Leitner, A.; Meiler, J.; Morris, K.; Patwardhan, A.; Peisach, E.; Rappsilber, J.; Sagendorf, J.; Sali, A.; Schwede, T.; Seidel, C. A. M.; Sekharan, M.; Tajkhorshid, E.; Tangmunarunkit, H.; Trewhella, J.; Vallat, B.; Velankar, S.; Voinea, S.; Webb, B. M.; Westbrook, J. D.; Yu, J.; Zalevsky, A.</t>
  </si>
  <si>
    <t>IHMCIF: An Extension of the PDBx/mmCIF Data Standard for Integrative Structure Determination Methods</t>
  </si>
  <si>
    <t>Abbott, R. J.; Brown, M. R.; Twyford, A. D.</t>
  </si>
  <si>
    <t>Betancor, M.; Burton, E.; Chronopoulos, T.; Flight, M. H.; Hays, J.; O'Neill, H. M.; Rowe, P.; Tait, J.; van der Heul, K.; Wischhusen, P.</t>
  </si>
  <si>
    <t>Engineering Biology</t>
  </si>
  <si>
    <t>Silvertown, J.</t>
  </si>
  <si>
    <t>Duff, M. J.; Giordano, N.; Lonsdale, C. M.; MacLeod, S. G.; McHardy, J. D.; McMahon, M. I.; Storm, C. V.; Woolman, G. A.</t>
  </si>
  <si>
    <t>Thermal equation of state of rhodium to 191 GPa and 2700 K using double-sided flash laser heating in a diamond anvil cell</t>
  </si>
  <si>
    <t>Physical Review B - Condensed Matter and Materials Physics</t>
  </si>
  <si>
    <t>10.1103/PhysRevB.109.094113</t>
  </si>
  <si>
    <t>Fink, R.; Mourelatos, Z.; O'Carroll, D.; Oppelt, J.; Sgourdou, P.; Song, B.; Vrettos, N.; Yoshida, H.; Zoch, A.</t>
  </si>
  <si>
    <t>Argyle, P. A.; Collins, S.; Doblin, M. A.; Hinners, J.; Levine, N. M.; Walworth, N. G.</t>
  </si>
  <si>
    <t>Multitrait diversification in marine diatoms in constant and warmed environments</t>
  </si>
  <si>
    <t>Proceedings of the Royal Society B.</t>
  </si>
  <si>
    <t>Kaufman, J.</t>
  </si>
  <si>
    <t>Hewett, A. M.; Johnston, S. E.; Morris, A.; Morris, S.; Pemberton, J. M.</t>
  </si>
  <si>
    <t>Cai, C.; Ci, X.; Conran, J. G.; Ding, X.; Dong, L.; Hollingsworth, P. M.; Hu, J.; Hu, L.; Huang, T.; Li, J.; Li, L.; Liu, Z.; Ma, H.; Meng, H.; Qin, S.; Tan, J.; Tang, G.; Twyford, A. D.; Wang, Q.; Xiao, J.; Zhang, S.; Zhang, X.</t>
  </si>
  <si>
    <t>Dense infraspecific sampling reveals cryptic differentiation in the enigmatic hemiparasitic love vine Cassytha filiformis (Lauraceae)</t>
  </si>
  <si>
    <t>10.1111/jse.13069</t>
  </si>
  <si>
    <t>Bosman, J.; Cawthorn, W. P.; Debackere, K.; Galimberti , P.; Graffner, M.; Held, L.; Hermans, K.; Killard, F.; Labastida, I.; Millar, A. J.; Robinson, M.; Roser, K.; Svendsen, M.; Wouters, P.</t>
  </si>
  <si>
    <t>Next Generation Metrics for Scientific and Scholarly Research in Europe</t>
  </si>
  <si>
    <t>Abaffy, T.; Abraham, E. T.; Abrahão, J. S.; Abramyan, T. M.; Agianian, B.; Agogo-Mawuli, P.; Agoulnik, A. I.; Agrawal, R. K.; Aguilera, E.; Ahmed, M.; Akk, G.; Akopian, T.; Aldhamen, Y. A.; Alkan, C.; Alramadhani, D.; Alteen, M. G.; Alvarez, G.; Al-Yozbaki, M.; Ammendola, S.; Anastasio, N. C.; Anderson, B. M.; Anderson, D. H.; Andricopulo, A. D.; Angell, R. M.; Anthis, N. J.; Antonelli, L.; Apfel, A. M.; Arias, J. A. S.; Arozarena, I.; Arrigoni, C.; Artía, Z.; Ashkar, S. R.; Ashton, M. R.; Austin, R. C.; Ayachi, A. G.; Azeem, S. M.; Bailey-Elkin, B. A.; Balakrishnan, B.; Balaña-Fouce, R.; Ballatore, C.; Banerjee, S.; Banerji, V.; Banjo, T.; Barghash, M. M.; Batey, R. A.; Battistoni, A.; Baumann, U.; Bdira, F. B.; Bedi, M.; Ben-Johny, M.; Bergman, B.; Bernard, D.; Berti, A.; Bharambe, N.; Bishop, O. T.; Blanchet, X.; Blelloch, R.; Blumenthal, R. M.; Bognár, G.; Bogomolovas, J.; Bon, C.; Boorman, J.; Borowska, A.; Borriello, F.; Bowman, G. R.; Bradley, R. K.; Bradshaw, W. J.; Brady-Kalnay, S. M.; Breton, H. E.; Bruning, J. B.; Bruning, J. B.; Bryant-Friedrich, A.; Buckner, F. S.; Buroni, S.; Butler, B.; Byrne, L. J.; Byun, S. Y.; Caflisch, A.; Cakir, I.; Caliandro, I.; Caljon, G.; Cann, A. B.; Caporali, A.; Capuzzi, S. J.; Caroleo, M. C.; Cathcart, A. M.; Celano, S. L.; Cerna, M. V. C. D.; Chadni, S. H.; Champion, M. M.; Chan, N.; Chapman, C. J.; Chaton, C. T.; Chatterjee, A. K.; Chaudhuri, D.; Chauhan, S.; Chaytow, H.; Chen, D.; Chen, L.; Chen, Y. (+588 more)</t>
  </si>
  <si>
    <t>AI is a viable alternative to high throughput screening: a 318-target study</t>
  </si>
  <si>
    <t>10.1038/s41598-024-54655-z</t>
  </si>
  <si>
    <t>Akiyoshi, B.; Ballmer, D.</t>
  </si>
  <si>
    <t>eLIFE</t>
  </si>
  <si>
    <t>10.7554/eLife.93522.3</t>
  </si>
  <si>
    <t>Caba, M.; Chabot, C.; Chakrabarti, S.; Chawla, S.; Davis, S. J.; Dkhissi-Benyahya, O.; Duffield, G. E.; Garbarino-Pico, E.; Goel, N.; He, Y.; Knight, M. I.; Mak, N. Z.; Maronde, E.; Nikhat, A.; O’Neill, J.; Oosthuizen, M.; Oster, H.; Provencio, I.; Rodríguez, S. G.; van Ooijen, G.; Wang, L.; Wolf, E.; Youngstedt, S. D.</t>
  </si>
  <si>
    <t>Journal of Circadian Rhythms</t>
  </si>
  <si>
    <t>Fan, X.; Guo, M.; Li, J.; Mao, K.; Milne, R. I.; Tang, J.; Tao, W.; Yang, H.; Zhang, X.</t>
  </si>
  <si>
    <t>Cayla, M.; Matthews, K. R.; McWilliam, K.; Rappsilber, J.; Spanos, C.; Waskett, E.</t>
  </si>
  <si>
    <t>Charlesworth, D.; Gong, G.; He, L.; Hörandl, E.; Wang, Y.; Wang, Y.; Zhang, R.; Zhang, Z.</t>
  </si>
  <si>
    <t>Bremner, A.; Chintoan-Uta, C.; Corona Torres, R.; Cuccui, J.; Mauri, M.; Stevens, M.; Terra, V. S.; Vervelde, L.; Vohra, P.; Wren, B. W.</t>
  </si>
  <si>
    <t>Evaluation of a FlpA glycoconjugate vaccine with ten N-heptasaccharide glycan moieties to reduce Campylobacter jejuni colonisation in chickens</t>
  </si>
  <si>
    <t>Grima, R.; Szavits-Nossan, J.</t>
  </si>
  <si>
    <t>Solving stochastic gene expression models using queueing theory: a tutorial review</t>
  </si>
  <si>
    <t>Blay, V.; Houston, D. R.; Khalaf, H. K. S.; Ni, B.; Wang, H.</t>
  </si>
  <si>
    <t>AutoDock-SS: AutoDock for Multiconformational Ligand-based Virtual Screening</t>
  </si>
  <si>
    <t>Fenton, A.; Keegan, S. P.; Pedersen, A. B.</t>
  </si>
  <si>
    <t>Attfield, J. P.; Kloß, S. D.; Yang, M.; Yuan, Y.</t>
  </si>
  <si>
    <t>A New Family of High Oxidation State Antiperovskite Nitrides</t>
  </si>
  <si>
    <t>10.1002/anie.202405498</t>
  </si>
  <si>
    <t>Albertazzi, B.; Ali, S.; Antonelli, L.; Appel, K.; Armstrong, M.; Baehtz, C.; Ball, O.; Banerjee, S.; Belonoshko, A.; Benuzzi-Mounaix, A.; Bolme, C.; Bouffetier, V.; Brambrink, E.; Briggs, R.; Buakor, K.; Butcher, T.; Cafiso, S.; Cerantola, V.; Chantel, J.; Clarke, S.; Coleman, A.; Collier, J.; Collins, G.; Comley, A.; Coppari, F.; Cowan, T.; Cristoforetti, G.; Cynn, H.; Descamps, A.; Di Cicco, A.; Dorchies, F.; Duff, M.; Dwivedi, A.; Edwards, C.; Eggert, J.; Errandonea, D.; Fiquet, G.; Galtier, E.; Garcia, A.; Ginestet, H.; Gizzi, L.; Gleason, A.; Goede, S.; Gonzalez, J.; Gorman, M.; Harmand, M.; Hartley, N.; Heighway, P.; Hernandez-Gomez, C.; Higginbotham, A.; Höppner, H.; Husband, R.; Hutchinson, T.; Hwang, H.; Jenkins, T.; Keen, D.; Kim, J.; Koester, P.; Konopkova, Z.; Kraus, D.; Krygier, A.; Labate, L.; Lazicki, A.; Lee, Y.; Liermann, H.; Mason, P.; Masruri, M.; Massani, B.; McBride, E.; McGonegle, D.; McHardy, J.; McMahon, M.; McWilliams, R.; Merkel, S.; MGguire, C.; Morard, G.; Nagler, B.; Nakatsutsumi, M.; Nguyen-Cong, K.; Norton, A.; Oleynik, I.; Otzen, C.; Ozaki, N.; Pandolfi, S.; Peake, D.; Pelka, A.; Pereira, K.; Phillips, J.; Prescher, C.; Preston, T.; Randolph, L.; Ranjan, D.; Ravasio, A.; Redmer, R.; Rips, J.; Santamaria-Perez, D.; Savage, D.; Schoelmerich, M.; Schwinkendorf, J.; Singh, S. (+25 more)</t>
  </si>
  <si>
    <t>Shock compression experiments using the DiPOLE 100-X laser on the high energy density instrument at the European x-ray free electron laser: Quantitative structural analysis of liquid Sn</t>
  </si>
  <si>
    <t>Journal of applied physics</t>
  </si>
  <si>
    <t>10.1063/5.0201702</t>
  </si>
  <si>
    <t>Anderson, R.; Argaw, D.; Basáñez, M.; Bilal, S.; Blok, D. J.; Blumberg, S.; Borlase, A.; Brady, O. J.; Brooker, S. J.; Browning, R.; Chitnis, N.; Coffeng, L. E.; Crowley, E. H.; Cucunubá, Z. M.; Cummings, D. A. T.; Davis, C. N.; Davis, E. L.; de Vlas, S. J.; Dixon, M.; Dobson, A.; Dyson, L.; Fall, I. S.; French, M.; Fronterre, C.; Giorgi, E.; Hollingsworth, T. D.; Huang, C.; Jain, S.; James, A.; Kim, S. H.; King, J. D.; Kura, K.; Lucianez, A.; Marks, M.; Mbabazi, P. S.; Medley, G. F.; Michael, E.; Montresor, A.; Mutono, N.; Nunes-Alves, C.; Rock, K. S.; Saboyá-Díaz, M.; Sasanami, M.; Schwehm, M.; S. Mwangi, T.; Solomon, A. W.; Spencer, S. E. F.; Srivathsan, A.; Stawski, R. S.; Stolk, W. A.; Sutherland, S. A.; Tchuenté, L. T.; Vasconcelos, A.; Walker, M.</t>
  </si>
  <si>
    <t>Aitken, S.; Aitman, T. J.; Amiel, J.; Amselem, S.; Anderson, J. R.; Attard, T.; Bacci, G. M.; Black, H. A.; Blümlein, U.; Bottier, M.; Bracht, D.; Brown, A.; Calogero, C.; Cassidy, D. M.; Chalmers, J. D.; Crowley, S.; Descartes, M.; Dodd, D. O.; Escudier, E.; Fares-Taie, L.; Fassad, M. R.; Faucon, C.; Fulton, A. B.; Gatsogiannis, C.; Gautier, P.; Gui, M.; Gupta, D. K.; Hall, E. A.; Heimdal, K.; Hirst, R. A.; Hogg, C.; Holm, I. A.; Horani, A.; Jabs, E.; Kaplan, J.; Kenia, P.; Kenna, M.; Khoo, C. J.; Knowles, M. R.; Legendre, M.; Leigh, M. W.; Macleod, K. A.; Marsh, J. A.; Mckie, L.; Mcphie, F.; Mechaussier, S.; Megaw, R.; Meynert, A.; Mill, P.; Mitchison, H. M.; Mitri-Frangieh, R.; Mohamed, M. A.; Murphy, L. C.; Murris, M. S.; O’callaghan, C.; Omran, H.; Palazzo, V.; Papon, J.; Parry, D. A.; Pasquier, L.; Patel, M.; Perrault, I.; Quigley, A.; Reinholt, F. R.; Rogers, A.; Rosenfeld, M.; Rozet, J.; Shoemark, A.; Tennant, P. A.; Ti, S.; Tiberi, L.; Unger, S.; Urquhart, D. S.; Von kriegsheim, A.; Wallmeier, J.; Wambach, J. A.; Wegner, D. J.; Welburn, J. P. I.; Wheway, G.; Yeyati, P. L.; Zariwala, M. A.</t>
  </si>
  <si>
    <t>Aaltonen, L. A.; Abu-Ful, Z.; Ahn, Y.; Albanes, D.; Arndt, V.; Berndt, S. I.; Bézieau, S.; Bien, S. A.; Bishop, D. T.; Blackmur, J.; Böhm, J.; Brenner, H.; Brezina, S.; Briggs, S. E. W.; Broderick, P.; Buchanan, D. D.; Cai, Q.; Cajuso, T.; Campbell, P. T.; Casey, G.; Castells, A.; Castellví-Bel, S.; Chan, A. T.; Chang-Claude, J.; Chanock, S. J.; Cheadle, J. P.; Chen, Z.; Coetzee, G.; Conti, D. V.; Cruz-Correa, M.; Deary, I. J.; Devall, M.; Díez-Obrero, V.; Doheny, K. F.; Donnelly, K.; Duggan, D.; Dunlop, M. G.; Edlund, C. K.; Eriksson, J. G.; Farrington, S. M.; Fernandez-Rozadilla, C.; Fernandez-Tajes, J.; Feskens, E. J. M.; Figueiredo, J. C.; Fitzgerald, L. M.; Gago-Dominguez, M.; Gallinger, S.; Gao, Y.; Gauderman, W. J.; Giles, G. G.; Greenson, J. K.; Gruber, S. B.; Gsur, A.; Gunter, M. J.; Guo, X.; Haile, R. W.; Hampe, J.; Hampel, H.; Hänninen, U.; Harris, S. E.; Harrison, T. A.; Hayes, R. B.; Hayward, C.; Hoffmeister, M.; Hopper, J. L.; Houlston, R. S.; Hsu, L.; Hudson, T. J.; Hunter, D. J.; Huyghe, J. R.; Idos, G. E.; Iwasaki, M.; Jee, S. H.; Jenkins, M. A.; Jia, G.; Jia, W.; Joshi, A. D.; Jousilahti, P.; Jung, K. J.; Kaplan, R.; Keku, T. O.; Kerr, D.; Kerr, R.; Kim, A.; Kim, D.; Kim, J.; Kirac, I.; Knekt, P.; Kondelin, J.; Kooperberg, C.; Kundaje, A.; Kweon, S.; Larsson, S. C.; Lau, K. S.; Law, P. J.; Lee, S. C.; Lejbkowicz, F.; Le marchand, L.; Lenz, H.; Li, C. (+105 more)</t>
  </si>
  <si>
    <t>Fine-mapping analysis including over 254,000 East Asian and European descendants identifies 136 putative colorectal cancer susceptibility genes</t>
  </si>
  <si>
    <t>10.1038/s41467-024-47399-x</t>
  </si>
  <si>
    <t>Chia, K. H.; Darling, S.; Fujimitsu, K.; Rappsilber, J.; Takaki, H.; Yamano, H.; Zou, J.</t>
  </si>
  <si>
    <t>Halliday, K.; Hickey, L.; Mackay, I. J.; Maurer, A.; Pillen, K.; Powell, W.; Rossi, N.; Sharma, R.</t>
  </si>
  <si>
    <t>Theoretical and Applied Genetics</t>
  </si>
  <si>
    <t>Andrade, A.; Arici, M.; Bachmann, M.; Bailey, M.; Barbieri, M.; Blankestijn, P.; Blumblyte, I. A.; Bobot, M.; Bruchfeld, A.; Bumblyte, I.; Calcutta, A.; Capasso, G.; Capasso, G.; Capolongo, G.; Carriazo, S.; Ceccarelli, M.; Covic, A. C.; De, A.; Delgado, P.; Eckardt, K.; Endlich, K. H.; Endlich, N.; Endres, M.; Esposito, F.; Farisco, M.; Farisco, M.; Faucher, Q.; Ferreira, A. C.; Figurek, A.; Fouque, D.; Franssen, C.; Franssen, C.; Fridolin, I.; Frische, S.; Garneata, L.; Gesualdo, L.; Giannakou, K.; Godefroy, O.; Golenia, A.; Goumenos, D.; Gryguc, A.; Hafez, G.; Hafez, G.; Hoorn, E.; Izhar, R.; Jiménez, E. G.; Kelly, D.; Kesler, S.; Klimkowicz-Mrowiec, A.; Knauss, S.; Konig, M.; Kurganaite, J.; Levassort, H.; Liabeuf, S.; Malyszko, J.; Mani, L.; Martino, G.; Marzo, V. D.; Massy, Z.; Mayer, C.; Mucci, A.; Mutevelic-Turkovic, A.; Nielsen, R.; Nitsch, D.; Nitsch, D.; Okusa, M.; Ortiz, A.; Panagiotopoulos, V.; Paolisso, G.; Pejušković, B.; Pepin, M.; Perico, N.; Perna, A.; Perrottelli, A.; Pešić, V.; Pezzella, P.; Raso, F. M.; Remuzzi, G.; Romeo, M. J. S.; Rroji (molla), M.; Rychlík, I.; Sakkas, G.; Silva, P. H. I.; Simeoni, M.; Spasovski, G.; Starčević, A.; Tedeschi, G.; Trepiccione, F.; Trevisani, F.; Unwin, R.; Vazelov, E.; Wagner, C. A.; Wagner, F.; Wanner, C.; Wiecek, A.; Xu, H.; Zacchia, M.; Zacharia, L.; Zecchino, I.; Zecchino, I. (+1 more)</t>
  </si>
  <si>
    <t>Cognitive decline related to chronic kidney disease as an exclusion factor from kidney transplantation: results from an international survey</t>
  </si>
  <si>
    <t>Clinical kidney journal</t>
  </si>
  <si>
    <t>10.1093/ckj/sfae114</t>
  </si>
  <si>
    <t>Aguiar, D. P. P. D.; Ahuite reategui, M. A.; Albuquerque, B. W.; Alexiades, M. N.; Almeida, E. J.; Alonso, A.; Andrade, A.; Araujo-Murakami, A.; Arroyo, L.; Assis, R. L.; Aymard c, G. A.; Baider, C.; Baker, T. R.; Balee, W.; Balslev, H.; Bánki, O. S.; Baraloto, C.; Barbosa, E. M.; Barbosa, F. R.; Barbosa, F. R.; Barlow, J.; Berenguer, E.; Bonates, L. C. D. M.; Brienen, R.; Camargo, J. L.; Campelo, W.; Cano, A.; Cárdenas, S.; Cárdenas lópez, D.; Carim, M. D. J. V.; Carrero márquez, Y. A.; Carvalho, F. A.; Casas, L. F.; Castaño arboleda, N.; Castellanos, H.; Castilho, C. V.; Casula, K. R.; Cavalheiro, L.; Cerón, C.; Chave, J.; Cintra, B. B. L.; Coelho, L. D. S.; Coelho de souza, F.; Comiskey, J. A.; Cornejo valverde, F.; Correa, D. F.; Costa, F. R. C.; Costa, J. B. P.; Dallmeier, F.; Daly, D.; Damasco, G.; Dantas do amaral, D.; Dávila, N.; De almeida matos, F. D.; Demarchi, L. O.; De oliveira, E. A.; De sá carpanedo, R.; De s. lobo, G.; Dexter, K. G.; Di fiore, A.; Dos santos, M. C. V.; Doza, H. P. D.; Draper, F. C.; Duivenvoorden, J. F.; Emilio, T.; Engel, J.; Farfan-Rios, W.; Farias, E. D. S.; Feeley, K. J.; Feitosa, Y. O.; Feldpausch, T. R.; Ferreira, C.; Ferreira, J.; Ferreira, L. V.; Fine, P. V. A.; Flores, B. M.; Fonty, É.; Fuentes, A.; Galbraith, D.; Garcia-Cabrera, K.; García-Villacorta, R.; Gomes, V. H. F.; Gómez, R. Z.; Gonzales, G. P. G.; Gonzales, T.; Gribel, R.; Guedes, M. C.; Guevara-Andino, J. E.; Guimarães, J. R. D. S.; Hawes, J. E.; Henkel, T. W.; Hernandez, L.; Hilário, R. R.; Hoffman, B.; Holmgren, M.; Honorio coronado, E. N.; Householder, J. E.; Huamantupa-Chuquimaco, I.; Irume, M. V.; Jimenez, E. M. (+121 more)</t>
  </si>
  <si>
    <t>Nature Ecology &amp; Evolution</t>
  </si>
  <si>
    <t>Alpi, A. F.; Chrustowicz, J.; Gottemukkala, K. V.; Gross, A.; Müller, J.; Murray, P. J.; Schulman, B. A.; Sherpa, D.; Strasser, A.</t>
  </si>
  <si>
    <t>Skraban‐Deardorff intellectual disability syndrome‐associated mutations in WDR26 impair CTLH E3 complex assembly</t>
  </si>
  <si>
    <t>Carmo-Silva, E.; Cho, Y. B.; Croce, R.; Ermakova, M.; Harbinson, J.; Lawson, T.; McCormick, A. J.; Niyogi, K. K.; Ort, D. R.; Patel-Tupper, D.; Pesaresi, P.; Raines, C.; Weber, A. P. M.; Zhu, X.</t>
  </si>
  <si>
    <t>Isono, E.; Li, J.; Pulido, P.; Siao, W.; Spoel, S. H.; Trujillo, M.; Wang, Z.; Zhuang, X.</t>
  </si>
  <si>
    <t>Protein degrons and degradation</t>
  </si>
  <si>
    <t>Armijo-Galdames, B. O.; Sadler, J. C.</t>
  </si>
  <si>
    <t>ACS Sustainable Chem. Eng.</t>
  </si>
  <si>
    <t>Grima, R.; Ma, M.; Singh, A.; Szavits-Nossan, J.</t>
  </si>
  <si>
    <t>Mathematical biosciences</t>
  </si>
  <si>
    <t>Gale, G. A. R.; Lea-Smith, D. J.; McCormick, A. J.; Mills, L. A.; Moreno-Cabezuelo, J. Á.; Selão, T. T.; Victoria, A. J.</t>
  </si>
  <si>
    <t>Alfaro, J. A.; Gasser, H.; Oyarzún, D. A.; Rajan, A.</t>
  </si>
  <si>
    <t>Guiding a language-model based protein design method towards MHC Class-I immune-visibility targets in vaccines and therapeutics</t>
  </si>
  <si>
    <t>ImmunoInformatics</t>
  </si>
  <si>
    <t>10.1016/j.immuno.2024.100035</t>
  </si>
  <si>
    <t>Charlesworth, D.; Cheng, F.; Liu, Z.; Qian, W.; She, H.; Wang, X.; Wu, J.; Xu, Z.; Zhang, H.</t>
  </si>
  <si>
    <t>Insights into spinach domestication from genomes sequences of two wild spinach progenitors, Spinacia turkestanica and S. tetrandra</t>
  </si>
  <si>
    <t>Gilchrist, R. B.; Marston, A. L.; Mihalas, B. P.; Wu, L. E.</t>
  </si>
  <si>
    <t>Cadotte, M. W.; Chapman, M. A.; Corlett, R. T.; Fan, P.; Li, D.; Li, Z.; Liu, J.; Luan, M.; Luo, Y.; Milne, R. I.; Monro, A. K.; Wu, Z.; Zhao, Y.; Zhu, G.</t>
  </si>
  <si>
    <t>Genomic variation, environmental adaptation and feralization in ramie, an ancient fiber crop</t>
  </si>
  <si>
    <t>Bird, A. P.; Brown, M.; Burdon, T.; Han, S.; Hochepied, T.; Jenuwein, T.; Kelly, D.; Libert, C.; Mchugh, T.; Meek, S.; Montavon, T.; Pantier, R.; Paton, K.; Shukeir, N.</t>
  </si>
  <si>
    <t>Owolabi, A. T. Y.; Reece, S. E.; Schneider, P.</t>
  </si>
  <si>
    <t>Ambrose, E. E.; Kayange, N.; Mazigo, H. D.; Mugassa, S.; Mutapi, F.; Mwingira, U. J.; Ruganuza, D.; Uisso, C.; Zinga, M. M.</t>
  </si>
  <si>
    <t>Acta Tropica</t>
  </si>
  <si>
    <t>Bradley, M.; B Silva, L. S.; Carneiro, S. P.; C Figueiredo, B. I.; F Amaro, L. J.; Gallagher, M. P.; G Beato, F. R.; H dos Santos, O. D.; M Barboza, A. P.; M Teixeira, L. F.; Perasoli, F. B.; Pinto, I. C.; R Araújo, V. P.; S Almeida Bastos, J. C.; Venkateswaran, S.</t>
  </si>
  <si>
    <t>Cai, X.; Cui, B.; Lin, L.; Tong, B.; Wang, J.; Wu, B.; Xu, D.; Yin, R.; Zhang, Q.</t>
  </si>
  <si>
    <t>Alexander, H. K.; El Karoui, M.; Lansch-Justen, L.</t>
  </si>
  <si>
    <t>LucyL-J/Quantifying-SIM: v1.2.0</t>
  </si>
  <si>
    <t>10.5281/zenodo.11174800</t>
  </si>
  <si>
    <t>Astbury, M. J.; McCormick, A. J.; Victoria, A. J.</t>
  </si>
  <si>
    <t>Current opinion in biotechnology</t>
  </si>
  <si>
    <t>Ali, H. A. A.; Illera, J. C.; Martin, C. A.; Richardson, D. S.; Sheppard, E. C.; Spurgin, L. G.; Suh, A.</t>
  </si>
  <si>
    <t>Phillimore, A. B.; Weir, J. C.</t>
  </si>
  <si>
    <t>Buffering and phenological mismatch: a change of perspective</t>
  </si>
  <si>
    <t>Flores-Ortiz, C. M.; Jaramillo-Correa, J. P.; Martin, C. A.; Mastretta-Yanes, A.; Piñero, D.; Reyes-Galindo, V.; Sandoval-Zapotitla, E.; Shishkova, S.; Spurgin, L. G.; Torres-Jardón, R.; Zamora-Callejas, C.</t>
  </si>
  <si>
    <t>Bao, X.; Jiang, Y.; Li, Y.; Loake, G. J.; Loake, V. I. P.; Zhang, Z.</t>
  </si>
  <si>
    <t>Food science &amp; nutrition</t>
  </si>
  <si>
    <t>Bepler, T.; Brackley, C. A.; Buckle, A.; Deb, M.; Earnshaw, W. C.; Fukagawa, T.; Gilbert, N.; Hori, T.; Kiewisz, R.; Kops, G. J. P. L.; Lambers, M. L. A.; Marenduzzo, D.; Müller-Reichert, T.; Risteski, P.; Robertson, D.; Ruiz, L. A.; Sacristan, C.; Samejima, K.; Tolić, I. M.; van Kwawegen, E.; Vukušić, K.; Webb, S.</t>
  </si>
  <si>
    <t>Akbar, F. I.; Aslandukov, A.; Bright, E. L.; Brüning, L.; Bykov, M.; Gallego-Parra, S.; Giordano, N.; Gregoryanz, E.; Huxley, A.; Krach, G.; Laniel, D.; Liang, A.; Massani, B.; McWilliams, R. S.; Osmond, I.; Peña-Alvarez, M.; Ranieri, U.; Schnick, W.; Shi, L. T.; Si, J. G.; Spender, J.; Stevens, C. R.; Tasnadi, F.; Trybel, F.; Yin, Y.</t>
  </si>
  <si>
    <t>High-Pressure Synthesis of Ultra-Incompressible, Hard and Superconducting Tungsten Nitrides</t>
  </si>
  <si>
    <t>Advanced Functional Materials</t>
  </si>
  <si>
    <t>10.1002/adfm.202313819</t>
  </si>
  <si>
    <t>Obbard, D. J.; Wallace, M. A.</t>
  </si>
  <si>
    <t>Hayward, A.; Lohse, K.; Vila, R.</t>
  </si>
  <si>
    <t>Blaxter, M.; Ebdon, S.; Lohse, K.; Mackintosh, A.; Martin, S. H.</t>
  </si>
  <si>
    <t>The genome sequence of the Pearl-bordered Fritillary, Boloria euphrosyne (Linnaeus, 1758) [version 1; peer review: 2 approved]</t>
  </si>
  <si>
    <t>Bove, L. E.; De Francesco, A.; Formisano, F.; Gorelli, F. A.; Koza, M. M.; Ranieri, U.; Santoro, M.</t>
  </si>
  <si>
    <t>Crossover from gas-like to liquid-like molecular diffusion in a simple supercritical fluid</t>
  </si>
  <si>
    <t>10.1038/s41467-024-47961-7</t>
  </si>
  <si>
    <t>Alpi, A.; Chrustowicz, J.; Gottemukkala, K. V.; Gronau, S. V.; Gross, A.; Hadian, K.; Karayel, Ö.; Mann, M.; Murray, P. J.; Papadopoulou, E. C.; Schorpp, K.; Schulman, B. A.; Sepic, S.; Sherpa, D.; Vu, D. T.</t>
  </si>
  <si>
    <t>Derryberry, E. P.; Fefferman, N. H.; Foote, J. R.; Iacopini, I.; Silk, M. J.</t>
  </si>
  <si>
    <t>Cheerambathur, D. K.; Crellin, H.; Finlayson, C.; Gebhardt, C.; Green, M.; Ouzounidis, V. R.; Prevo, B.; van Capelle, C. D. C.</t>
  </si>
  <si>
    <t>Brown, S. J.; Paternoster, L.; Shen, S.; Sobczyk, M. K.</t>
  </si>
  <si>
    <t>Journal of Investigative Dermatology</t>
  </si>
  <si>
    <t>Baker, S.; Mduluza, T.; Mutapi, F.; Pfavayi, L. T.; Sibanda, E. N.; Woolhouse, M.</t>
  </si>
  <si>
    <t>Diversity and composition of gut protist in young rural Zimbabwean children</t>
  </si>
  <si>
    <t>Frontiers in Microbiomes</t>
  </si>
  <si>
    <t>10.3389/frmbi.2024.1399160</t>
  </si>
  <si>
    <t>Alponti, J. S.; Bruce, N. C.; Clark, J.; Dobson, J. A.; Harumain, Z. A. S.; Johnston, E.; Klumbys, E.; Loskarn, M.; Maathuis, F. J. M.; McElroy, C.; Rylott, E.; Unknown, U.</t>
  </si>
  <si>
    <t>Controlling In Planta Gold Nanoparticle Synthesis and Size for Catalysis</t>
  </si>
  <si>
    <t>Environmental Science and Technology</t>
  </si>
  <si>
    <t>10.1021/acs.est.4c00266</t>
  </si>
  <si>
    <t>Valsakumar, D.; Voigt, P.</t>
  </si>
  <si>
    <t>Coombe-Tennant, T.; Loake, G. J.; Wu, S.; Zhu, X.</t>
  </si>
  <si>
    <t>Barker, D.; Knotts, S.; Martin, E. J.; Meagher, T. R.; Phillips, M.; Weise, N.</t>
  </si>
  <si>
    <t>Culleton, R. L.; Hahn, B. H.; Plenderleith, L. J.; Sharp, P. M.</t>
  </si>
  <si>
    <t>Baldaszti, L.; Cardoso, D.; Elliott, A.; Knapp, S.; Moonlight, P. W.; Särkinen, T.</t>
  </si>
  <si>
    <t>Twenty years of big plant genera</t>
  </si>
  <si>
    <t>10.1098/rspb.2024.0702</t>
  </si>
  <si>
    <t>Cockroft, S. L.; Edwards, D.; Hu, L.; Lilienkampf, A.; Tuttle, T.; van Teijlingen, A.</t>
  </si>
  <si>
    <t>10.1039/D4CP01404A</t>
  </si>
  <si>
    <t>Alvarado, P. V.; Aracri, S.; Barcaro, R.; Caccia, M.; Cianchetti, M.; Della Santina, C.; Garcia Morales, D. S.; Hoh, S.; Hughes, J.; Jovanova, J.; Kortman, V. G.; Laschi, C.; Lo Gatto, V.; Mazzolai, B.; Odetti, A.; Partridge, A. J.; Pisacane, L.; Sakes, A.; Stokes, A. A.; Tan, Y. J.; Yeow, C. H.</t>
  </si>
  <si>
    <t>Barakat, T. S.; Chambers, I.; Chen, J.; Chen, J.; Deng, E.; Fan, X.; Hu, J.; Huang, B.; Huang, Q.; Li, H.; Pei, D.; Peng, X.; Yang, S.; Zhai, X.; Zhang, M.</t>
  </si>
  <si>
    <t>Albert, N. W.; Butelli, E.; Chethi N., C. N.; Copsey, L.; Cordiner, S. B.; Davies, K. M.; Harris, N. N.; Hudson, A.; Martin, C.; Moss, S. M. A.; Schwinn, K. E.; Yeh, S.; Zhou, Y.</t>
  </si>
  <si>
    <t>Blair, S.; Bond, L.; Elliott, L.; Haw, S.; Henderson, M.; Jackson, C.; Levin, K.; McConnachie, A.; McIntosh, E.; Smillie, S.; Wetherall, K.; Wight, D.; Wilson, P.; Xin, Y.</t>
  </si>
  <si>
    <t>The Social and Emotional Education and Development intervention to address wellbeing in primary school age children</t>
  </si>
  <si>
    <t>Public Health Research</t>
  </si>
  <si>
    <t>10.3310/LYRQ5047</t>
  </si>
  <si>
    <t>Aktar, K.; Clark, I.; Davies, T.; Hardwick, K. G.; Jeyaprakash, A. A.; Leontiou, I.; Spanos, C.; Tuck, L.; Wallace, E.</t>
  </si>
  <si>
    <t>Costa Junior, L. M.; da Rocha , C. Q.; da Silva Vaz Junior, I.; dos Santos Bezerra , W. A. D. S. B.; dos Santos Soares, A. M.; Michels, P. A. M.; Silva Lima, V. A.; Tavares, C. P.</t>
  </si>
  <si>
    <t>In silico and in vitro assessment of dimeric flavonoids (brachydins) on Rhipicephalus microplus glutathione S-transferase</t>
  </si>
  <si>
    <t>Medicinal Chemistry</t>
  </si>
  <si>
    <t>Agbenyega, T.; Ansong, D.; Awandare, G.; Azasi, Y.; McLean, F. E.; Rowe, J. A.; Sutherland, C.; Toboh, E.</t>
  </si>
  <si>
    <t>FitzPatrick, D. R.; Gerasimavicius, L.; Hall, H. N.; Kudla, G.; Livesey, B. J.; Marsh, J. A.; McDonnell, A. F.; Owen, L. J.; Plech, M.</t>
  </si>
  <si>
    <t>Deep mutational scanning quantifies DNA binding and predicts clinical outcomes of PAX6 variants</t>
  </si>
  <si>
    <t>10.1038/s44320-024-00043-8</t>
  </si>
  <si>
    <t>Fenner, F.; Khan, I.; Monteith, K. M.; Prakash, A.; Salminen, T. S.; Shit, B.; Vale, P.</t>
  </si>
  <si>
    <t>10.1371/ journal.ppat.1012308</t>
  </si>
  <si>
    <t>Bodnar, J.; Hernández Del Pino, S.; Sagasti, A. J.</t>
  </si>
  <si>
    <t>Adams, J.; Cummins, S.; Jones, C. P.; Mytton, O. T.; Roberts, C. H.; Rogers, N. T.; Shah, S. A.; Shaheen, S. O.; Sheikh, A.; White, M.</t>
  </si>
  <si>
    <t>The UK Soft Drinks Industry Levy and childhood hospital admissions for asthma in England</t>
  </si>
  <si>
    <t>10.1038/s41467-024-49120-4</t>
  </si>
  <si>
    <t>Akiyoshi, B.; Ballmer, D.; Carter, W.; Ishii, M.; Ludzia, P.; Tromer, E. C.; van Hooff, J. J. E.</t>
  </si>
  <si>
    <t>Andrade, A.; Arici, M.; Bachmann, M.; Bailey, M.; Barbieri, M.; Blankestijn, P.; Bobot, M.; Bobot, M.; Bruchfeld, A.; Bumblyte, I.; Bumblyte, I. A.; Calcutta, A.; Capasso, G.; Capasso, G.; Capolongo, G.; Carriazo, S.; Ceccarelli, M.; Covic, A. C.; De, A.; Delgado, P.; Di marzo, V.; Eckardt, K.; Endlich, K. H.; Endlich, N.; Endres, M.; Esposito, F.; Farinha, A.; Farisco, M.; Faucher, Q.; Ferreira, A. C.; Ferreira, A. C.; Figurek, A.; Fouque, D.; Franssen, C.; Fridolin, I.; Frische, S.; Garneata, L.; Gesualdo, L.; Giannakou, K.; Godefroy, O.; Golenia, A.; Goumenos, D.; Gryguc, A.; Hafez, G.; Hafez, G.; Hoorn, E.; Izhar, R.; Jiménez, E. G.; Kelly, D.; Kesler, S.; Klimkowicz-Mrowiec, A.; Knauss, S.; Konig, M.; Kurganaite, J.; Levassort, H.; Liabeuf, S.; Liabeuf, S.; Mačiulaitis, R.; Malyszko, J.; Malyszko, J.; Mani, L.; Mani, L.; Martino, G.; Massy, Z.; Massy, Z.; Mayer, C.; Mucci, A.; Mutevelic-Turkovic, A.; Nielsen, R.; Nitsch, D.; Okusa, M.; Ortiz, A.; Panagiotopoulos, V.; Paolisso, G.; Pejušković, B.; Pepin, M.; Pepin, M.; Perico, N.; Perna, A.; Perrottelli, A.; Pešić, V.; Pešić, V.; Pezzella, P.; Raso, F. M.; Remuzzi, G.; Romeo, M. J. S.; Rroji (molla), M.; Rychlík, I.; Sakkas, G.; Silva, P. H. I.; Simeoni, M.; Spasovski, G.; Spasovski, G.; Starčević, A.; Tedeschi, G.; Trepiccione, F.; Trevisani, F.; Unwin, R.; Unwin, R.; Vazelov, E. (+9 more)</t>
  </si>
  <si>
    <t>Drugs with a negative impact on cognitive functions (part 3): antibacterial agents in patients with chronic kidney disease</t>
  </si>
  <si>
    <t>10.1093/ckj/sfae174</t>
  </si>
  <si>
    <t>Fisher, R. B.; Innes, C.; Long-fei, C.; Ramamoorthy, S.; Raza, M. A.</t>
  </si>
  <si>
    <t>Unobtrusive monitoring of physical weakness</t>
  </si>
  <si>
    <t>10.48550/arXiv.2406.10045</t>
  </si>
  <si>
    <t>Doerner, P.; O'Shea, J. M.; Richardson, A.; Wood, C. W.</t>
  </si>
  <si>
    <t>Earnshaw, W. C.; Prevo, B.</t>
  </si>
  <si>
    <t>Brini, A.; Griffith, L. E.; Mayhew, A.; Muniz-Terrera, G.; Oyarzún, D.; Stirland, L. E.; St. John, P. D.; van den Heuvel, E.</t>
  </si>
  <si>
    <t>Journal of Clinical Epidemiology</t>
  </si>
  <si>
    <t>Fan, Y.; Goodrich, J.; He, J.; Li, P.; Shang, S.; Zhang, C.; Zhao, R.; Zhou, X.; Zhu, J.; Zhu, X.</t>
  </si>
  <si>
    <t>Akbar, F. I.; Aslandukov, A.; Aslandukova, A.; Bright, E. L.; Bykov, M.; Bykova, E.; Comboni, D.; Dubrovinskaia, N.; Dubrovinsky, L.; Hanfland, M.; Laniel, D.; Wright, J.; Yin, Y.</t>
  </si>
  <si>
    <t>High-pressure dysprosium carbides containing carbon dimers, trimers, chains, and ribbons</t>
  </si>
  <si>
    <t>Carbon</t>
  </si>
  <si>
    <t>10.1016/j.carbon.2024.119374</t>
  </si>
  <si>
    <t>Childs, D. Z.; Corripio-Miyar, Y.; Dean, A.; Evans, M.; Fenton, A.; Hayward, A.; Kenyon, F.; McNally, L.; McNeilly, T. N.; Nussey, D.; Pakeman, R. J.; Pedersen, A. B.; Sweeny, A.</t>
  </si>
  <si>
    <t>Combe, C. W.; Fischer, L.; Graham, M.; Kolbowski, L.; Rappsilber, J.</t>
  </si>
  <si>
    <t>Alcaraz, N.; Álvarez-Gómez, R. M.; Arriaga-Canon, C.; Bautista-Hinojosa, L.; Castro-Hernández, C.; Cedro-Tanda, A.; Cisneros-Soberanis, F.; Contreras-Espinosa, L.; Dominguez-Ortiz, J.; Fragoso-Ontiveros, V.; Frías, S.; Fuente-Hernández, M. A.; González-Barrios, R.; Herrera-Montalvo, L. A.; Juárez-Figueroa, U.; Luna, F.; Mejía-Aguayo, M. D.; Montiel-Manríquez, R.; Nicasio-Arzeta, S.; Núñez-Martínez, P. M.; Obregon-Serrano, G.; Padua-Bracho, A.; Pedroza-Torres, A.; Rodríguez, A.; Sánchez-Contreras, Y.; Sosa-León, R.; Torres-Maldonado, L.; Vidal-Millán, S.</t>
  </si>
  <si>
    <t>A Molecular Characterization of the Allelic Expression of the BRCA1 Founder Δ9–12 Pathogenic Variant and Its Potential Clinical Relevance in Hereditary Cancer</t>
  </si>
  <si>
    <t>Coomer, M. A.; Grima, R.; Ham, L.; Öcal, K.; Stumpf, M. P. H.</t>
  </si>
  <si>
    <t>He, X.; Hemley, R. J.; Hermann, A.; Liu, H.; Ma, Y.; Xie, Y.; Zhao, W.</t>
  </si>
  <si>
    <t>Predicted hot superconductivity in LaSc2H24 under pressure</t>
  </si>
  <si>
    <t>10.1073/pnas.2401840121</t>
  </si>
  <si>
    <t>Bett, B.; Kahariri, S.; Mureithi, M.; Muturi, M.; Nyaga, N.; Ogendo, A.; Thomas, L.; Thumbi, S. M.</t>
  </si>
  <si>
    <t>Coulon, F.; Curtis, T. P.; Dotro, G. C.; Golyshin, P.; Gutierrez, T.; Hassard, F.; Heaven, S.; Horsfall, L.; Jefferson, B.; Jones, D. L.; Krasnogor, N.; Kumar, V.; Lea-Smith, D. J.; Le Corre Pidou, K.; Liu, Y.; Lyu, T.; McCarthy, R. R.; McKew, B.; Smith, C.; Yakunin, A.; Yang, Z.; Zhang, Y.</t>
  </si>
  <si>
    <t>Scaling-up Engineering Biology for Enhanced Environmental Solutions</t>
  </si>
  <si>
    <t>10.1021/acssynbio.4c00292</t>
  </si>
  <si>
    <t>Steidinger, B.</t>
  </si>
  <si>
    <t>Mycorrhizal arbitrage, a hypothesis: or, how mycoheterotrophs could profit from inefficiencies in the biological marketplace</t>
  </si>
  <si>
    <t>Abrikosov, I. A.; Akbar, F. I.; Aslandukov, A.; Aslandukova, A.; Bright, E. L.; Dubrovinskaia, N.; Dubrovinsky, L.; Ehn, A.; Fedotenko, T.; Garbarino, G.; Hanfland, M.; Howie, R. T.; Laniel, D.; Liang, A.; Mezouar, M.; Ranieri, U.; Spender, J.; Trybel, F.; Wright, J.; Yin, Y.</t>
  </si>
  <si>
    <t>Synthesis of LaCN3, TbCN3, CeCN5, and TbCN5 Polycarbonitrides at Megabar Pressures</t>
  </si>
  <si>
    <t>10.1021/jacs.4c06068</t>
  </si>
  <si>
    <t>Davies, J. A.; Gul, H.; Holland, I.</t>
  </si>
  <si>
    <t>Kidney organoids: steps towards better organization and function.</t>
  </si>
  <si>
    <t>10.1042/BST20231554</t>
  </si>
  <si>
    <t>Aitman, T. J.; Andrews, H.; Andrews, H.; Andrews, J. A.; Appel, S.; Arcila-Londono, X.; Baas, F.; Baloh, R.; Barohn, R. J.; Barohn, R. J.; Bedlack, R.; Bedlack, R. S.; Berg, J.; Berry, J. D.; Broach, J. R.; Chandran, S.; Chandran, S.; Cox, G. A.; Dardiotis, E.; Deerlin, V. M. V.; Dubnau, J.; Factor-Litvak, P.; Factor-Litvak, P.; Fernandes, J. A. M.; Finkbeiner, S.; Floeter, M. K.; Forshew, D.; Foster, L.; Fraenkel, E.; Fratta, P.; Gennings, C.; Goetz, R.; Goldstein, D. B.; Goutman, S.; Greene, E.; Hammell, M. G.; Harms, M. B.; Harms, M. B.; Harms, M. B.; Heiman-Patterson, T.; Heitzman, D.; Hornstein, E.; Karam, C.; Kasarskis, E.; Kasarskis, E. J.; Katz, J. S.; Koczon-Jaremko, A.; Kwan, J.; Lacomis, D.; Lee, E. B.; Lomen-Hoerth, C.; Macgowan, D. J.; Malaspina, A.; Manousakis, G.; Manousakis, G.; Mcgowan, R.; Miedzybrodzka, Z.; Miller, R.; Miller, T.; Miller, T.; Mitsumoto, H.; Moreno, C. A. M.; Motelow, J. E.; Mozaffar, T.; Murphy, J.; Murphy, J.; Nagy, P. L.; Nath, A.; Nations, S.; Nations, S. P.; Oskarsson, B. E.; Ostrow, L. W.; Pal, S.; Pals, S.; Parrott, S.; Parrott, S.; Parrott, S.; Parrott, S.; Parrott, S.; Patsopoulos, N. A.; Phatnani, H.; Porteous, M.; Pottinger, T. D.; Povysil, G.; Ren, Z.; Rollins, Y. D.; Santella, R.; Santella, R.; Santoyo-Lopez, J.; Sareen, D.; Sareen, D.; Shefner, J. M.; Sherman, A.; Shoesmith, C.; Simmons, Z.; Simmons, Z.; Sorenson, E. J.; Swenson, A. J.; Thompson, L. M.; Tobias, E. (+4 more)</t>
  </si>
  <si>
    <t>McMahon, M. I.; Munro, K. A.; Roy, C. R.; Storm, C. V.</t>
  </si>
  <si>
    <t>Crystal structures of lanthanum to 230 GPa</t>
  </si>
  <si>
    <t>10.1103/PhysRevB.110.024107</t>
  </si>
  <si>
    <t>Barnett, M.; Campbell, J. D. M.; Cooper, R. S.; Cowan, G.; Fraser, A. R.; Graham, G.; Hayes, A.; Imlach, S.; Manchanayake, C.; McGowan, N. W. A.; McLean, C.; Mitchell, D.; Smith, L. M.; Sutherland, C.; Turner, M. L.; Vickers, M. A.; Zahra, S.</t>
  </si>
  <si>
    <t>Jiménez-Castellanos, J.; McAteer, S.; Meynert, A. M.; Schneiders, T.; Waclaw, B.</t>
  </si>
  <si>
    <t>Rapid Evolution of Colistin Resistance in a Bioreactor Model of Infection of Klebsiella pneumoniae</t>
  </si>
  <si>
    <t>Decroly, T.; Lohse, K.; Mackintosh, A.; Vila, R.</t>
  </si>
  <si>
    <t>Abad, M. A.; Chiodi, C. G.; Cho, U.; Davies, O. R.; de la Torre-Barranco, M.; Feederle, R.; Gallego Páramo, C.; Heun, P.; Jeyaprakash, A. A.; Medina-Pritchard, B.; Park, S. H.; Rappsilber, J.; Ruksenaite, E.; Schneidman-Duhovny, D.; Shimanaka, K.; Thamkachy, R.; Zou, J.</t>
  </si>
  <si>
    <t>Arnold, P. A.; Kruuk, L. E. B.; Nicotra, A. B.; Notarnicola, R. F.; Wang, S.</t>
  </si>
  <si>
    <t>Johnston, S. E.</t>
  </si>
  <si>
    <t>Cao, Z.; Chen, R.; Fu, X.; Grima, R.; Xu, L.; Zhong, W.; Zhou, X.</t>
  </si>
  <si>
    <t>Efficient and scalable prediction of stochastic reaction–diffusion processes using graph neural networks</t>
  </si>
  <si>
    <t>Bigger, B.; Holley, R. J.; Learmonth, Y. I.; MacDonald, A.; Mandolfo, O.; McKay, T.; Parker, H.; Usman, A.</t>
  </si>
  <si>
    <t>Molecular Genetics and Metabolism</t>
  </si>
  <si>
    <t>Combe, C. W.; Fischer, L.; Jones, A. R.; Klein, J.; Kolbowski, L.; Koskinen, V.; Leitner, A.; Rappsilber, J.; Vizcaíno, J. A.</t>
  </si>
  <si>
    <t>mzIdentML 1.3.0 – Essential progress on the support of crosslinking and other identifications based on multiple spectra</t>
  </si>
  <si>
    <t>Boezio, G. L. M.; Briscoe, J.; Elfick, A.; Lebek, T.; Lowell, S.; Malaguti, M.; Zoupi, L.</t>
  </si>
  <si>
    <t>PUFFFIN: A novel, ultra-bright, customisable, single plasmid system for labelling cell neighbourhoods</t>
  </si>
  <si>
    <t>Ezard, T. H. G.; Gaillard, J. M.; Gamelon, M.; Hodgson, D. J.; Jones, O. R.; Lachish, S.; Lebreton, J. D.; Salguero-Gómez, R.; Simmonds, E. G.; Stott, I.</t>
  </si>
  <si>
    <t>Frayling, I. M.; Fummey, E.; Knott, S.; Navarro, P.; Plazzer, J.; Tenesa, A.</t>
  </si>
  <si>
    <t>Holland, J.; O'Donnell, A. J.; Prior, K. F.; Reece, S. E.</t>
  </si>
  <si>
    <t>Testing the evolutionary drivers of malaria parasite rhythms and their consequences for host-parasite interactions</t>
  </si>
  <si>
    <t>Melaugh, G.; Sadler, J. C.; Schneier, A.</t>
  </si>
  <si>
    <t>Biotechnology for the Environment</t>
  </si>
  <si>
    <t>Obbard, D.</t>
  </si>
  <si>
    <t>The genome sequence of a drosophilid fruit fly, Drosophila histrio (Meigen, 1830) [version 1; peer review: 3 approved]</t>
  </si>
  <si>
    <t>Gorjanc, G.; Ignatieva, A.; Kelleher, J.; Koskela, J.; Wohns, A. W.; Wong, Y.</t>
  </si>
  <si>
    <t>A general and efficient representation of ancestral recombination graphs</t>
  </si>
  <si>
    <t>10.1093/genetics/iyae100</t>
  </si>
  <si>
    <t>Al Mutairi, A. A.; Cui, B.; Fan, J.; Gong, W.; Hui, W.; Loake, G. J.; Wang, J.; Wang, K.; Wu, H.; Wu, J.; Yang, C.; Yang, H.; Yang, T.; Zheng, H.</t>
  </si>
  <si>
    <t>Plant Physiology and Biochemistry</t>
  </si>
  <si>
    <t>Bailey, R. I.; Csóka, G.; Fang, S.; Fang, Z.; Hearn, J.; McCormack, K.; Melika, G.; Mikolajczak, K. M.; Nicholls, J. A.; Nieves-Aldrey, J.; Notton, D. G.; Radosevic, S.; Reiss, A.; Schönrogge, K.; Sinclair, F.; Stone, G. N.; Tang, C.;  Zhang, Y. M.; Zhu, Y.</t>
  </si>
  <si>
    <t>Network structure and taxonomic composition of tritrophic communities of Fagaceae, cynipid gallwasps and parasitoids in Sichuan, China</t>
  </si>
  <si>
    <t>Graves, J.; Horsfall, L.; Latvyte, E.; Maddalena, G.; Pakostova, E.</t>
  </si>
  <si>
    <t>Microbiology</t>
  </si>
  <si>
    <t>Glémin, S.; Hartfield, M.</t>
  </si>
  <si>
    <t>Polygenic selection to a changing optimum under self–fertilisation</t>
  </si>
  <si>
    <t>Arkhipova, I. R.; Barraclough, T. G.; Hecox-Lea, B. J.; Mark Welch, D. B.; Nowell, R. W.; Rodriguez, F.; Wilson, C. G.</t>
  </si>
  <si>
    <t>Bossert, S.; Spasojevic, T.; Zhang, M.</t>
  </si>
  <si>
    <t>Evolving Perspectives in Hymenoptera Systematics: Bridging Fossils and Genomes across Time</t>
  </si>
  <si>
    <t>Systematic entomology</t>
  </si>
  <si>
    <t>10.1111/syen.12645</t>
  </si>
  <si>
    <t>Anderson, S. S.; Barmina, O.; Beskid, S. G.; Church, S. H.; Comeault, A. A.; Crown, K. N.; Diamond, S. E.; Dorus, S.; Eisen, M. B.; Fujichika, T.; Gellert, H. R.; Hemker, J. A.; Hrcek, J.; Kankare, M.; Katoh, T.; Kim, B. Y.; Kopp, A.; Magnacca, K. N.; Martin, R. A.; Matsunaga, T.; Matute, D.; Medeiros, M. J.; Miller, D. E.; Obbard, D. J.; O’Grady, P. M.; Petrov, D. A.; Pitnick, S.; Price, D. K.; Schiffer, M.; Simoni, S.; Steenwinkel, T. E.; Suvorov, A.; Syed, Z. A.; Takahashi, A.; Toda, M. J.; Wei, K. H.; Werner, T.; Yokoyama, T.</t>
  </si>
  <si>
    <t>Barthlott, T.; Blackburn, C. C.; Holländer, G.; Hübscher, T.; Langer, J. J.; Lorenzo-Martín, L. F.; Lutolf, M. P.; Rouse, P.; Tillard, L.</t>
  </si>
  <si>
    <t>Goryachev, A. B.; Leda, M.</t>
  </si>
  <si>
    <t>Czapiewski, R.; Schirmer, E. C.</t>
  </si>
  <si>
    <t>Bak, K.; Cockroft, S. L.; Elmi, A.</t>
  </si>
  <si>
    <t>Solvent Attenuation of London Dispersion in Polycyclic Aromatic Stacking</t>
  </si>
  <si>
    <t>Angewandte Chemie International Edition</t>
  </si>
  <si>
    <t>10.1002/anie.202412056</t>
  </si>
  <si>
    <t>Marston, A. L.; Mukherjee, A.; Spanos, C.</t>
  </si>
  <si>
    <t>Brunon, S.; Cazzola, D.; Christopoulou, N.; Chu, L.; Granneman, S.; Harker, P. J.; Litvin, U.; McCaughan, H.; McNae, I.; Wang, S.; Winterbourne, S.</t>
  </si>
  <si>
    <t>Grima, R.; Jia, C.</t>
  </si>
  <si>
    <t>Illius, A. W.; Savill, N. J.</t>
  </si>
  <si>
    <t>Preventive Veterinary Medicine</t>
  </si>
  <si>
    <t>Davies, O.; Manickam, G.; Shibuya, H.; Zhang, J.; Zhang, K.</t>
  </si>
  <si>
    <t>Fischer, L.; Rappsilber, J.</t>
  </si>
  <si>
    <t>Chebib, J.; Jonas, A.; Keightley, P. D.; Künzel, S.; López-Cortegano, E.; Tautz, D.; Vock, A.</t>
  </si>
  <si>
    <t>Ackland, G. J.; Brandani, G. B.; Kerr, M.; Marenduzzo, D.; Pruteanu, C. G.</t>
  </si>
  <si>
    <t>Can the AMOEBA forcefield be used for high pressure simulations? The extreme case of methane and water</t>
  </si>
  <si>
    <t>10.1063/5.0211222</t>
  </si>
  <si>
    <t>Kapanga, D.; Kasambala, M.; Katerere, A. G.; Mabaya, L.; Mduluza, T.; Mduluza-Jokonya, T. L.; Midzi, H.; Muchesa, P.; Mutapi, F.; Naicker, T.; Vengesai, A.</t>
  </si>
  <si>
    <t>Burke, M.; Ramamoorthy, S.; Straižys, A.</t>
  </si>
  <si>
    <t>Generating robotic elliptical excisions with human-like tool-tissue interactions</t>
  </si>
  <si>
    <t>10.1109/ICRA57147.2024.10610990</t>
  </si>
  <si>
    <t>Burgess, K. V. E.; Cuahtecontzi Delint, R.; Dalby, M. J.; Damiati, L.; Ishak, M. I.; Jayawarna, V.; Nobbs, A. H.; Ramage, G.; Salmeron-Sanchez, M.; Su, B.; Tsimbouri, P. M.</t>
  </si>
  <si>
    <t>Nanotopography Influences Host–Pathogen Quorum Sensing and Facilitates Selection of Bioactive Metabolites in Mesenchymal Stromal Cells and Pseudomonas aeruginosa Co-Cultures</t>
  </si>
  <si>
    <t>ACS Applied Materials &amp; Interfaces</t>
  </si>
  <si>
    <t>Abbeel, P.; Abou-Chakra, J.; Adebola, S.; Agia, C.; Ahn, M.; Amor, H. B.; Armstrong, T.; Bahl, S.; Baijal, R.; Balakrishna, A.; Bao, H.; Bastani, O.; Belkhale, S.; Berseth, G.; Bewley, A.; Bingham, J.; Bisk, Y.; Black, K.; Bohg, J.; Booher, J.; Brohan, A.; Büchler, D.; Burgard, W.; Burgess-Limerick, B.; Bustamante, S.; Byrne, K.; Cao, Y.; Castro, M. G.; Ceola, F.; Chan, C.; Chebotar, Y.; Chen, D.; Chen, L. Y.; Chen, M.; Chen, Q.; Chen, X.; Chi, C.; Cho, Y.; Christensen, H. I.; Chung, T.; Cui, Y.; Cui, Z. J.; Darrell, T.; Dasari, S.; Dass, S.; Davchev, T.; Devin, C.; Ding, M.; Ding, T.; Doshi, R.; Drake, J.; Driess, D.; Du, M.; Ehsani, K.; Ellis, K.; Fagan, P. D.; Fan, L. J.; Fang, H.; Fang, H.; Fang, K.; Fei-Fei, L.; Feng, G.; Finn, C.; Foster, E.; Fu, C.; Furuta, H.; Gao, J.; Garg, A.; Geng, X.; Go, K.; Goldberg, K.; Gopalakrishnan, K.; Gu, J.; Guist, S.; Gupta, A.; Gupta, A.; Gupta, A.; Gupta, T.; Ha, H.; Haldar, S.; Han, J.; Hansen, N.; Harada, T.; Hatch, K.; Hausman, K.; Heess, N.; Hejna, J.; Hendrix, R.; Heo, M.; Herzog, A.; Hoque, R.; Hsu, J.; Hsu, K.; Hu, J.; Huang, C.; Ichter, B.; Irpan, A.; Itkina, M.; Itti, L.; Iwasawa, Y. (+179 more)</t>
  </si>
  <si>
    <t>Open X-Embodiment</t>
  </si>
  <si>
    <t>10.1109/ICRA57147.2024.10611477</t>
  </si>
  <si>
    <t>Aitman, T. J.; Black, H.; Campos, J. L.; Halachev, M.; Hirst, R. A.; Macleod, K.; Marion de Proce, S.; Marsh, J. A.; Meynert, A. M.; Mill, P.; Murray, J. E.; O’callaghan, C.; Santoyo-Lopez, J.; Shoemark, A.; Toddie-Moore, D.; Unger, S. A.; Urquhart, D. S.</t>
  </si>
  <si>
    <t>Bühlmann, C.; Conrad, D. F.; Dicke, A.; Di Persio, S.; Fietz, D.; Friedrich, C.; Ghieh, F.; Gurbuz, A. S.; Kliesch, S.; Krausz, C.; Le May, N.; MacLeod, D. M.; McEleny, K.; Meier, L.; Neuhaus, N.; O'Carroll, D.; Okutman, Ö.; Pilatz, A.; Riera-Escamilla, A.; Ruckert, C.; Şalvarci, A.; Stakaitis, R.; Stallmeyer, B.; Steingröver, J.; Tüttelmann, F.; van der Heijden, G.; Veltman, J. A.; Viville, S.; Wyrwoll, M. J.; Xavier, M. J.; Zoch, A.</t>
  </si>
  <si>
    <t>Conforto, F.; Gutierrez Fosado, Y.; Michieletto, D.</t>
  </si>
  <si>
    <t>Fluidification of entangled polymers by loop extrusion</t>
  </si>
  <si>
    <t>10.1103/PhysRevResearch.6.033160</t>
  </si>
  <si>
    <t>Mcqueen, E.; Mistry, J.; Nudelman, F.; Sprick, R. S.; Wright, I. A.</t>
  </si>
  <si>
    <t>Non-conventional bulk heterojunction nanoparticle photocatalysts for sacrificial hydrogen evolution from water</t>
  </si>
  <si>
    <t>Journal of Materials Chemistry A</t>
  </si>
  <si>
    <t>10.1039/D4TA03584D</t>
  </si>
  <si>
    <t>Chen, M.; Gopal, A.; Kashif, S.; McCormick, A. J.; Nenninger, A.; Roberts, S.; Schiavon Osorio, A. A.; Yan, L.</t>
  </si>
  <si>
    <t>Relief of Biofilm Hypoxia: A Synergistic Approach with Cyanobacteria and Chlorin e6-Loaded Nanoparticles</t>
  </si>
  <si>
    <t>Biomedical Materials and Devices</t>
  </si>
  <si>
    <t>10.1007/s44174-024-00219-8</t>
  </si>
  <si>
    <t>Aziz, A.; Maloney, D.; O'Toole, Á.</t>
  </si>
  <si>
    <t>Publication-ready single nucleotide polymorphism visualization with snipit</t>
  </si>
  <si>
    <t>Akula, A.; Artal, J. C.; Baranzini, S.; Barret, F.; Bastin, M.; Batchelor, C.; Beswick, E.; Brown, F.; Brunton, T.; Chandran, S.; Chandran, S.; Chang, J.; Chen, Y.; Colville, S.; Connick, P.; Connick, P.; Cooper, A.; Cranley, D.; Dakin, R.; Del c valdés hernández, M.; Dhillon, B.; Elliott, E.; Finlayson, J.; Foley, P.; Foley, P.; Glasmacher, S.; Grossart, A.; Haagenrud, H.; Hafezi, K.; Harrison, E.; Harroud, A.; Hathorn, S.; Hendry, M.; Hendry, S.; Hopkins, T.; Hudson, J.; Hunt, D.; Hutchison, A.; Jacobson, S.; Jagpal, B.; Jardine, C.; Jayprakash, K.; Justin, M.; Kampaite, A.; Kampaite, A.; Kearns, P. K. A.; Kearns, P. K. A.; Kennedy, G.; Kessler, L.; Kleynhans, M.; Larraz, J.; Love, K.; Lyle, D.; Macdonald, J.; Macdougall, N.; Macdougall, N.; Macfarlane, J.; Macfarlane, L.; Maclean, A.; Maclennan, B.; Macleod, M.; Macleod, N.; Mahad, D.; Marshall, P.; Martin, S.; Mccarthy, C.; Megson, I.; Meijboom, R.; Meijboom, R.; Mina, Y.; Mollison, D.; Mollison, D.; Monaghan, M.; Murphy, L.; Murray, K.; Nair, G.; Newton, J.; O’riordan, J.; Perry, D.; Purdie, C.; Queripel, L.; Quigley, S.; Reich, D. S.; Scotson, A.; Semple, S.; Stenson, A.; Stuart, M.; Suslak, T.; Thrippleton, M.; Thrippleton, M.; Waiter, G.; Waldman, A.; Waldman, A.; Weaver, C.; Webb, S.; Weller, B.; White, N.; White, N.; Williams, A.; Williams, I. (+6 more)</t>
  </si>
  <si>
    <t>Fatigue in early multiple sclerosis; MRI metrics of neuroinflammation, relapse and neurodegeneration</t>
  </si>
  <si>
    <t>Brain Communications</t>
  </si>
  <si>
    <t>10.1093/braincomms/fcae278</t>
  </si>
  <si>
    <t>Abong’, G.; Bukania, Z.; Muema, J.; Muthike, C.; Mutono, N.; Omondi, G. P.; Thumbi, S. M.; Wakhungu, H. K.</t>
  </si>
  <si>
    <t>Chen, Z.; Cruz-Reyes, J.; Frese, A.; Goodall, Z.; Goode, C.; Grote, S.; Ivens, A.; Kumar, V.; McCleskey, L.; McDermott, S.; Meehan, J.; Rodshagen, T.; Rouskin, S.; Savill, N. J.; Savill, N.; Schnaufer, A.; Sechrist, R.; Sharma, S.; Zeng, L.</t>
  </si>
  <si>
    <t>KREH2 helicase represses ND7 mRNA editing in procyclic-stage Trypanosoma brucei by opposite modulation of canonical and ‘moonlighting’ gRNA utilization creating a proposed mRNA structure</t>
  </si>
  <si>
    <t>Anaya, G.; Barboiron, A.; Bleier, N.; Broggini, C.; Carranza, J.; Csányi, S.; Csirke, L.; de Jong, M.; de la Peña, E.; Godoy, J. A.; Gort-Esteve, A.; Mackiewicz, P.; McDevitt, A. D.; McFarlane, S. E.; Membrillo, A.; Niedziałkowska, M.; Pemberton, J.; Pérez-González, J.; Røed, K.; Ruiz-Olmo, J.; Saint-Andrieux, C.; Seoane, J. M.; Sykut, M.; Vedel, G.; Zachos, F. E.</t>
  </si>
  <si>
    <t>Monteith, K. M.; Prakash, A.; Vale, P. F.</t>
  </si>
  <si>
    <t>Belk, M. C.; Creighton, J. C.; Ito, M.; Kilner, R.; Komdeur, J.; Moore, A. J.; Potticary, A. L.; Royle, N. J.; Rubenstein, D. R.; Schrader, M.; Shen, S.; Sikes, D. S.; Smiseth, P. T.; Smith, R.; Steiger, S.; Trumbo, S. T.</t>
  </si>
  <si>
    <t>Guo, C.; Li, D.; Liu, J.; Luo, Y.; Ma, P.; Milne, R. I.; Vorontsova, M. S.; Xu, Z.; Zhou, M.; Zhu, G.</t>
  </si>
  <si>
    <t>Journal of integrative plant biology</t>
  </si>
  <si>
    <t>Adams, L. G.; Barron, A. E.; Benjamin, A. B.; Bräse, S.; Buger, M. L.; Cannon, C. L.; Cirillo, J. D.; Herlan, C.; Koster, K. J.; Lebedev, M.; Lin, J. S.; Moule, M. G.; Munoz-Medina, R.; Wavare, N.</t>
  </si>
  <si>
    <t>Laohakunakorn, N.; Paterson, S. M.; Regan, L.; Stam, M. J.; Thornton, E. L.; Wood, C. W.</t>
  </si>
  <si>
    <t>Brekke, C.; Burnett, H. A.; Hagen, I. J.; Husby, A.; Jensen, H.; Johnston, S. E.; McAuley, J. B.; Niskanen, A. K.; Peters, L.; Ringsby, T. H.; Servin, B.</t>
  </si>
  <si>
    <t>The Genetic Architecture of Recombination Rates is Polygenic and Differs Between the Sexes in Wild House Sparrows (Passer domesticus)</t>
  </si>
  <si>
    <t>Bell-Roberts, L.; Downing, P. A.; Ross, L.; Turner, J. F. R.; Werner, G. D. A.; West, S. A.</t>
  </si>
  <si>
    <t>Beckett, A. J.; Booth, D. G.; Cisneros-Soberanis, F.; Corless, S.; Earnshaw, W. C.; Kochanova, N. Y.; Prior, I. A.; Pucekova, N.; Simpson, E.</t>
  </si>
  <si>
    <t>Near Millimolar Concentration of Nucleosomes in Mitotic Chromosomes from Late Prometaphase into Anaphase</t>
  </si>
  <si>
    <t>Journal of Cell Biology</t>
  </si>
  <si>
    <t>Allen, S. L.; Chenoweth, S. F.; Reddiex, A. J.; Wang, Y.</t>
  </si>
  <si>
    <t>Bondarenko, K.; Gissot, M.; Limoge, F.; Pedram, K.; Young, J. C.</t>
  </si>
  <si>
    <t>Cai, H.; Cui, B.; Kang, P.; Loake, G. J.; Lu, M.; Rui, L.; Shao, J.; Shi, H.; Tang, D.; Wang, M.; Wang, W.; Zhao, Y.</t>
  </si>
  <si>
    <t>The Plant Journal</t>
  </si>
  <si>
    <t>Alphey, L.; Anderson, M. A. E.; Basu, S.; Fragkoudis, R.; Leftwich, P. T.; Lycett, G.; Purcell, J. C.</t>
  </si>
  <si>
    <t>Akiyoshi, B.; Ballmer, D.; Ishii, M.;  Jane Lou, H.; Turk, B. E.</t>
  </si>
  <si>
    <t>Adams, M.; Bailey, J. A.; Bailey, R. D.; Berry, A. A.; Coulibaly, D.; Diallo, D. A.; Doumbo, O. K.; Felgner, P. L.; Guindo, A.; Jasinskas, A.; Kone, A. K.; Kouriba, B.; Laurens, M. B.; Lawton, J. G.; Lyke, K. E.; Nakajima, R.; Niangaly, A.; Ouattara, A.; Pablo, J.; Plowe, C. V.; Rowe, J. A.; Stucke, E. M.; Takala-Harrison, S.; Thera, M. A.; Travassos, M. A.; Zhou, A. E.</t>
  </si>
  <si>
    <t>Journal of Infection</t>
  </si>
  <si>
    <t>Bothwell, J. H.; Fry, S. C.; Rapin, M. N.</t>
  </si>
  <si>
    <t>Hetherington, A. J.</t>
  </si>
  <si>
    <t>Fossil evidence supports at least two origins of plant roots</t>
  </si>
  <si>
    <t>10.1201/b2312</t>
  </si>
  <si>
    <t>Akbar, F. I.; Aslandukov, A.; Aslandukova, A.; Bright, E. L.; Bykov, M.; Dubrovinskaia, N.; Dubrovinsky, L.; Fedotenko, T.; Garbarino, G.; Giacobbe, C.; Glazyrin, K.; Hanfland, M.; Jia, Z.; Laniel, D.; Pakhomova, A.; Yin, Y.; Zhou, W.</t>
  </si>
  <si>
    <t>Polytypism of incommensurately modulated structures of crystalline bromine upon molecular dissociation under high pressure</t>
  </si>
  <si>
    <t>10.1103/PhysRevB.110.104111</t>
  </si>
  <si>
    <t>Cargill, S. J.; Fraser, O. J. P.; Spoel, S. H.; van Ooijen, G.</t>
  </si>
  <si>
    <t>Crosstalk between salicylic acid signalling and the circadian clock promotes an effective immune response in plants</t>
  </si>
  <si>
    <t>npj Biological Timing and Sleep</t>
  </si>
  <si>
    <t>10.1038/s44323-024-00006-0</t>
  </si>
  <si>
    <t>Bliard, L.; Blumstein, D. T.; Childs, D. Z.; Martin, J. S.; Martin, J. G. A.; Nussey, D. H.; Ozgul, A.; Paniw, M.; Pemberton, J. M.</t>
  </si>
  <si>
    <t>Barroso, J. B.; Boscari, A.; Corpas, F. J.; Gupta, K. J.; Hancock, J. T.; Kolbert, Z.; Lindermayr, C.; Loake, G. J.; Palma, J. M.; Petřivalský, M.; Wendehenne, D.</t>
  </si>
  <si>
    <t>Badonyi, M.; Barnes, E.; Benton, S.; Carson, A.; Cavanagh, D.; Cowan, G. J. M.; Czapiewski, R.; Dixon, C.; Dold, C.; Dunachie, S.; Fleming, O.; Fragkoudis, R.; Gerasimivicous, L.; Gilbert, N.; Guy, J.; Hussell, T.; Jenks, S.; Kearns, P.; Kleinjan, D. A.; Klenerman, P.; Knight, J. C.; Lambe, T.; Lee, K.; Marsh, J. A.; Mcwhirter, L.; Menon, M.; Mentzer, A. J.; Nadukkandy, P.; Neilson, S.; Pollard, A.; Potts, B.; Rosser, S. J.; Sahputra, R.; Templeton, K.; Wise, H.</t>
  </si>
  <si>
    <t>Structural epitope profiling identifies antibodies associated with critical COVID-19 and long COVID</t>
  </si>
  <si>
    <t>10.7554/eLife.98840.1</t>
  </si>
  <si>
    <t>Einarsson, Á.; Jónsson, Z. O.; Kristjánsson, B. K.; Matthews, B.; Phillips, J. S.; Räsänen, K.; Strickland, K.</t>
  </si>
  <si>
    <t>Proceedings of the National Academy of Sciences</t>
  </si>
  <si>
    <t>Buck, A. H.; Nolte-‘t Hoen, E. N. M.</t>
  </si>
  <si>
    <t>The Nature and Nurture of Extracellular Vesicle–Mediated Signaling</t>
  </si>
  <si>
    <t>Annual Review of Genetics</t>
  </si>
  <si>
    <t>Adler, L.; Atkinson, N.; Barrett, J.; Blatt, M. R.; Burlacot, A.; Dukic, E.; Emrich-Mills, T. Z.; Girr, P.; Lau, C. S.; Leake, M. C.; Lefoulon, C.; Mackinder, L. C. M.; McCormick, A. J.; Payne-Dwyer, A. L.; Peltier, G.; Shaikh, K. M.; Spetea, C.; van Maldegem, K. A.; Walker, C. E.</t>
  </si>
  <si>
    <t>Aquilina, M.; Bankhead, P.; Busic, F.; Dodd, J.; Dunn, K.; Kwan, K.; Nicolas-Saenz, L.; O'Callaghan, A.; Wu, N.</t>
  </si>
  <si>
    <t>GelGenie: an AI-powered framework for gel electrophoresis image analysis</t>
  </si>
  <si>
    <t>10.1101/2024.09.06.611479</t>
  </si>
  <si>
    <t>Alba Abad, M.; Al-Murtadha, A. A.; Basquin, C.; Das, V.; Grundei, D.; Imhof, A.; Jeyaprakash, A. A.; Kelly, D. A.; Kumar, C. N.; Mchugh, T.; Medina-Pritchard, B.; Parashara, P.; Rappsilber, J.; Sotelo-Parrilla, P.; Spanos, C.; Thamkachy, R.; Yan, Z.; Zou, J.</t>
  </si>
  <si>
    <t>PLK1-Mediated Phosphorylation Cascade Activates Mis18 Complex to Ensure Centromere Inheritance</t>
  </si>
  <si>
    <t>Bremenkamp, R.; Brock, O.; Demann, L.; Hormes, B.; Rappsilber, J.; Stahl, K.; Stülke, J.; Warneke, R.</t>
  </si>
  <si>
    <t>Bishop, V.; Hindle, M.; Krause, J.; Meddle, S.; Miedzinska, K.; Pérez, J.; Reid, A.; Smith, J.; Wingfield, J. C.; Wu, Z.</t>
  </si>
  <si>
    <t>Response strategies to acute and chronic environmental stress in the arctic breeding Lapland longspur (Calcarius lapponicus)</t>
  </si>
  <si>
    <t>10.21203/rs.3.rs-4565468/v1</t>
  </si>
  <si>
    <t>Chou, L. Y. T.; Corsano, A.; Laohakunakorn, N.; Lee, R. C.; Tseng, C. Y.</t>
  </si>
  <si>
    <t>Brewster, R. C.; Day, G. J.; Jarvis, A. G.; Kozhevnikov, V. N.; Zaytsev, A. V.</t>
  </si>
  <si>
    <t>A Dual‐Purpose Non‐Canonical Amino Acid for the Expanded Genetic Code: Combining Metal‐Binding and Click Chemistry</t>
  </si>
  <si>
    <t>10.1002/anie.202413073</t>
  </si>
  <si>
    <t>Han, Z.; Huang, Y.; Jiang, Y.; Li, J.; Liu, Y.; Mao, K.; Milne, R. I.; Nguyen, K. S.; Xu, W.</t>
  </si>
  <si>
    <t>Franková, L.; Fry, S. C.; Imran, M.; Qaisar, U.</t>
  </si>
  <si>
    <t>Bal, X.; Bassano, B.; Brambilla, A.; Colombo, M.; Keller, L.; Lusetti, M. L.; Mainetti, A.</t>
  </si>
  <si>
    <t>Chapman, E.; Fragkoudis, R.; Gilmour, C.; Vegh, P.</t>
  </si>
  <si>
    <t>Aslandukov, A.; Bykova, E.; Dubrovinskaia, N.; Dubrovinsky, L.; Hanfland, M.; Laniel, D.; Mezouar, M.; Pakhomova, A.; Poreba, T.; Yin, Y.; Zhou, W.</t>
  </si>
  <si>
    <t>Polymorphism of pyrene on compression to 35 GPa in a diamond anvil cell</t>
  </si>
  <si>
    <t>Communications Chemistry</t>
  </si>
  <si>
    <t>10.1038/s42004-024-01294-0</t>
  </si>
  <si>
    <t>Aboge, G. O.; Githaka, N.; Lacasta, A.; Nene, V.; Nyamai, M.; Oboge, H.; Omondi, G. P.; Riitho, V.; Thumbi, S. M.</t>
  </si>
  <si>
    <t>Safety and efficacy of Toll-like receptor agonists as therapeutic agents and vaccine adjuvants for infectious diseases in animals: A systematic review</t>
  </si>
  <si>
    <t>Allshire, R. C.; Auchynnikava, T.; Barau, J.; Berrens, R. V.; Chowdhury, T.; Cook, A. G.; Dias Mirandela, M.; Kabayama, Y.; Leismann, J.; MacLeod, D.; O'Carroll, D.; Rappsilber, J.; Schito, M.; Valsakumar, D.; Voigt, P.; Webb, S.; Xiang, X.; Zoch, A.; Zou, J.</t>
  </si>
  <si>
    <t>Abebe, W.; Alexander, C.; Antonelli, A.; Baldaszti, L.; Borrell, J. S.; Cerullo, G.; Cockel, C.; Collison, D.; Cowell, C.; Darbyshire, I.; Delgado, R.; Demissew, S.; Devenish, A.; Dhanjal-Adams, K.; Diazgranados, M.; Drucker, A. G.; Dulloo, M. E.; Elliott, K. F. V. A.; Erland, B. M.; Fadika, S.; Gomez, M. S.; Grace, O. M.; Huang, W.; Inwood, K.; Jago, S.; Jones, S. K.; Klitgaard, B. B.; Lebbie, A.; Lim, F. K. S.; Lughadha, E. N.; Lulekal, E.; Morales-Rozo, C.; Niang, F.; Oliveira, R. P.; Ortega-Argueta, A.; Pironon, S.; Plummer, J. F.; Ramirez, M.; Ryan, P.; Simbiano, F. J.; Smith, R. J.; Starnes, T.; Stevenson, P. C.; Tovar, C.; Treydte, A. C.; Victor, J. E.; Weber, O.; Williams, C.; Yohanna, C. T.</t>
  </si>
  <si>
    <t>Adapting wild biodiversity conservation approaches to conserve agrobiodiversity</t>
  </si>
  <si>
    <t>Nature Sustainability</t>
  </si>
  <si>
    <t>10.1038/s41893-024-01427-2</t>
  </si>
  <si>
    <t>Ahuka-Mundeke, S.; Akil-Bandali, P.; Amuri-Aziza, A.; Dantas, P. H. L. F.; De Block, T.; Delaporte, E.; Hoff, N. A.; Jansen, D.; Kacita, C.; Kindrachuk, J.; Kinganda-Lusamaki, E.; Liesenborghs, L.; Lokilo, E.; Low, N.; Luakanda, G.; Makangara-Cigolo, J.; Matondo, M.; Mbala-Kingebeni, P.; Merritt, S.; Muyembe, M.; Muyembe-Tamfum, J.; Mwamba, D.; Ndembi, N.; Ngandu, C.; Nkuba-Ndaye, A.; Ola-Mpumbe, R.; O’Toole, Á.; Paku-Tshambu, P.; Peeters, M.; Pukuta-Simbu, E.; Rambaut, A.; Rimoin, A. W.; Subissi, L.; Tessema, S.; Tshiani-Mbaya, O.; Vakaniaki, E. H.; Vercauteren, K.; Wawina-Bokalanga, T.</t>
  </si>
  <si>
    <t>Co-circulation of monkeypox virus subcladesIa and Ib in Kinshasa Province, Democratic Republic of the Congo, July to August 2024</t>
  </si>
  <si>
    <t>Eurosurveillance</t>
  </si>
  <si>
    <t>Andersen, K. G.; Crits-Christoph, A.; Débarre, F.; Gangavarapu, K.; Garry, R. F.; Goldstein, S. A.; Hensel, Z.; Holmes, E. C.; Koopmans, M. P. G.; Lemey, P.; Levy, J. I.; Moshiri, N.; Peacock, T. P.; Pekar, J. E.; Popescu, S.; Rambaut, A.; Rasmussen, A. L.; Robertson, D. L.; Rogers, M. B.; Singh, R.; Suchard, M. A.; Wertheim, J. O.; Worobey, M.</t>
  </si>
  <si>
    <t>Appel, K.; Ball, O.; Cerantola, V.; Coleman, A.; Cynn, H.; Dwivedi, A.; Goncharov, A.; Graafsma, H.; Husband, R.; Huston, L.; Hwang, H.; Jenei, Z.; Kaa, J.; Kim, J.; Koemets, E.; Konôpková, Z.; Laurus, T.; Li, X.; Liermann, H.; Marquardt, H.; McHardy, J.; McMahon, M.; McWilliams, R.; Méndez, A.; Merkel, S.; Mondal, A.; Morard, G.; Prakapenka, V.; Prescher, C.; Preston, T.; Speziale, S.; Stern, S.; Strohm, C.; Sturtevant, B.; Sztuk-Dambietz, J.; Velisavljevic, N.; Yoo, C.; Zastrau, U.</t>
  </si>
  <si>
    <t>Measurement bias in self-heating x-ray free electron laser experiments from diffraction studies of phase transformation in titanium</t>
  </si>
  <si>
    <t>10.1063/5.0215908</t>
  </si>
  <si>
    <t>Johnston, S. E.; Kruuk, L. E. B.; Mandaliya, P.; Mittell, E. A.; Morris, A.; Morris, S.; Pemberton, J. M.</t>
  </si>
  <si>
    <t>Hu, C.; Parsons, S.; Scully, D. M.; Stuerzer, T.; Wilson, C. J. G.</t>
  </si>
  <si>
    <t>Use of a confocal optical device for centring a diamond anvil cell in single-crystal X-ray diffraction experiments</t>
  </si>
  <si>
    <t>Journal of Applied Crystallography</t>
  </si>
  <si>
    <t>10.1107/S1600576724007829</t>
  </si>
  <si>
    <t>Hay, D. C.; Kimbrel, E.; Lucendo-Villarin, B.; Mallanna, S. K.; Wang, C.</t>
  </si>
  <si>
    <t>Screening a compound library to identify additives which boost cytochrome P450 enzyme function in vascularised liver spheres</t>
  </si>
  <si>
    <t>Andriambariarijaona, L.; Appel, K.; Baehtz, C.; Ball, O. B.; Briggs, R.; Buchen, J.; Cerantola, V.; Chariton, S.; Choi, J.; Coleman, A. L.; Cynn, H.; Dwivedi, A.; Edmund, E.; Frost, M.; Goncharov, A. F.; Graafsma, H.; Husband, R. J.; Hwang, H.; Koemets, E.; Konôpková, Z.; Laurus, T.; Lee, Y.; Li, X.; Liermann, H. P.; Marquardt, H.; McHardy, J. D.; McMahon, M. I.; McWilliams, R. S.; Mondal, A.; Nakatsutsumi, M.; Ninet, S.; Pace, E.; Pepin, C.; Prakapenka, V. B.; Prescher, C.; Sanchez-Valle, C.; Stern, S.; Strohm, C.; Sztuk-Dambietz, J.; Zastrau, U.</t>
  </si>
  <si>
    <t>Phase transition kinetics of superionic H2O ice phases revealed by Megahertz X-ray free-electron laser-heating experiments</t>
  </si>
  <si>
    <t>10.1038/s41467-024-52505-0</t>
  </si>
  <si>
    <t>Chandra, T.; Crofts, S. J. C.; Dabrowski, J.; Hillary, R.; Kirschner, K.; Latorre Crespo, E.; Marioni, R. E.; McCartney, D. L.; Simpson, D.; Yang, E.</t>
  </si>
  <si>
    <t>Avalle, L.; Brunton, V. G.; Byron, A.; Carragher, N. O.; Dawson, J. C.; Douglas, A. T.; Frame, M. C.; Furqan, M.; J McKinnel, B.; L. Mort, R.; Loftus, A. E. P.; Muir, M. T.; Phuong, A. N.; Pollard, S. M.; Romano, M. S.</t>
  </si>
  <si>
    <t>Campbell, K.; Galar, A.; García Massini, J.; Gautret, P.; Guido, D.; Sagasti, A. J.</t>
  </si>
  <si>
    <t>Chebib, J.; Jonas, A.; Keightley, P. D.; Künzel, S.; López-Cortegano, E.; Tautz, D.</t>
  </si>
  <si>
    <t>Buonomo, S.; Cook, P. R.; Forte, G.; Gilbert, N.; Marenduzzo, D.; Orlandini, E.</t>
  </si>
  <si>
    <t>Modeling the 3D Spatiotemporal Organization of Chromatin Replication</t>
  </si>
  <si>
    <t>10.1103/PRXLife.2.033014</t>
  </si>
  <si>
    <t>Bal, X.; Childs, D.; Crawley, M.; Fenton, A.; Nussey, D.; Pakeman, R. J.; Pemberton, J.; Pilkington, J.; Stevenson, I.</t>
  </si>
  <si>
    <t>Fagan, P. D.; Lascarides, A.; Ramamoorthy, S.; Rubavicius, R.</t>
  </si>
  <si>
    <t>SECURE</t>
  </si>
  <si>
    <t>10.48550/arXiv.2409.17755</t>
  </si>
  <si>
    <t>Barrett, J. R.; Barroso, R.; Cheeseman, A.; Couper, K. N.; Dookie, R. S.; Draper, S. J.; Grogan, J. L.; Janse, C. J.; Jones, A. P.; MacDonald, A. S.; Villegas-Mendez, A.</t>
  </si>
  <si>
    <t>Davies, O.; Dunce, J. M.</t>
  </si>
  <si>
    <t>Comte, S.; Hamede, R. K.; Hohenlohe, P. A.; Jones, M. E.; Kruuk, L. E. B.; Lachish, S.; Margres, M. J.; McCallum, H. I.; Storfer, A.; Strickland, K.</t>
  </si>
  <si>
    <t>Mackintosh, A.; Setter, D.</t>
  </si>
  <si>
    <t>Bellin, C.; Bove, L. E.; Conway, L. J.; Gaal, R.; Hermann, A.; Loveday, J. S.; Ranieri, U.; Shukla, A.</t>
  </si>
  <si>
    <t>Structural phase transition in NH₄F under extreme pressure conditions</t>
  </si>
  <si>
    <t>10.1038/s42004-024-01309-w</t>
  </si>
  <si>
    <t>El Karoui, M.; Kalita, I.; Lepore, A.; Millar, A. J.; Scorza, L. C. T.; Zieliński, T.</t>
  </si>
  <si>
    <t>Auer, M.; Cox, A.; Howick, V. M.; Krishnankutty, N.; La Clair, J. J.; Philip, N.; Shave, S.</t>
  </si>
  <si>
    <t>ACS Infect. Dis.</t>
  </si>
  <si>
    <t>Benavides-Puy, I.; Chan, C. B.; Garland, W.; Garvanska, D. H.; Hein, J. B.; Jensen, T. H.; Jeyaprakash, A. A.; Kettenbach, A. N.; Kruse, T.; McEwan, B. C.; Mendez, B. L.; Nilsson, J.; Schueler-Furman, O.; Sotelo-Parrilla, P.; Varga, J. K.; Weisser, M. B.</t>
  </si>
  <si>
    <t>Ahuite reategui, M. A.; Albuquerque, B. W.; Alexiades, M. N.; Alonso, A.; Amaral, I. L. D.; Andrade, A.; Araujo-Murakami, A.; Arroyo, L.; Assis, R. L.; Aymard c, G. A.; Baider, C.; Baker, T. R.; Balee, W.; Balslev, H.; Bánki, O. S.; Baraloto, C.; Barbosa, E. M.; Barbosa, F. R.; Barlow, J.; Berenguer, E.; Bonates, L. C. D. M.; Bredin, Y. K.; Brienen, R.; Camargo, J. L.; Campelo, W.; Cano, A.; Cárdenas, S.; Cárdenas lópez, D.; Cardenas revilla, J. D.; Carim, M. D. J. V.; Carpanedo, R. D. S.; Carrero márquez, Y. A.; Carvalho, F. A.; Casas, L. F.; Castaño arboleda, N.; Castellanos, H.; Castilho, C. V.; Casula, K. R.; Cerón, C.; Chave, J.; Cintra, B. B. L.; Coelho, L. D. S.; Comiskey, J. A.; Correa, D. F.; Costa, F. R. C.; Costa, J. B. P.; Dallmeier, F.; Daly, D.; Damasco, G.; Da silva, I. B.; Dávila, N.; Dávila doza, H. P.; De aguiar, D. P. P.; De leão novo, E. M. M.; Demarchi, L. O.; De medeiros, M. B.; De oliveira, E. A.; De queiroz, H. L.; De toledo, J. J.; Dexter, K. G.; Di fiore, A.; Do amaral, D. D.; Draper, F. C.; Duivenvoorden, J. F.; Durgante, F. M.; Ekelschot, R.; Endara, M. J.; Engel, J.; Farfan-Rios, W.; Farias, E. D. S.; Feeley, K. J.; Feitosa, Y. O.; Feldpausch, T. R.; Ferreira, C.; Ferreira, J.; Ferreira, L. V.; Ferreira, M. J.; Fine, P. V. A.; Fonty, É.; Fortier, R. P.; Fuentes, A.; Galbraith, D.; Gallardo gonzales, G. P.; Garcia-Cabrera, K.; García-Villacorta, R.; Gomes, V. H. F.; Gonzales, T.; Gribel, R.; Guedes, M. C.; Guevara, J. E.; Guimarães, J. R. D. S.; Haugaasen, T.; Hawes, J. E.; Henkel, T. W.; Hernandez, L.; Hilário, R. R.; Hirota, M.; Hoffman, B.; Holmgren, M.; Honorio coronado, E. N. (+125 more)</t>
  </si>
  <si>
    <t>The biogeography of the Amazonian tree flora</t>
  </si>
  <si>
    <t>10.1038/s42003-024-06937-5</t>
  </si>
  <si>
    <t>Alvarez-Davila, E.; Alves, L. F.; Arantes da silva, L. C.; Araújo, F. C.; Araujo-Murakami, A.; Arets, E.; Astigarraga, J.; Baccaro, F.; Baker, T.; Banki, O.; Barroso, J.; Bergamin, R. S.; Bialic-Murphy, L.; Blanc, L.; Bonal, D.; Bongers, F.; Bordin, K. M.; Brienen, R.; Camacho, N. C. P.; Camargo, J. L.; Castilho, C. V.; Castro, W.; Comiskey, J.; Coronado, E. H.; Correa, Z. R.; Costa, F.; Crowther, T. W.; Cruz, A. P.; De abreu, K. M. P.; De almeida, E. C.; De andrade kamimura, V.; Del aguila pasquel, J.; De medeiros, M. B.; De oliveira, E. A.; De oliveira, F.; Derroire, G.; Dexter, K.; Di fiore, A.; Dos santos, R. M.; Draper, F. C.; Duchesne, L.; Emílio, T.; Esquivel-Muelbert, A.; Farrapo, C. L.; Fauset, S.; Feldpausch, T. R.; Fontes, M. A. L.; Gamarra, L. V.; Gianasi, F. M.; Herault, B.; Herrera, R.; Howe, R.; Huamantupa-Chuquimaco, I.; Huasco, W. H.; Joly, C.; Junior, B. H. M.; Killeen, T.; Klipel, J.; Laurance, S. G.; Laurance, W. F.; Lleras, A. R.; Loayza, P. A.; Lôla da costa, A. C.; Magnusson, W. E.; Maia, V. A.; Manzatto, A. G.; Marimon, B.; Martins, V. F.; Mcelderry, R. M.; Melgaço, K.; Melo cruz, O. A.; Mendoza, C.; Monteagudo-Mendoza, A.; Morandi, P. S.; Moscoso, V. C.; Müller, S. C.; Nascimento, H.; Nascimento, M.; Neill, D.; Oviedo, W. L.; Palacios, W.; Pardo, G.; Peña, J. L. M.; Pennington, R. T.; Peñuela-Mora, M. C.; Phillips, O. L.; Pitman, N. C. A.; Poorter, L.; Pugh, T. A. M.; Ramírez-Angulo, H.; Ramos, R. F.; Reis, M. G.; Reis, S. M.; Rodriguez, C. R.; Santos, F. A. M.; Schietti, J.; Schwartz, G.; Serrano, J.; Silva-Sene, A. M.; Silveira, M. (+18 more)</t>
  </si>
  <si>
    <t>Dexter, K.; Kidner, C. A.; Michael, T. P.; Pennington, R. T.; Schley, R. J.; Twyford, A. D.</t>
  </si>
  <si>
    <t>The genome sequence of Inga laurina (Sw.) Willd</t>
  </si>
  <si>
    <t>Allen, H.; Azzopardi, F.; Barnes, I.; Beasley, J.; Bell, D.; Blaxter, M. L.; Broad, G.; Campos-Dominguez, L.; Choonea, D.; Crowley, L.; Cuber, P.; Cunliffe, M.; Dombrowski, A.; Douglas, B.; Forrest, L. L.; Gaya, E.; Greeves, C.; Griffin, C.; Harley, J.; Hart, M. L.; Holland, P. W. H.; Hollingsworth, P. M.; Januszczak, I.; Jones, A.; Kersey, P.; Kilias, E.; Lawniczak, M. K. N.; Lewis, O. T.; Mian, S.; Minotto, A.; Misra, R.; Mulhair, P. O.; Pereira da Conceicoa, L.; Price, B. W.; Salatino, S.; Shaw, F.; Sivell, O.; Sivess, L.; Twyford, A. D.; Uhl, R.; Woof, K.</t>
  </si>
  <si>
    <t>Barrett, J.; Blaza, J. N.; Dégu, C.; Leake, M. C.; Mackinder, L. C. M.; Mao, Y.; McCormick, A. J.; Musiał, S.; Naduthodi, M. I. S.; Plevin, M. J.; Salter, A.</t>
  </si>
  <si>
    <t>André, E.; Baele, G.; Bours, V.; Cuypers, L.; Delgado, J.; Dellicour, S.; Dudas, G.; Durkin, K.; Gerdol, M.; Goegebuer, T.; Gras, J.; Holtz, A.; Hong, S. L.; Jacob, A.; Laffut, W.; Maes, B.; Maes, P.; Mapanguy, C. C. M.; Martens, G.; Matheeussen, V.; Menezes, S. M.; Ntoumi, F.; Obbels, D.; O’Toole, Á.; Potter, B. I.; Rambaut, A.; Rousseau, F.; Schymkowitz, J.; Serrano, L.; Soubotko, K.; Suchard, M. A.; Vael, C.; van der Kant, R.; Van Holm, B.; Vanmechelen, B.; Van Pottelbergh, G.; Van Weyenbergh, J.; Verhasselt, B.; Vermeersch, P.; Wawina-Bokalanga, T.; Wenseleers, T.; Wollants, E.</t>
  </si>
  <si>
    <t>BMC Infectious Diseases</t>
  </si>
  <si>
    <t>Baele, G.; Brusselmans, M.; Carvalho, L. M.; Dudas, G.; Gao, J.; Lemey, P.; L. Hong, S.; Matsen IV, F. A.; Rambaut, A.; Suchard, M. A.</t>
  </si>
  <si>
    <t>Colquhoun, R.; Connor, T.; Ellaby, N.; Groves, N.; Hill, V.; Loman, N.; McCrone, J. T.; Nicholls, S. M.; O’Toole, Á.; Poplawski, R.; Rambaut, A.; Whalley, T.; Yu, X.</t>
  </si>
  <si>
    <t>Finlayson, A.; Miao, Y.; Modaffari, D.; Sawin, K. E.; Wallace, E. W. J.</t>
  </si>
  <si>
    <t>Dexter, K. G.; Kidner, C.; Michael, T. P.; Pennington, R. T.; Schley, R. J.; Twyford, A. D.</t>
  </si>
  <si>
    <t>Davies, J. A.</t>
  </si>
  <si>
    <t>D'Arcy Thompson and synthetic biology – then and now</t>
  </si>
  <si>
    <t>Biological Theory</t>
  </si>
  <si>
    <t>10.1007/s13752-024-00476-2</t>
  </si>
  <si>
    <t>Cheerambathur, D. K.; Desai, A.; Earnshaw, W. C.; Prevo, B.</t>
  </si>
  <si>
    <t>Ahuka-Mundeke, S.; Akil-Bandali, P.; Amuri-Aziza, A.; Ayouba, A.; Delaporte, E.; Diavita, R.; D’Ortenzio, E.; Fernandez-Nuñez, N.; Hensley, L. E.; Hoff, N. A.; Kavunga-Membo, H.; Kindrachuk, J.; Kinganda-Lusamaki, E.; Liesenborghs, L.; Low, N.; Luakanda-Ndelemo, G.; Makangara-Cigolo, J.; Mbala-Kingebeni, P.; Merritt, S.; Modadra-Madakpa, B.; Mukadi-Bamuleka, D.; Mulopo-Mukanya, N.; Muyembe-Tamfum, J.; Ngimba, M.; Nkuba-Ndaye, A.; Nundu, S. S.; O'Toole, Á.; Paku-Tshambu, P.; Peeters, M.; Pratt, C.; Pukuta-Simbu, E.; Rambaut, A.; Rimoin, A. W.; Shongo Lushima, R.; Subissi, L.; Tessema, S.; Vakaniaki, E. H.; Vercauteren, K.; Wawina-Bokalanga, T.</t>
  </si>
  <si>
    <t>Clade I mpox virus genomic diversity in the Democratic Republic of the Congo, 2018–2024: Predominance of zoonotic transmission</t>
  </si>
  <si>
    <t>Rolls, W.; Sproul, D.; Wilson, M. D.</t>
  </si>
  <si>
    <t>Using human disease mutations to understand de novo DNA methyltransferase function.</t>
  </si>
  <si>
    <t>Baker, K.; Davies, O.; Fedorov, R.; Heiringhoff, R. S.; Manstein, D. J.; Meents, A.; Mulvihill, D. P.; Reindl, T.;  Reinke, P. Y. A.; Taft, M. H.; Zahn, M.</t>
  </si>
  <si>
    <t>Crystal structures of cables formed by the acetylated and unacetylated forms of the Schizosaccharomyces pombe tropomyosin ortholog Tpm Cdc8</t>
  </si>
  <si>
    <t>Brewster, R. C.; Campopiano, D. J.; Jarvis, A. G.; Klemencic, E.; MacAulay, A.; Notari, E.; Ünal, S. M.; Wood, C. W.</t>
  </si>
  <si>
    <t>Albery, G. F.; Firth, J. A.; Hasik, A. Z.; Kenyon, F.; McBean, D.; Morris, A.; Morris, S.; Nussey, D. H.; Pemberton, J. M.</t>
  </si>
  <si>
    <t>Addiss, D.; Amor, A.; Anegagrie, M.; Bartoszko, J.; Bisoffi, Z.; Bradbury, R. S.; Buonfrate, D.; Coffeng, L. E.; de Vlas, S. J.; Keiser, J.; Kepha, S.; Khieu, V.; Krolewiecki, A.; Lo, N. C.; Mbonigaba, J. B.; Moja, L.; Montresor, A.; Muñoz, J.; Mupfasoni, D.; Mutapi, F.; Nery, S. V.; Novela, V.</t>
  </si>
  <si>
    <t>Review of the World Health Organization guideline on preventive chemotherapy for public health control of strongyloidiasis</t>
  </si>
  <si>
    <t>Brent, L. J. N.; Higham, J. P.; Negron-Del Valle, J. E.; Pavez-Fox, M. A.; Phillips, D.; Platt, M. L.; Silk, M. J.; Siracusa, E. R.; Snyder-Mackler, N.</t>
  </si>
  <si>
    <t>Lobzaev, E.; Stracquadanio, G.</t>
  </si>
  <si>
    <t>Oldrieve, G.</t>
  </si>
  <si>
    <t>goldrieve/Mechanisms-of-life-cycle-simplification: v1.0.0</t>
  </si>
  <si>
    <t>10.5281/zenodo.14012495</t>
  </si>
  <si>
    <t>Akiyoshi, B.; Benz, C.; Faktorová, D.; Lukeš, J.; Raasb, M. W. D.; Tripathi, P.; Tromer, E. C.</t>
  </si>
  <si>
    <t>Albert, J.; Atkins, K. E.; Baxter, J.; Brown, A. L.; Günthard, H. F.; Hué, S.; Kouyos, R. D.; Regoes, R. R.; Thompson, R. N.; Villabona-Arenas, C. J.</t>
  </si>
  <si>
    <t>Reconciling founder variant multiplicity of HIV-1 infection with the rate of CD4 + decline</t>
  </si>
  <si>
    <t>Journal of The Royal Society Interface</t>
  </si>
  <si>
    <t>Bankhead, P.; Cimini, B. A.; D'Antuono, R.; Eliceiri, K. W.; Fazeli, E.; Fernandez-Rodriguez, J.; F Norrelykke, S.; Fuster-Barcelo, C.; Haase, R.; Jambor, H. K.; Jones, M. L.; Jug, F.; Klemm, A.; Kreshuk, A.; Marcotti, S.; Martins, G. G.; McArdle, S.; Miura, K.; Murphy, L. C.; Nelson, M. S.; Paul-Gilloteaux, P.; Pengo, T.; Pylvanainen, J. W.; Pytowski, L.; Ravera, A.; Reinke, A.; Rekik, Y.; Strambio-De-Castillia, C.; Thedie, D.; Uhlmann, V.; Umney, O.; Wiggins, L.</t>
  </si>
  <si>
    <t>The Crucial Role of Bioimage Analysts in Scientific Research and Publication</t>
  </si>
  <si>
    <t>Brown, F.; Campopiano, D. J.; Carr, R.; Clarke, D. J.; Craigie, L.; Herrera, M. A.; Mccolm, S.; Simpson, J.</t>
  </si>
  <si>
    <t>Repurposing a Fully Reducing Polyketide Synthase toward 2-Methyl Guerbet-like Lipids</t>
  </si>
  <si>
    <t>10.1021/acscatal.4c04714</t>
  </si>
  <si>
    <t>Gallego-Parra, S.; Gregoryanz, E.; Hermann, A.; Howie, R. T.; Kuzovnikov, M. A.; Marqueño, T.; Osmond, I.; Peña-Alvarez, M.; Shuttleworth, H. A.</t>
  </si>
  <si>
    <t>Synthesis of Na3WH9 and Na3ReH8 Ternary Hydrides at High Pressures</t>
  </si>
  <si>
    <t>Inorganic Chemistry</t>
  </si>
  <si>
    <t>10.1021/acs.inorgchem.4c02691</t>
  </si>
  <si>
    <t>Gema, A. P.; Gorantla, R.; Jiménez, J. J.; Mey, A. S. J. S.; Serrano-Morrás, Á.; Suutari, B.; Yang, I. X.</t>
  </si>
  <si>
    <t>Learning binding affinities via fine-tuning of protein and ligand language models</t>
  </si>
  <si>
    <t>10.1101/2024.11.01.621495</t>
  </si>
  <si>
    <t>O'Donnell, A.; Oke, C.; Reece, S. E.; Schneider, P.</t>
  </si>
  <si>
    <t>Plasticity in malaria parasite development: mosquito resources influence vector-to-host transmission potential</t>
  </si>
  <si>
    <t>Frontiers in Malaria</t>
  </si>
  <si>
    <t>10.3389/fmala.2024.1481816</t>
  </si>
  <si>
    <t>Neumeyer, S.; Tagawa, T.</t>
  </si>
  <si>
    <t>The Kaposi sarcoma herpesvirus control of monocytes, macrophages, and the tumour  microenvironment</t>
  </si>
  <si>
    <t>Ackland, G. J.; Cooke, P. I. C.; Kirsz, M.; Pruteanu, C. G.</t>
  </si>
  <si>
    <t>Understanding solid nitrogen through molecular dynamics simulations with a machine-learning potential</t>
  </si>
  <si>
    <t>10.1103/PhysRevB.110.184107</t>
  </si>
  <si>
    <t>Barr, M. M.; Blow, F.; Buck, A. H.; Cheerambathur, D.; Chow, F. W.; Cook, A. G.; Jeffrey, K.; Nikonorova, I. A.; Prevo, B.</t>
  </si>
  <si>
    <t>SID-2 is a conserved extracellular vesicle protein that is not 2 associated with environmental RNAi in parasitic nematodes</t>
  </si>
  <si>
    <t>Castillejos-Lemus, D. E.; Medianero, E.; Nicholls, J. A.; Nieves-Aldrey, J.; Oyama, K.; Rougon-Cardoso, A.; Stone, G. N.; Zhang, Y. M.</t>
  </si>
  <si>
    <t>Phylogenomic insights and geographic distribution of the New World genus Amphibolips Reinhard (Hymenoptera: Cynipidae, Cynipini) using ultraconserved elements</t>
  </si>
  <si>
    <t>10.1111/syen.12659</t>
  </si>
  <si>
    <t>Carninci, P.; Chakrabarti, A. M.; Cheung, R.; Digby, H.; Faraway, R.; Haberman, N.; Jobbins, A. M.; Kasukawa, T.; Kato, M.; Lenhard, B.; Martinez-Sanchez, A.; Parr, C.; Sibley, C. R.; Takahashi, H.; Ule, J.; Vernia, S.; Yasuzawa, K.; Yip, C. W.</t>
  </si>
  <si>
    <t>Cebrián Lacasa, D.; Gelens, L.; Goryachev, A. B.; Leda, M.</t>
  </si>
  <si>
    <t>Monteith, K. M.; Thornhill, P.; Vale, P. F.</t>
  </si>
  <si>
    <t>Genetic variation in trophic avoidance behaviour shows fruit flies are generally attracted to bacterial substrates</t>
  </si>
  <si>
    <t>Basikhina, Y.; Kutzer, M.; Lucas, R.; Monteith, K.; Prakash, A.; Salminen, T.; Tietz, T.; Tuomela, T.; Vale, P.; Vesala, L.</t>
  </si>
  <si>
    <t>Bramham, J.; Burdett, H.; Clark, R.; Clifford, G.; Das, A.; Deák, G.; Kumar, D.; Mills, J.; Pasquier, M.; Rolls, W.; Spanos, C.; Sproul, D.; Taylor, M. R. D.; Valsakumar, D.; Voigt, P.; Wapenaar, H.; Watson, J. A.; Wilson, M. D.; Zhang, Y.; Zou, J.</t>
  </si>
  <si>
    <t>The N-terminal region of DNMT3A engages the nucleosome surface to aid chromatin recruitment.</t>
  </si>
  <si>
    <t>Allshire, R.; Dewornu, F. S.; Pidoux, A.; Shukla, M.; Tong, P.; Torres-Garcia, S.</t>
  </si>
  <si>
    <t>Chew, Y. P.; Fellbaum, M.; Ferenczi, A.; Kidner, C.; Molnar, A.</t>
  </si>
  <si>
    <t>Allen , C.; Boonrungsiman , S.; Farquharson, C.; Fleck , R.; Nudelman, F.; Porter , A. E.; Shefelbine, S.</t>
  </si>
  <si>
    <t>Endochondral ossification: insights into the cartilage mineralization processes achieved by an anhydrous freeze substitution protocol</t>
  </si>
  <si>
    <t>Acta Biomaterialia</t>
  </si>
  <si>
    <t>10.1016/j.actbio.2024.11.015</t>
  </si>
  <si>
    <t>Allshire, R.; Dewornu, F. S.; Huang, Y.; Shukla, M.; Tong, P.; Torres-Garcia, S.; Yeboah, R.</t>
  </si>
  <si>
    <t>Akram, A.; Ali, M. Z.; Angra, P.; Arina, S.; Begum, R.; Biswas, P.; Carnegie, L.; Das, T.; du Plessis, L.; Flora, M. S.; Fournié, G.; Hasan, M.; Hassan, M. Z.; Hill, S. C.; Hoque, E.; Hoque, M. A.; Hossain, M.; Islam, S.; Khan, M.; McCrone, J. T.; Molla, M. M. A.; Nafisaa, T.; Osman, K. L.; Pullan, S. T.; Raghwani, J.; Rahman, M. H.; Rambaut, A.; Razu, M. H.; Samad, M. A.; Sarker, M. S.; Uddin, A. S. M.</t>
  </si>
  <si>
    <t>Virology Journal</t>
  </si>
  <si>
    <t>Hanlon, E. J. H.; Pilakouta, N.; Smiseth, P. T.</t>
  </si>
  <si>
    <t>Gutmann, M. U.; Kobiela, M.; Oyarzún, D. A.</t>
  </si>
  <si>
    <t>Risk-averse optimization of genetic circuits under uncertainty</t>
  </si>
  <si>
    <t>10.1101/2024.11.13.623219</t>
  </si>
  <si>
    <t>Brenes, A. J.; Cantrell, D. A.; Davidson, L.; Espejo-Serrano, C.; Findlay, G. M.; Griesser, E.; Hogg, E. K.; Jiang, H.; Lamond, A. I.; Platani, M.; Prescott, A. R.; Sinclair, L. V.; Singh, F.; Swedlow, J. R.; Yoshikawa, H.</t>
  </si>
  <si>
    <t>Proteomic and functional comparison between human induced and embryonic stem cells</t>
  </si>
  <si>
    <t>10.7554/eLife.92025.3</t>
  </si>
  <si>
    <t>Ristová, M.; Shchepachev, V.; Tollervey, D.</t>
  </si>
  <si>
    <t>reCRAC: A Stringent Method for Precise Mapping of Protein–RNA Interactions in Yeast</t>
  </si>
  <si>
    <t>Obinu, L.; Porceddu, A.; Trivedi, U.</t>
  </si>
  <si>
    <t>Atkinson, N.; Eicke, S.; Ergun, S. L.; Fauser, F.; Franklin, E.; Hennacy, J. H.; Jinkerson, R. E.; Jonikas, M. C.; Kafri, M.; Kayser-Browne, A.; Kazachkova, Y.; McCormick, A. J.; Vilarrasa-Blasi, J.; Wang, L.; Zeeman, S. C.</t>
  </si>
  <si>
    <t>SAGA1 and MITH1 produce matrix-traversing membranes in the CO2-fixing pyrenoid</t>
  </si>
  <si>
    <t>Andrews, S.; Olova, N. N.</t>
  </si>
  <si>
    <t>Whole Genome Methylation Sequencing via Enzymatic Conversion (EM-seq)</t>
  </si>
  <si>
    <t>10.1007/978-1-0716-4192-7_5</t>
  </si>
  <si>
    <t>Bartlett, M.; Jones, H.; Richardson, A.</t>
  </si>
  <si>
    <t>Current opinion in plant biology</t>
  </si>
  <si>
    <t>Balu, S.; Claussen, E. R.; Combe, C.; Drew, K.; Fischer, S. N.; Hermjakob, H.; Huget, S.; Kourtis, S.; Kustatscher, G.; Medina Reyes, J. J.; Meldal, B. H. M.; Orchard, S.; Panneerselvam, K.; Perfetto, L.; Ragueneau, E.; Rappsilber, J.</t>
  </si>
  <si>
    <t>Bhamidipati, P. S.; Courte, J.; Jain, N.; Kavanagh, A.; Lowell, S.; MacKrell, V. A.; Malaguti, M.; Morsut, L.; Poon, K.; Quadrato, G.; Santorelli, M.; Schildknecht, D.; Sondkar, T.; Swedlund, B.; Thomson, M.</t>
  </si>
  <si>
    <t>Brenes, A. J.; Fleming, A.; Hajkova, P.; Heckhausen, Z.; Knatko, E. V.; Li, X.; O'Carroll, D.; Rasmussen, K. D.; Sidoli, S.; Stransky, S.; Zoch, A.</t>
  </si>
  <si>
    <t>Barker, D.; Martin, E.; Meagher, T. R.</t>
  </si>
  <si>
    <t>Representing biodiversity decline data by manipulating familiar audio files to create emotional responses: A novel sonification method of soundwave-level deletion</t>
  </si>
  <si>
    <t>Biological conservation</t>
  </si>
  <si>
    <t>10.1016/j.biocon.2024.110852</t>
  </si>
  <si>
    <t>Burgess, M.; Eddowes, M. J.; Lonero, I.; Pearce-Higgins, J. W.; Phillimore, A. B.</t>
  </si>
  <si>
    <t>Temperature sensitivity of breeding phenology and reproductive output of the Common Redstart (Phoenicurus phoenicurus)</t>
  </si>
  <si>
    <t>Ibis: International Journal of Avian Science</t>
  </si>
  <si>
    <t>10.1111/ibi.13376</t>
  </si>
  <si>
    <t>Attipa, C.; Banda, P.; Barnes, K. G.; Chasweka, D.; Couper, K.; de Lacerda, M. V. G.; Denno, D. M.; Dos Reis, M. F.; Eneya, C.; Ferreira, L. C. D. L.; Haley, M.; Hardy, O. M.; Herder, V.; Hilton, O.; Ilia, G.; Jambo, K.; Johnson, C.; Kamiza, S. B.; Khoswe, S.; Kumwenda, B.; Lawrence, S.; Makwangwala, K.; Makwinja, C.; Marti, M.; McGuinness, D.; Melo, G. C.; Monteiro, W. M.; Morton, B.; Moxon, C. A.; Mvaya, L.; Namalima, T. R.; Ndovi, C.; Ngulube, T.; Nyasulu, W.; Nyirenda, D.; Nyirenda, J.; Otto, T. D.; Palmarini, M.; Phiri, C.; Silva Filho, J. D.; Siwombo, M.; Suwedi, L.; Tembo, A.; Trindade Maranhão Costa, F.; Voskuijl, W.; Ziwoya, F.</t>
  </si>
  <si>
    <t>Spatially resolved single-cell atlas unveils a distinct cellular signature of fatal lung COVID-19 in a Malawian population</t>
  </si>
  <si>
    <t>10.1038/s41591-024-03354-3</t>
  </si>
  <si>
    <t>Weir, J. C.</t>
  </si>
  <si>
    <t>Edelson, M.; Johnson, B.; Kuo, T.; Pekar, J. E.; Pham, A.; Post, K.; Yu, Y.</t>
  </si>
  <si>
    <t>JAMIA: A Scholarly Journal of Informatics in Health and Biomedicine (JAMIA)</t>
  </si>
  <si>
    <t>Abu-Elmakarem, H.; Culleton, R. L.; Hahn, B. H.; MacLean, O. A.; Plenderleith, L. J.; Sharp, P. M.; Venter, F.</t>
  </si>
  <si>
    <t>Kaiser, M.; Kaufman, J.; Lamont, S. J.</t>
  </si>
  <si>
    <t>Berrios, J.; Mahnert, C.; Oyarzún, D. A.</t>
  </si>
  <si>
    <t>Multiscale modelling of bioprocess dynamics and cellular growth</t>
  </si>
  <si>
    <t>10.1186/s12934-024-02581-0</t>
  </si>
  <si>
    <t>Carver, D.; Liu, J.; Mambo, W. W.; Milne, R. I.; Ngarega, B. K.; Oyebanji, O. O.; Wambulwa, M. C.; Zhu, G.</t>
  </si>
  <si>
    <t>Shrinking Horizons: Climate-induced range shifts and conservation status of hickory trees (Carya Nutt.)</t>
  </si>
  <si>
    <t>Akiyoshi, B.; Deák, G.; Ishii, M.; Ludzia, P.; Redfield, C.; Spanos, C.; Wilson, M. D.</t>
  </si>
  <si>
    <t>Choto, E.; Mduluza, T.; Mutapi, F.; Pfavayi, L.; Tagwireyi, P.</t>
  </si>
  <si>
    <t>Evaluating the Feasibility and Attitudes towards SARS-CoV-2 Self-testing in a rural population in Zimbabwe: a cross-sectional survey</t>
  </si>
  <si>
    <t>Adorini, L.; Brice, M.; Carragher, N. O.; Erickson, M.; Fallowfield, J. A.; Feigh, M.; Hartmann, N.; Hoy, A.; Karsdal, M. A.; Kendall, T. J.; Leeming, D. J.; Li, J.; MARWICK, J.; Nielsen, M. J.; Oro, D.; Papachristoforou, E.; Ramachandran, P.; Roth, J. D.; Sutherland, E.; Turner, F.</t>
  </si>
  <si>
    <t>Aberrant basement membrane production by hepatic stellate cells in MASLD is attenuated by the bile acid analog INT-767</t>
  </si>
  <si>
    <t>Olova, N. N.</t>
  </si>
  <si>
    <t>Atkinson, N.; Catherall, E.; Mackinder, L. C. M.; McCormick, A. J.; Musiał, S.; Walker, C. E.</t>
  </si>
  <si>
    <t>From algae to plants: understanding pyrenoid-based CO2 concentrating mechanisms</t>
  </si>
  <si>
    <t>Trends in biochemical sciences</t>
  </si>
  <si>
    <t>Angoura, K.; Blin, G.; MacPherson, H.; Ozga, E.; Robles Garcia, M.; Thimonier, C.</t>
  </si>
  <si>
    <t>Fu, X.; Kipkoech, A.; Li, K.; Liu, J.; Milne, R. I.; Oyebanji, O. O.; Wakhungu, D. A.; Wambulwa, M. C.; Wu, Z.</t>
  </si>
  <si>
    <t>Cai, J.; Cai, L.; Li, D.; Li, Z.; Li, Z.; Liu, J.; Luo, Y.; Mambo, W. W.; Milne, R.; Song, X.; Vu, D. D.; Wambulwa, M. C.; Wu, Z.; Zhu, G.</t>
  </si>
  <si>
    <t>Krasnopeeva, E.; Pilizota, T.; Swain, P. S.; Terradot, G.</t>
  </si>
  <si>
    <t>Escherichia coli maintains pH via the membrane potential</t>
  </si>
  <si>
    <t>10.1103/PRXLife.2.043015</t>
  </si>
  <si>
    <t>Blackard, J. T.; Choga, W. T.; Gaseitsiwe, S.; Gobe, I.; Makhema, J.; Maruapula, D.; Matsuru, T.; Motshosi, P.; Moyo, S.; Ndlovu, N. S.; Sabone, P.; San, J. E.; Seru, K.; Yu, X.; Zuze, B. J. L.</t>
  </si>
  <si>
    <t>IJID Regions (Online)</t>
  </si>
  <si>
    <t>Alexiades, M. N.; Almeida de oliveira, E.; Alonso, A.; Andrade, A.; Antunes carvalho, F.; Araujo‐murakami, A.; Arroyo, L.; Assis, R. L.; Aymard, G.; Baider, C.; Baker, T. R.; Balee, W.; Balslev, H.; Bánki, O. S.; Baraloto, C.; Barçante ladvocat cintra, B.; Barlow, J.; Berenguer, E.; Braga junqueira, A.; Brasil da silva, I.; Bredin, Y. K.; Brienen, R.; Brilhante de medeiros, M.; Camargo, J. L.; Campelo, W.; Cano, A.; Cárdenas, S.; Cárdenas lópez, D.; Cardenas revilla, J. D.; Carneiro guedes, M.; Carrero márquez, Y. A.; Casas, L. F.; Castaño arboleda, N.; Castellanos, H.; Castilho, C. V.; Casula, K. R.; Cerón, C.; Chave, J.; Coelho de souza, F.; Comiskey, J. A.; Cornejo valverde, F.; Correa, D. F.; Costa, F. R. C.; Costa noronha, J.; Costa quaresma, A.; Costa reis, N. F.; Cuenca, W. P.; Dallmeier, F.; Daly, D.; Damasco, G.; Dantas do amaral, D.; Da silva guimarães, J. R.; Dávila, N.; Dávila doza, H. P.; De aguiar, D. P. P.; De almeida matos, F. D.; De andrade lima filho, D.; De andrade miranda, I. P.; De jesus rodrigues, D.; De jesus veiga carim, M.; Demarchi, L. O.; De matos bonates, L. C.; De oliveira pereira, L.; De sá carpanedo, R.; De sousa farias, E.; De souza coelho, L.; De toledo, J. J.; Dexter, K. G.; Di fiore, A.; Draper, F. C.; Engel, J.; Farfan‐rios, W.; Feeley, K. J.; Feldpausch, T. R.; Felipe sampaio, A.; Fernandez piedade, M. T.; Ferreira, C.; Ferreira, J.; Ferreira, L. V.; Ferreira, M. J.; Ferreira ramos, J.; Fine, P. V. A.; Fonty, É.; Fortier, R. P.; Fragomeni simon, M.; Freire silva, T. S.; Fuentes, A.; Galbraith, D.; Gallardo gonzales, G. P.; Garcia‐cabrera, K.; Garcia luize, B.; García‐villacorta, R.; Gomes, V. H. F.; Gonzales, T.; Gribel, R.; Guevara, J. E.; Guimarães vieira, I. C.; Haugaasen, T.; Hawes, J. E.; Henkel, T. W. (+115 more)</t>
  </si>
  <si>
    <t>Phylogenetic conservatism in the relationship between functional and demographic characteristics in Amazon tree taxa</t>
  </si>
  <si>
    <t>10.1111/1365-2435.14700</t>
  </si>
  <si>
    <t>Charles, K.; Chauvier, A.; Graziadei, A.; Miropolskaya, N.; Rahil, H.; Rappsilber, J.; Saint-André, C.; Takacs, M.; Walter, N. G.; Webster, M. W.; Weixlbaumer, A.</t>
  </si>
  <si>
    <t>Baele, G.; Bollen, N.; Brusselmans, M.; Dellicour, S.; Gambaro, F.; Hong, S. L.; Klaps, J.; Lemey, P.; Li, Y.; Rambaut, A.; Suchard, M. A.</t>
  </si>
  <si>
    <t>spread.gl: visualizing pathogen dispersal in a high-performance browser application</t>
  </si>
  <si>
    <t>Amboko, J.; Detwiler, K. M.; Guschanski, K.; Hart, J. A.; Horton, E. R.; Jensen, A.; Parke, S.; Tosi, A. J.</t>
  </si>
  <si>
    <t>Helwak, A.; Spanos, C.; Tollervey, D.; Turowski, T.</t>
  </si>
  <si>
    <t>Roles of SNORD115 and SNORD116 ncRNA clusters in neuronal differentiation</t>
  </si>
  <si>
    <t>Bernardi, P.; Calvignac-Spencer, S.; Cheronet, O.; Gelabert, P.; Guellil, M.; Guschanski, K.; Hämmerle, M.; Han, S.; Kuhlwilm, M.; Lizano, E.; Marques-Bonet, T.; Pinhasi, R.; Rattei, T.; Ruiz-Gartzia, I.; Rymbekova, A.; Sawyer, S.; Schuenemann, V. J.; Trgovec-Greif, L.</t>
  </si>
  <si>
    <t>Herrera, M. A.; Kasprzyk, M.; Lobzaev, E.; Stracquadanio, G.</t>
  </si>
  <si>
    <t>Beyer, H. M.; Davies, J. A.; Diehl, C. M. C.; Fleck, C.; Khammash, M.; Koh, C. S.; Kumar, S.; Nieke, M.; Shumka, S.; Tang, K.; Zurbriggen, M. D.</t>
  </si>
  <si>
    <t>Genetically-stable engineered optogenetic gene switches modulate spatial cell morphogenesis in two- and three-dimensional tissue cultures</t>
  </si>
  <si>
    <t>10.1038/s41467-024-54350-7</t>
  </si>
  <si>
    <t>Cayla, M.; Geerts, M.; Hébert, L.; Matthews, K. R.; Oldrieve, G. R.; Van Reet , N.; Venter, F.; Verney, M.</t>
  </si>
  <si>
    <t>Delahay, R.; Ketwaroo, F. R.; Matechou, E.; Silk, M.</t>
  </si>
  <si>
    <t>Recent Advances in Modelling Microscale CMOS-Compatible Electrochemical Oxygen Sensors for Post-Operative Use</t>
  </si>
  <si>
    <t>Alves Domingos, H.; Cheerambathur, D. K.; Finlayson, C.; Green, M.; Ouzounidis, V. R.; Prevo, B.</t>
  </si>
  <si>
    <t>The Kinetochore Protein KNL-1 Regulates the Actin Cytoskeleton to Control Dendrite Branching</t>
  </si>
  <si>
    <t>Acosta, J. C.; Bartlett, B. M.; Bickmore, W. A.; Boumendil, C.; Boyle, S.; Chowdhury, T.; Kumar, Y.; Quintanilla, A.</t>
  </si>
  <si>
    <t>Lawson, K. A.; Wilson, V.</t>
  </si>
  <si>
    <t>3 - A Revised Staging of Mouse Development Before Organogenesis</t>
  </si>
  <si>
    <t>10.1016/B978-0-12-800043-4.00003-8</t>
  </si>
  <si>
    <t>Wilson, V.; Wymeersch, F. J.</t>
  </si>
  <si>
    <t>Chapter 5 - Early organogenesis: Placing and elaborating the organ primordia</t>
  </si>
  <si>
    <t>Bellard, C.; Latombe, G.; Leroy, B.; Marino, C.</t>
  </si>
  <si>
    <t>da Silva Cruz, R.; Hetherington, A. J.</t>
  </si>
  <si>
    <t>Barnes, I.; Caccamo, M.; Clark, M. D.; Cockram, J.; Coffey, M. P.; Jones, S.; Kersey, P. J.; Kidner, C. A.; Kosiol, C.; Li, B.; Marsh, W. A.; Milne, I.; Percival-Alwyn, L.; Zhou, J.</t>
  </si>
  <si>
    <t>PLANTS, PEOPLE, PLANET</t>
  </si>
  <si>
    <t>Steidinger, B. S.</t>
  </si>
  <si>
    <t>Borchert, P.; Krassuski, T.; Le, D. T.; Leach, D. R. F.; Müller, K. M.; Radukic, M. T.</t>
  </si>
  <si>
    <t>Feldman, J. L.; Lessenger, A. T.; Skotheim, J. M.; Swaffer, M. P.</t>
  </si>
  <si>
    <t>Butterworth, S. W.; da Fonseca, D. M.; Soldati-Favre, D.; Torelli, F.; Treeck, M.; Young, J. C.</t>
  </si>
  <si>
    <t>Armitage, W. J.; Brouard, S.; Bylesjo, M.; Cadoux, M.; Danger, R.; Degauque, N.; Griffin, M. D.; Hjortdal, J.; Imrie, L.; Mac Gabhann, P.; Murphy, C. C.; Pleyer, U.; Tole, D.; Vabres, B.; Walkinshaw, M. D.</t>
  </si>
  <si>
    <t>Abrikosov, I. A.; Akbar, F. I.; Aslandukov, A.; Aslandukova, A.; Chariton, S.; Dubrovinskaia, N.; Dubrovinsky, L.; Fedotenko, T.; Garbarino, G.; Hanfland, M.; Laniel, D.; Liang, A.; Mezouar, M.; Pakhomova, A.; Prakapenka, V.; Ranieri, U.; Spender, J.; Tasnádi, F.; Trybel, F.; Yin, Y.; Zhou, W.</t>
  </si>
  <si>
    <t>High-Pressure Synthesis of oP28-C3N4 Recoverable to Ambient Conditions</t>
  </si>
  <si>
    <t>10.1002/adfm.202416892</t>
  </si>
  <si>
    <t>Welburn, J.</t>
  </si>
  <si>
    <t>Attfield, J. P.; Avdeev, M.; Hakala, B. V.; Hong, K. H.; Kennedy, B. J.; Ling, C. D.; Manuel, P.; Milton, M. J.</t>
  </si>
  <si>
    <t>Proximate electronic and magnetic phase transitions in CaFe3 O5</t>
  </si>
  <si>
    <t>Physical Review Materials</t>
  </si>
  <si>
    <t>10.1103/PhysRevMaterials.8.124408</t>
  </si>
  <si>
    <t>Halabi, S.; Kaufman, J.; Rocos, N.</t>
  </si>
  <si>
    <t>The search to understand the development of the chicken immune system: differences in expression of MHC class I loci and waves of thymocytes as evolutionary relics?</t>
  </si>
  <si>
    <t>Marston, A. L.; Rappsilber, J.; Robertson, D.; Spanos, C.; Wang, M.; Zou, J.</t>
  </si>
  <si>
    <t>Alsheikh, A.; Ashmore, J.; Azagury, M.; Benchetrit, H.; Buganim, Y.; Furlong, K.; Fyodorov, D. V.; Hall-Ponsele, E.; Hanzevacki, M.; Jaber, M.; Levy, A.; Makedonski, K.; O'Dwyer, M. R.; Papachristoforou, E.; Pinto, H.; Pollard, S. M.; Rahamim, M.; Skoda, S.; Skoultchi, A. I.; Soufi, A.; Yassen, H.</t>
  </si>
  <si>
    <t>Halliday, K. J.; Millar, A. J.; Molina, N.; Urquiza Garcia, U.</t>
  </si>
  <si>
    <t>A step by step protocol for absolute quantification of protein using Arabidopsis thaliana transgenic lines carrying NanoLUC-tagged genes</t>
  </si>
  <si>
    <t>10.17504/protocols.io.4r3l29n4jv1y/v1</t>
  </si>
  <si>
    <t>dos Santos Bezerra, W. A.; dos Santos Soares, A. M.; Michels, P. A. M.</t>
  </si>
  <si>
    <t>Virtual screening of natural products as potential inhibitors of triosephosphate isomerase of Rhipicephalus microplus</t>
  </si>
  <si>
    <t>Revista Electronica Acervo Saude</t>
  </si>
  <si>
    <t>Deeb, H.; Millar, A. J.; Zielinski, T.</t>
  </si>
  <si>
    <t>Data Sharing in Circadian Rhythm and Mental Health Research: Current Status, Challenges, Recommendations and Future Directions</t>
  </si>
  <si>
    <t>BMJ mental health</t>
  </si>
  <si>
    <t>Ding, Y.; Hollingsworth, P. M.; Huang, W.; Metherell, C.; Twyford, A. D.</t>
  </si>
  <si>
    <t>Genome-wide differentiation by geography not species in taxonomically complex eyebrights (Euphrasia)</t>
  </si>
  <si>
    <t>10.1093/evolut/qpae185</t>
  </si>
  <si>
    <t>Barbosa, D. J.; Carvalho, A. X.; Carvalho, C.; Chan, F.; Cheerambathur, D. K.; Gassmann, R.; Green, M.; Koehnen, C. B.; Moreira, M.; Rocha, H.; Teixeira, V.</t>
  </si>
  <si>
    <t>Browne, D.; Hirst, T. C.; Sena, E. S.; Wilson, E.</t>
  </si>
  <si>
    <t>A machine learning-assisted systematic review of preclinical glioma modeling</t>
  </si>
  <si>
    <t>Neuro-Oncology Advances</t>
  </si>
  <si>
    <t>10.1093/noajnl/vdae193</t>
  </si>
  <si>
    <t>Bayne, E. H.; Besse, L.; Chakraborty, S.; Fréon, K.; Lambert, S. A.; Mercier, E.; Schirmeisen, K.; Strachan, J.; Zhang, H.; Zhao, N.</t>
  </si>
  <si>
    <t>The fission yeast SUMO-targeted Ubiquitin Ligase Slx8 functionally associates with clustered centromeres and the silent mating type region at the nuclear periphery</t>
  </si>
  <si>
    <t>DeMartini, J. D.; Nicholls, J. A.; Stone, G. N.</t>
  </si>
  <si>
    <t>Re-discovery and detailed description of the gall of Andricus mendocinensis Weld, 1957 (Hymenoptera: Cynipidae: Cynipini) on the tanoak Notholithocarpus densiflorus (Hook. &amp; Arn.) Manos, Cannon &amp; S. H. Oh (Fagaceae)</t>
  </si>
  <si>
    <t>The Pan-Pacific Entomologist</t>
  </si>
  <si>
    <t>10.3956/2024-100.4.343</t>
  </si>
  <si>
    <t>McQueen, H. A.</t>
  </si>
  <si>
    <t>Student-posed quecture questions can engage first-in-family students with meaningful learning.</t>
  </si>
  <si>
    <t>New Directions in the Teaching of Natural Sciences</t>
  </si>
  <si>
    <t>10.29311/ndtns.vi19.4700</t>
  </si>
  <si>
    <t>Hadfield, J. D.; Macphie, K. H.; Pearce-Higgins, J. W.; Phillimore, A. B.; Samplonius, J. M.</t>
  </si>
  <si>
    <t>Global Environment and Society Academy ; Institute of Molecular Plant Sciences; School of Biological Sciences; CAS - Technical Institute of Physics and Chemistry; Marie Selby Botanical Gardens; National Herbarium, Department of National Botanic Gardens, Peradeniya; National Research and Innovation Agency Republic of Indonesia; Royal Botanic Garden Edinburgh; Singapore Botanic Gardens, National Parks Board, 1 Cluny Road, Singapore; University of Geneva</t>
  </si>
  <si>
    <t>Centre for Science at Extreme Conditions; School of Physics and Astronomy; SUPA, School of Physics &amp; Astronomy, University of Edinburgh, Edinburgh, EH9 3FD, UK.</t>
  </si>
  <si>
    <t xml:space="preserve">Centre for Regenerative Medicine; Edinburgh Neuroscience; Institute for Stem Cell Research; School of Biological Sciences; </t>
  </si>
  <si>
    <t>Institute of Molecular Plant Sciences; School of Biological Sciences; Duke University</t>
  </si>
  <si>
    <t>School of Biological Sciences; HudsonAlpha Institute for Biotechnology</t>
  </si>
  <si>
    <t>Centre for Engineering Biology; Institute of Cell Biology; School of Biological Sciences; University of Michigan; University of Oregon; University of Wisconsin–Madison</t>
  </si>
  <si>
    <t>Centre for Engineering Biology; EaStCHEM; School of Chemistry; Salk Institute for Biological Studies; University of California at San Diego</t>
  </si>
  <si>
    <t>Centre for Regenerative Medicine; Deanery of Clinical Sciences; Institute for Stem Cell Research; School of Biological Sciences; Centre for Translational Stem Cell Biology; Institute of Cancer Research; Queen Mary University of London; University of Cambridge</t>
  </si>
  <si>
    <t>Centre for Genomic and Experimental Medicine; Deanery of Molecular, Genetic and Population Health Sciences; School of Biological Sciences; Cambridge University Hospitals NHS Foundation Trust; Computational and Systems Medicine, Imperial College London; Epidemiological Psychiatry, King's Global Health Institute, King's College London, London.; Guy's and Saint Thomas' Hospitals NHS Trust; Imperial College Healthcare NHS Trust; Newcastle University; Newcastle upon Tyne Hospitals NHS Foundation Trust; Queen Mary University of London; University of Exeter; University of Oxford; Wellcome Trust Sanger Institute</t>
  </si>
  <si>
    <t>Bioresearch and Veterinary Services; Centre for Discovery Brain Sciences; Centre for Genomic and Experimental Medicine; Deanery of Biomedical Sciences; Deanery of Molecular, Genetic and Population Health Sciences; Edinburgh Medical School; Edinburgh Neuroscience; School of Biological Sciences; Simons Initiative for the Developing Brain ; Univ Edinburgh, University of Edinburgh, CGEM; University of  Edinburgh</t>
  </si>
  <si>
    <t xml:space="preserve">Institute of Molecular Plant Sciences; School of Biological Sciences; School of Chemistry; </t>
  </si>
  <si>
    <t xml:space="preserve">Centre for Engineering Biology; Global Health Academy; School of Social and Political Science; Science, Technology and Innovation Studies; </t>
  </si>
  <si>
    <t>Centre for Science at Extreme Conditions; School of Physics and Astronomy; Center for High Pressure Science &amp; Technology Advanced Research</t>
  </si>
  <si>
    <t xml:space="preserve">Centre for Engineering Biology; Institute of Cell Biology; School of Biological Sciences; </t>
  </si>
  <si>
    <t>Centre for Inflammation Research; College of Medicine and Veterinary Medicine; Deanery of Clinical Sciences; Global Health Academy; School of Biological Sciences; Robert Gordon University; University of Glasgow</t>
  </si>
  <si>
    <t xml:space="preserve">Centre for Cardiovascular Science; Centre for Clinical Brain Sciences; Centre for Global Health Research; Centre for Inflammation Research; Centre for Medical Informatics; Centre for Population Health Sciences; Cerebrovascular Research Group ; Deanery of Clinical Sciences; Deanery of Molecular, Genetic and Population Health Sciences; Edinburgh Imaging ; Edinburgh Neuroscience; Global Health Academy; Human Resources; Royal (Dick) School of Veterinary Studies; School of Biological Sciences; School of GeoSciences; Usher Institute; </t>
  </si>
  <si>
    <t>Institute of Molecular Plant Sciences; School of Biological Sciences; Chinese Academy of Sciences; Quaid-I-Azam University; South Eastern Kenya University; University of Calcutta; University of Kashmir; Yunnan Normal University; Yunnan University, China</t>
  </si>
  <si>
    <t xml:space="preserve">Centre for Engineering Biology; Deanery of Biomedical Sciences; Institute of Quantitative Biology, Biochemistry and Biotechnology; School of Biological Sciences; </t>
  </si>
  <si>
    <t>Institute for Immunology and Infection Research; School of Biological Sciences; University Medical Centre Utrecht; Utrecht University, The Netherlands</t>
  </si>
  <si>
    <t>Centre for Engineering Biology; Institute of Molecular Plant Sciences; Royal (Dick) School of Veterinary Studies; School of Biological Sciences; John Innes Centre</t>
  </si>
  <si>
    <t xml:space="preserve">Centre for Engineering Biology; Institute for Adaptive and Neural Computation ; School of Biological Sciences; School of Informatics; </t>
  </si>
  <si>
    <t>Centre for Engineering Biology; Institute of Cell Biology; Institute of Quantitative Biology, Biochemistry and Biotechnology; School of Biological Sciences; Ludwig-Maximilians-Universität München</t>
  </si>
  <si>
    <t>Centre for Engineering Biology; EaStCHEM; School of Chemistry; School of Physics and Astronomy; Biomedical Science, Technologies, and Nanobiotecnology Lab, IRCCS Istituto Ortopedico Rizzoli, Bologna, Italy; CNR-Institute for Microelectronic and Microsystems, Bologna, Italy; Department of Life Sciences, Università di Modena e Reggio Emilia, Modena, Italy; University of Bologna</t>
  </si>
  <si>
    <t>Institute for Immunology and Infection Research; School of Biological Sciences; University of Glasgow</t>
  </si>
  <si>
    <t>Institute of Ecology and Evolution; School of Biological Sciences; Centre for Palaeogenetics; SciLifeLab, Science for Life Laboratory; Swedish Museum of Natural History; University of California Davis; Uppsala University</t>
  </si>
  <si>
    <t xml:space="preserve">Centre for Engineering Biology; EaStCHEM; Institute of Quantitative Biology, Biochemistry and Biotechnology; School of Biological Sciences; School of Chemistry; </t>
  </si>
  <si>
    <t>Institute of Molecular Plant Sciences; School of Biological Sciences; Work enabled by Edinburgh Genomics; Ghent University; Kyoto University, Japan; Tokyo University of Science; University of Cambridge; University of Lyon; VIB Center for Plant Systems Biology</t>
  </si>
  <si>
    <t>Deanery of Molecular, Genetic and Population Health Sciences; Edinburgh Cancer Research Centre; Institute of Quantitative Biology, Biochemistry and Biotechnology; MRC Human Genetics Unit; School of Biological Sciences; Altos Labs Cambridge Institute, Cambridge, United Kingdom; CRUK Edinburgh Centre, Institute of Genetics and Cancer, UK; Edinburgh Cancer Centre; Edinburgh Cancer Research Centre, University of Edinburgh, Edinburgh, UK.; Endocrine Oncology Research Group, Department of Surgery, The Royal College  of Surgeons RCSI, University of Medicine and Health Sciences, Dublin, Ireland.; European Institute of Oncology; MRC Human Genetics Unit; MRC Human Genetics Unit; IGMM; University of Edinburgh; Edinburgh UK; MRC London Institute of Medical Sciences and Institute of Clinical Sciences, IMperial College London, Du Cane Road, London W12 0NN, UK.; School of Biological Sciences; Swiss Federal Institute of Technology, ETH Zürich, Institute of Molecular Health  Sciences, Zürich, Switzerland.; Université Paris Cité, CNRS, Institut Jacques Monod, Paris, France; University of Strathclyde</t>
  </si>
  <si>
    <t xml:space="preserve">Centre for Engineering Biology; Institute of Perception, Action and Behaviour ; Language, Interaction, and Robotics; School of Biological Sciences; School of Informatics; UKRI CDT in Biomedical AI; </t>
  </si>
  <si>
    <t>Centre for Science at Extreme Conditions; School of Physics and Astronomy; EaStCHEM School of Chemistry, University of St Andrews, North Haugh, St Andrews, KY16 9ST, United  Kingdom; European Synchrotron Radiation Facility; Heriot-Watt University; School of Chemical Engineering, University of Birmingham; School of Chemistry, Joseph Banks Laboratories, University of Lincoln, Green Lane, Lincoln, Lincolnshire, UK.</t>
  </si>
  <si>
    <t>Institute of Ecology and Evolution; School of Biological Sciences; University of Basel; University of California; University of Vienna</t>
  </si>
  <si>
    <t>Institute for Immunology and Infection Research; School of Biological Sciences; Central Manchester University Hospitals NHS Foundation Trust; University of Manchester</t>
  </si>
  <si>
    <t>Centre for Engineering Biology; Institute of Quantitative Biology, Biochemistry and Biotechnology; School of Biological Sciences; Dubochet Center for Imaging ; University of Hamburg; University of Tartu</t>
  </si>
  <si>
    <t xml:space="preserve">Institute for Immunology and Infection Research; School of Biological Sciences; </t>
  </si>
  <si>
    <t xml:space="preserve">Centre for Engineering Biology; Institute of Cell Biology; Institute of Quantitative Biology, Biochemistry and Biotechnology; School of Biological Sciences; Edinburgh Genome Foundry, University of Edinburgh </t>
  </si>
  <si>
    <t xml:space="preserve">Institute of Ecology and Evolution; MRC Human Genetics Unit; Royal (Dick) School of Veterinary Studies; School of Biological Sciences; </t>
  </si>
  <si>
    <t>Centre for Engineering Biology; EaStCHEM; School of Chemistry; School of Physics and Astronomy; Wellcome Trust Centre for Cell Biology</t>
  </si>
  <si>
    <t>Centre for Engineering Biology; Deanery of Molecular, Genetic and Population Health Sciences; Institute of Cell Biology; School of Biological Sciences; Danish Cancer Society; McGill University; University of Copenhagen; Wellcome Trust Centre for Cell Biology</t>
  </si>
  <si>
    <t>School of Biological Sciences; Flinders University; The University of Adelaide</t>
  </si>
  <si>
    <t>Centre for Science at Extreme Conditions; School of Physics and Astronomy; Department of Physics, Faculty of Science, Chulalongkorn University, 254 Phayathai Road, Pathumwan, Bangkok 10330, Thailand; Nanoscience and Technology, Graduate School, Chulalongkorn University, Bangkok, Thailand</t>
  </si>
  <si>
    <t>Centre for Engineering Biology; Deanery of Molecular, Genetic and Population Health Sciences; Institute of Cell Biology; Institute of Quantitative Biology, Biochemistry and Biotechnology; School of Biological Sciences; Oregon Health &amp; Science University; Technische Universität Berlin; The University of Utah; University of Melbourne; University of Münster; University of Oxford</t>
  </si>
  <si>
    <t>Centre for Engineering Biology; Institute of Quantitative Biology, Biochemistry and Biotechnology; School of Biological Sciences; Beijing Computational Science Research Center</t>
  </si>
  <si>
    <t>Institute of Ecology and Evolution; School of Biological Sciences; Institut Pasteur; University of Melbourne</t>
  </si>
  <si>
    <t>College of Science and Engineering; Global Change Institute; School of Biological Sciences; School of GeoSciences; ACEER Foundation  Puerto Maldonado Peru; Agteca‐Amazonica  Santa Cruz Bolivia; AMAP, Botanique et Bioinformatique de l'Architecture des Plantes et des végétations; Amazon Conservation Team  Arlington Virginia USA; Amcel Amapá Florestal e Celulose SA  Santana Brazil; Andes to Amazon Biodiversity Program, Madre de Dios  Madre de Dios Peru; Biology Department and Center for Energy, Environment and Sustainability Wake Forest University  Winston Salem North Carolina USA; Biosystematics Group, Wageningen University, Droevendaalsesteeg 1, 6708 PB, Wageningen, The Netherlands.; Cambridge University Botanic Garden Cambridge University  Cambridge UK; Center for Conservation and Sustainability Smithsonian Conservation Biology Institute  Washington District of Columbia USA; Center for Conservation and Sustainable Development Missouri Botanical Garden  St Louis Missouri USA; Centre for Biodiversity and Conservation Science CBCS The University of Queensland  Brisbane Queensland Australia; Centre for Tropical Environmental and Sustainability Science (TESS) and College of Science and Engineering James Cook University Cairns Queensland Australia; Centro de Biociências, Departamento de Ecologia Universidade Federal do Rio Grande do Norte  Natal Brazil; Centro de Ciências Biológicas e da Natureza, Universidade Federal do Acre, Rio Branco, AC, Brazil.; Centro de Investigaciones Ecológicas de Guayana Universidad Nacional Experimental de Guayana  Ciudad Bolívar Venezuela; Centro de Pesquisa Agroflorestal de Roraima  Boa Vista Brazil; Cirad UMR Ecofog, AgrosParisTech, CNRS, INRAE, Univ Guyane  Kourou Cedex France; Coordenação de Biodiversidade Instituto Nacional de Pesquisas da Amazônia – INPA, Av André Araújo  Manaus Brazil; Coordenação de Botânica, Museu Paraense Emílio Goeldi  Belém Brazil; Coordenação de Pesquisas em Ecologia Instituto Nacional de Pesquisas da Amazônia – INPA  Manaus Brazil; Departamento de Biogeografía y Cambio Global, Museo Nacional de Ciencias Naturales, Consejo Superior de Investigaciones Científicas (MNCN-CSIC), Madrid, Spain.; Departamento de Biologia Universidade Federal de Rondônia  Porto Velho Brazil; Departamento de Biologia Universidade Federal do Amazonas – UFAM – Instituto de Ciências Biológicas – ICB1  Manaus Brazil; Departamento de Biologia Vegetal Instituto de Biologia Universidade Estadual de Campinas (UNICAMP) Campinas Sao Paulo 13083‐970 Brazil; Departamento de Botânica Instituto de Pesquisas Científicas e Tecnológicas do Amapá – IEPA  Macapá Brazil; Departamento de Ciencias Forestales Universidad Nacional de Colombia  Medellín Colombia; Departamento de Genética, Ecologia e Evolução Universidade Federal de Minas Gerais, Instituto de Ciências Biológicas  Belo Horizonte Brazil; Department for Accelerated Taxonomy Royal Botanic Gardens  Kew UK; Department for Ecosystem Stewardship Royal Botanic Gardens  Kew UK; Department of Anthropology Tulane University  New Orleans Louisiana USA; Department of Biological Sciences Humboldt State University  Arcata California USA; Department of Biology and Florida Museum of Natural History University of Florida  Gainesville Florida USA; Department of Biology University of Miami  Coral Gables Florida USA; Department of Ecology and Evolutionary Biology University of Michigan  Ann Arbor Michigan USA; Department of Ecology Institute of Biological Sciences, University of Brasilia  Brasilia Brazil; Department of Geography and Planning, University of Liverpool, Liverpool, L69 3BX, UK; Department of Integrative Biology; University of California; Berkeley CA 94720-3140 USA; Department of Molecular Biology and Genetics, University of Aarhus, DK-8000 Aarhus C, Denmark; Direccíon de Evaluación Forestal y de Fauna Silvestre  Magdalena del Mar Peru; Direction régionale de la Guyane Office national des forêts  Cayenne French Guiana; Diretoria Técnico‐Científica Instituto de Desenvolvimento Sustentável Mamirauá  Tefé Brazil; Divisão de Sensoriamento Remoto – DSR Instituto Nacional de Pesquisas Espaciais – INPE  São José dos Campos Brazil; Ecology, Monitoring and Sustainable Use of Wetlands (MAUA) Instituto Nacional de Pesquisas da Amazônia – INPA  Manaus Brazil; Embrapa Recursos Genéticos e Biotecnologia, Parque Estação Biológica, Prédio da Botânica e Ecologia  Brasilia Brazil; Empresa Brasileira de Pesquisa Agropecuária, Embrapa Amazônia Oriental  Belém Brazil; Empresa Brasileira de Pesquisa Agropecuária  Macapá Brazil; Endangered Species Coalition  Silver Spring Maryland USA; Environmental Change Institute; School of Geography and the Environment; University of Oxford; Oxford OX1 3QY UK; Environmental Change Institute, University of Oxford; Environmental Science Program, Geosciences Department Universidade Federal do Pará  Belém Brazil; Escola de Negócios Tecnologia e Inovação Centro Universitário do Pará  Belém Brazil; Escuela de Biología Herbario Alfredo Paredes Universidad Central  Quito Ecuador; Escuela de Ciencias Forestales (ESFOR) Universidad Mayor de San Simon (UMSS)  Cochabamba Bolivia; Escuela Profesional de Ingeniería Forestal Universidad Nacional de San Antonio Abad del Cusco  Puerto Maldonado Peru; Estación de Biodiversidad Tiputini, Colegio de Ciencias Biológicas y Ambientales Universidad San Francisco de Quito‐USFQ  Quito Ecuador; Facultad de Biologia Universidad Nacional de la Amazonia Peruana  Iquitos Peru; Fairchild Tropical Botanic Garden  Coral Gables Florida USA; FOMABO, Manejo Forestal en las Tierras Tropicales de Bolivia  Cochabamba Bolivia; Fundación Amigos de la Naturaleza (FAN)  Santa Cruz Bolivia; Fundación Estación de Biología  Bogotá DC Colombia; Fundación Puerto Rastrojo  Bogotá DC Colombia; Grupo de Ecología y Conservación de Fauna y Flora Silvestre Instituto Amazónico de Investigaciones Imani, Universidad Nacional de Colombia sede Amazonia  Leticia Colombia; Grupo de Ecosistemas Tropicales y Cambio Global, Universidad Regional Amazónica Ikiam, Tena, Ecuador.; Grupo de Investigación en Biodiversidad Medio Ambiente y Salud‐BIOMAS‐ Universidad de las Américas  Campus Queri Quito Ecuador; Hamilton Health Sciences; Herbario Amazónico Colombiano Instituto SINCHI  Bogotá DC Colombia; Herbario HAG Universidad Nacional Amazónica de Madre de Dios (UNAMAD)  Puerto Maldonado Peru; Herbario Nacional de Bolivia Universitario UMSA  La Paz Bolivia; Herbario Vargas Universidad Nacional de San Antonio Abad del Cusco  Cusco Peru; Herbarium Amazonense (AMAZ) Universidad Nacional de la Amazonia Peruana  Iquitos Peru; ICNHS, Federal University of Mato Grosso  Sinop Brazil;  Institut de Ciència i Tecnologia Ambientals (ICTA), Universitat Autònoma de Barcelona, Campus UAB, Bellaterra (Cerdanyola del Vallès), Spain; Institute of Biodiversity and Ecosystem Dynamics; University of Amsterdam; Amsterdam the Netherlands; Institute of Systematic Botany New York Botanical Garden  Bronx New York USA; Instituto Boliviano de Investigacion Forestal; Santa Cruz Bolivia; Instituto de Biociências – Department Botanica Universidade de Sao Paulo – USP  São Paulo Brazil; Instituto de Biociências – Department Ecologia Universidade de Sao Paulo – USP  São Paulo Brazil; Instituto de Biodiversidade e Florestas, Universidade Federal do Oeste do Pará, Santarém - PA, Brazil.; Instituto de Ciência Agrárias, Universidade Federal Rural da Amazônia  Belém Brazil; Instituto de Ciências Biológicas, Universidade Federal do Pará, Belém, Pará, Brazil.; Instituto de Ciencias Naturales; Universidad Nacional de Colombia; Carrera 30 N° 45-03, Edificio 425 C.P. 111321 Bogotá Colombia; Instituto de Investigaciones de la Amazonía Peruana (IIAP)  Iquitos Peru; Instituto de Investigaciones Forestales de la Amazonía Universidad Autónoma del Beni José Ballivián  Riberalta Bolivia; Instituto de Investigaciones para el Desarrollo Forestal; Facultad de Ciencias Forestales y Ambientales; Universidad de Los Andes; Conjunto Forestal C.P. 5101 Mérida Venezuela; Instituto de Investigaciones para el Desarrollo Forestal (INDEFOR) Universidad de los Andes  Mérida Venezuela; Instituto Nacional de Pesquisas da Amazônia (INPA); Coordenação de Dinâmica Ambiental Avenida André Araújo 2936 Manaus CP 2223 Amazonas CEP 69067-375 Brazil; International Center for Tropical Botany (ICTB) Department of Biological Sciences Florida International University  Miami Florida USA; Inventory and Monitoring Program National Park Service  Fredericksburg Virginia USA; Iwokrama International Centre for Rain Forest Conservation and Development  Georgetown Guyana; Jardín Botánico de Missouri; Keller Science Action Center  Chicago Illinois USA; Laboratoire d'Ecologie végétale et Biogéochimie Université libre de Bruxelles  Brussels Belgium; Laboratoire Evolution et Diversité Biologique CNRS and Université Paul Sabatier, UMR 5174 EDB  Toulouse France; Laboratório de Ciências Ambientais Universidade Estadual do Norte Fluminense Campos Dos Goytacazes Brazil; Laboratorio de Ecología de Bosques Tropicales y Primatología Universidad de los Andes  Bogotá DC Colombia; Laboratório de Ecologia de Doenças Transmissíveis da Amazônia (EDTA) Instituto Leônidas e Maria Deane  Manaus Brazil; Laboratory of Human Ecology Instituto Venezolano de Investigaciones Científicas – IVIC  Caracas Venezuela; Lancaster Environment Centre Lancaster University Library Avenue Lancaster LA1 4YQUK; Medio Ambiente, PLUSPRETOL  Iquitos Peru (+49 more)</t>
  </si>
  <si>
    <t>Centre for Science at Extreme Conditions; EaStCHEM; School of Chemistry; Cambridge Crystallographic Data Centre; ISIS facility, STFC</t>
  </si>
  <si>
    <t>Institute of Ecology and Evolution; School of Biological Sciences; Centre for Palaeogenetics; Greenland Institute of Natural Resources, Kivioq, Nuuk, Greenland; Norwegian Institute for Nature Research (NINA); Norwegian University of Life Sciences; Norwegian Univ Sci &amp; Technol NTNU, Trondheim; Stockholm University; Swedish Museum of Natural History; University of Copenhagen; Uppsala University</t>
  </si>
  <si>
    <t>Institute for Immunology and Infection Research; Royal (Dick) School of Veterinary Studies; School of Biological Sciences; Liverpool School of Tropical Medicine; University of Surrey</t>
  </si>
  <si>
    <t>Institute of Ecology and Evolution; School of Biological Sciences; Slovenian Forestry Institute; University of Essex; University of Ljubljana; University of York</t>
  </si>
  <si>
    <t>Centre for Engineering Biology; Deanery of Biomedical Sciences; Institute for Immunology and Infection Research; Institute of Genetics and Cancer; School of Biological Sciences; School of Physics and Astronomy; University of Trento</t>
  </si>
  <si>
    <t>Centre for Genomic and Experimental Medicine; Deanery of Clinical Sciences; Deanery of Molecular, Genetic and Population Health Sciences; MRC Human Genetics Unit; School of Biological Sciences; Royal Hospital for Children and Young People; University of Leicester; Western General Hospital</t>
  </si>
  <si>
    <t>School of Biological Sciences; Université catholique de Louvain; University of Liège</t>
  </si>
  <si>
    <t>Institute of Ecology and Evolution; School of Biological Sciences; African Butterfly Research Institute; Cardiff University; CSIC-ICUB - Instituto Botanico de Barcelona (IBB); Max Planck Society; Mpala Research Centre, Laikipia; Stony Brook University; UK Centre for Ecology and Hydrology (UKCEH), United Kingdom; University of Cambridge; University of Exeter; University of Rwanda; Wellcome Sanger Institute</t>
  </si>
  <si>
    <t>Deanery of Molecular, Genetic and Population Health Sciences; Institute of Quantitative Biology, Biochemistry and Biotechnology; School of Biological Sciences; University of Cape Town; University of Pretoria</t>
  </si>
  <si>
    <t>Institute for Immunology and Infection Research; Royal (Dick) School of Veterinary Studies; School of Biological Sciences; University of Nottingham</t>
  </si>
  <si>
    <t xml:space="preserve">Institute of Molecular Plant Sciences; School of Biological Sciences; School of Physics and Astronomy; Department of Ecology and Evolutionary Biology, University of Kansas, and Natural History Museum and Biodiversity Institute, University of Kansas, Lawrence, KS 66045-7534, USA; SNSB-Bayerische Staatssammlung für Paläontologie und Geologie, Munich, Germany Department für Geo- und Umweltwissenschaften, Paläontologie und Geobiologie, Ludwig-Maximilians-Universität München, Munich, Germany </t>
  </si>
  <si>
    <t>Institute of Ecology and Evolution; School of Biological Sciences; Université Claude Bernard Lyon I; Universite de Lyon</t>
  </si>
  <si>
    <t>Institute of Cell Biology; School of Biological Sciences; University of Dundee; Wellcome Centre for Cell Biology</t>
  </si>
  <si>
    <t>Centre for Inflammation Research; Centre for Reproductive Health; Deanery of Clinical Sciences; Institute for Immunology and Infection Research; Institute of Ecology and Evolution; School of Biological Sciences; Janssen Pharmaceutica NV, Beerse, Belgium</t>
  </si>
  <si>
    <t>Centre for Engineering Biology; Centre for Regenerative Medicine; Deanery of Clinical Sciences; School of Engineering; Heriot-Watt University</t>
  </si>
  <si>
    <t>Institute of Ecology and Evolution; School of Biological Sciences;  Imperial College London; National Institute for Biological Standards and Control (NIBSC); National Institute for Health</t>
  </si>
  <si>
    <t>Institute of Ecology and Evolution; School of Biological Sciences; Azim Premji University, Bengaluru; Flinders University; Gulf University for Science and Technology; Lincoln University; Queen's University Belfast; Robert Gordon University; Senckenberg Research Institute and Natural History Museum; Universidade Federal do Paraná; Université de Bretagne Occidentale, France; Université Paris-Saclay; University of Fribourg; University of New England; University of South Bohemia</t>
  </si>
  <si>
    <t>Centre for Engineering Biology; EaStCHEM; Institute of Cell Biology; School of Biological Sciences; School of Chemistry; University of Edinburgh</t>
  </si>
  <si>
    <t xml:space="preserve">Centre for Engineering Biology; Institute of Quantitative Biology, Biochemistry and Biotechnology; School of Biological Sciences; </t>
  </si>
  <si>
    <t xml:space="preserve">Centre for Global Health Research; Deanery of Molecular, Genetic and Population Health Sciences; Global Health Academy; MRC Human Genetics Unit; School of Biological Sciences; Usher Institute; </t>
  </si>
  <si>
    <t>Centre for Inflammation Research; Deanery of Clinical Sciences; School of Biological Sciences; University of Dundee</t>
  </si>
  <si>
    <t>Institute of Cell Biology; School of Biological Sciences; University of Oxford</t>
  </si>
  <si>
    <t xml:space="preserve">Centre for Engineering Biology; Institute of Quantitative Biology, Biochemistry and Biotechnology; School of Biological Sciences; School of Chemistry; </t>
  </si>
  <si>
    <t>Centre for Engineering Biology; Institute of Molecular Plant Sciences; School of Biological Sciences; Jiangsu Normal University</t>
  </si>
  <si>
    <t>Institute for Immunology and Infection Research; School of Biological Sciences; Erasmus University Rotterdam;  Imperial College London; Ministry of Health; University of Nairobi ; University of Oxford; Washington State University</t>
  </si>
  <si>
    <t>Centre for Engineering Biology; Institute of Quantitative Biology, Biochemistry and Biotechnology; School of Biological Sciences; School of Engineering; Kings College London</t>
  </si>
  <si>
    <t>Institute of Ecology and Evolution; School of Biological Sciences; Tampere University; Umeå University</t>
  </si>
  <si>
    <t>Institute of Ecology and Evolution; School of Biological Sciences; University of Jyväskylä</t>
  </si>
  <si>
    <t>Centre for Engineering Biology; Institute of Molecular Plant Sciences; School of Biological Sciences; Chinese Academy of Sciences; Guizhou University;  Imperial College London; Jiangsu Academy of Agricultural Sciences; University of Chinese Academy of Sciences</t>
  </si>
  <si>
    <t>Centre for Engineering Biology; Institute of Quantitative Biology, Biochemistry and Biotechnology; School of Biological Sciences; University Hospital Ostrava; University of Ostrava</t>
  </si>
  <si>
    <t xml:space="preserve">Centre for Cardiovascular Science; Centre for Engineering Biology; Deanery of Biomedical Sciences; Deanery of Clinical Sciences; Deanery of Molecular, Genetic and Population Health Sciences; Institute of Cell Biology; School of Biological Sciences; </t>
  </si>
  <si>
    <t>Institute of Cell Biology; School of Biological Sciences; EMBL-European Bioinformatics Institute;  Fondazione Human Technopole; German Diabetes Center Düsseldorf; Goethe University Frankfurt; Institute of Molecular Systems Biology; Leipzig University; Max Planck Institute of Biophysics; Osaka University; Rutgers, The State University of New Jersey; SIB Swiss Institute of Bioinformatics; Technische Universität Berlin; The University of Utah; University of Basel; University of California; University of Connecticut; University of Illinois Urbana-Champaign; University of Southern California; University of Sydney, Australia; University of Washington; Utrecht University, The Netherlands; Vanderbilt University</t>
  </si>
  <si>
    <t>Institute of Ecology and Evolution; School of Biological Sciences; Anglia Ruskin University; Edinburgh Royal Botanical Garden; University of St Andrews</t>
  </si>
  <si>
    <t>Centre for Engineering Biology; Global Health Academy; Innogen Institute; Royal (Dick) School of Veterinary Studies; School of Social and Political Science; Science, Technology and Innovation Studies; AB Agri; Deep Branch Biotechnology Ltd; Drax Group, Drax Power Station, Selby, North Yorkshire; Norwegian Institute of Marine Research (IMR); Nottingham Trent University; University of Stirling</t>
  </si>
  <si>
    <t xml:space="preserve">Institute of Ecology and Evolution; </t>
  </si>
  <si>
    <t>Centre for Science at Extreme Conditions; School of Physics and Astronomy; AWE, Aldermaston, Reading, RG7 4PR, United Kingdom; Deutsches Elektronen-Synchrotron DESY, Notkestraße 85, D-22607 Hamburg, Germany</t>
  </si>
  <si>
    <t>Centre for Regenerative Medicine; Deanery of Molecular, Genetic and Population Health Sciences; Institute for Stem Cell Research; MRC Human Genetics Unit; School of Biological Sciences; Department of Pathology and Laboratory Medicine, Division of Neuropathology, Perelman School of Medicine, University of Pennsylvania, Philadelphia, PA 19104, USA.</t>
  </si>
  <si>
    <t>Institute of Ecology and Evolution; School of Biological Sciences; Helmholtz-Zentrum Hereon, Geesthacht, Germany; Sydney Institute of Marine Science; University of Southern California; University of Technology Sydney</t>
  </si>
  <si>
    <t>Institute for Immunology and Infection Research; School of Biological Sciences; University of Cambridge</t>
  </si>
  <si>
    <t>Institute of Ecology and Evolution; School of Biological Sciences; University of Lausanne</t>
  </si>
  <si>
    <t>Institute of Ecology and Evolution; School of Biological Sciences; Chinese Academy of Sciences; Fujian Agriculture and Forestry University; Guangdong Eco‐engineering Polytechnic; Jiaying University; Longdong University; Ministry of Agriculture and Rural Affairs of China; Royal Botanic Garden Edinburgh; SAAS, Shandong Academy of Agricultural Sciences; Shandong Engineering Research Center of Ecological Horticultural Plant Breeding; South China Agricultural University; Taizhou University; University of Adelaide; Yunnan Normal University; Yunnan University, China; Zhongkai University of Agriculture and Engineering</t>
  </si>
  <si>
    <t>Centre for Cardiovascular Science; Centre for Engineering Biology; Deanery of Clinical Sciences; Institute of Quantitative Biology, Biochemistry and Biotechnology; School of Biological Sciences; Science, Technology and Innovation Studies; KU Leuven; Lund University; NIBRT GlycoScience Group, National Institute for Bioprocessing Research and Training, Dublin, Ireland; Sorbonne Université; Trinity College Dublin; Universiteit Leiden; University of Barcelona; University of Copenhagen; University of Dublin, Ireland; University of Helsinki; University of Milan; University of Zurich; Utrecht University, The Netherlands</t>
  </si>
  <si>
    <t xml:space="preserve">Centre for Cardiovascular Science; Centre for Discovery Brain Sciences; Deanery of Biomedical Sciences; Deanery of Clinical Sciences; Deanery of Molecular, Genetic and Population Health Sciences; Edinburgh Neuroscience; Royal (Dick) School of Veterinary Studies; School of Biological Sciences; School of Chemistry; School of GeoSciences; School of Mathematics; </t>
  </si>
  <si>
    <t xml:space="preserve">Centre for Engineering Biology; Institute of Molecular Plant Sciences; School of Biological Sciences; </t>
  </si>
  <si>
    <t>Global Environment and Society Academy ; Institute of Molecular Plant Sciences; School of Biological Sciences; Sichuan University; Tibet University</t>
  </si>
  <si>
    <t>College of Science and Engineering; Institute for Immunology and Infection Research; Institute of Cell Biology; School of Biological Sciences; University of York</t>
  </si>
  <si>
    <t>School of Biological Sciences; Beijing Forestry University; Chinese Academy of Sciences; Shanghai Chenshan Botanical Garden; University of Goettingen</t>
  </si>
  <si>
    <t>Edinburgh Imaging ; Royal (Dick) School of Veterinary Studies; School of Biological Sciences; Glycoengineering of Veterinary Vaccines Consortium; London School of Hygiene and Tropical Medicine</t>
  </si>
  <si>
    <t xml:space="preserve">School of Biological Sciences; </t>
  </si>
  <si>
    <t>Institute of Quantitative Biology, Biochemistry and Biotechnology; School of Biological Sciences; University of California</t>
  </si>
  <si>
    <t>Institute of Ecology and Evolution; School of Biological Sciences; University of Liverpool</t>
  </si>
  <si>
    <t>Centre for Science at Extreme Conditions; EaStCHEM; School of Chemistry; Dalian University of Technology; Ludwig-Maximilians-University Munich</t>
  </si>
  <si>
    <t>Centre for Science at Extreme Conditions; School of Physics and Astronomy; Albert-Ludwigs-Universität Freiburg; AWE - Atomic Weapons Establishment; Carnegie Institution for Science, Earth and Planets Laboratory, 5241 Broad Branch Road NW, Washington, DC 20015, USA; CEA, DAM, DIF; Consiglio Nazionale delle Ricerche, Istituto Nazionale di Ottica, CNR-INO, Via Nello Carrara 1, Sesto Fiorentino (FI), 50019, Italy; Deutsches Elektronen-Synchrotron DESY, Notkestraße 85, D-22607 Hamburg, Germany; École Polytechnique Palaiseau; European XFEL; Hanyang University; HZDR, Helmholtz Association, Helmholtz-Zentrum Dresden-Rossendorf (HZDR); Lawrence Livermore National Laboratory; Los Alamos National Laboratory; Nanjing University; Osaka University; Paul Scherrer Institute, 5232 Villigen PSI, Switzerland; Queen's University Belfast; SLAC National Accelerator Laboratory; Sorbonne Université; STFC Rutherford Appleton Laboratory; The Hautes Écoles Sorbonne Arts et Métiers University ; Universidad de Valencia; Universita' degli studi di milano-bicocca; Universität Rostock; Université de Bordeaux; Université Paris-Saclay; University of Camerino; University of Florida; University of Massachusetts Amherst; University of Oxford, UK; University of Rochester; University of York; Univ. Grenoble Alpes, Univ. Savoie Mont Blanc, CNRS, IRD, Univ. Gustave Eiffel, ISTerre, 38000 Grenoble, France; Univ Lille Nord France; Yonsei University</t>
  </si>
  <si>
    <t>Institute for Immunology and Infection Research; School of Biological Sciences; ExploSYS GmbH; Imperial College london; Lancaster University; London Centre for Neglected Tropical Disease Research; London School of Hygiene &amp; Tropical Medicine; Pan American Health Organization; Pontificia Universidad Javeriana; Princeton University; RTI International; Swiss Tropical and Public Health Institute; University Medical Center Rotterdam; University of Basel; University of California; University of Essex; University of Florida; University of Nairobi ; University of Notre Dame; University of Oxford; University of South Florida; University of Warwick; Washington State University; World Health Organization</t>
  </si>
  <si>
    <t>Centre for Engineering Biology; Centre for Genomic and Experimental Medicine; Deanery of Clinical Sciences; Deanery of Molecular, Genetic and Population Health Sciences; Edinburgh Cancer Research Centre; Institute of Cell Biology; MRC Human Genetics Unit; School of Biological Sciences; Biochemistry Division, Chemistry Department, Faculty of Science, Zagazig University, Ash Sharqiyah 44519, Egypt.; Biomechanics and Respiratory Apparatus, IMRB, U955 INSERM – Université Paris Est Créteil, CNRS ERL 7000, Créteil 94000, France.; Cancer Research UK Edinburgh Centre and Division of Pathology Laboratory, Institute of Genetics and Molecular Medicine, University of Edinburgh, Edinburgh EH4 2XU, UK. drcward@hotmail.co.uk.; Carl-Thiem-Klinikum Cottbus, Cottbus 03048, Germany.; Center for Soft Nanoscience and Institute of Medical Physics and Biophysics, Münster 48149, Germany.; Centre for Genomic and Experimental Medicine, MRC Institute of Genetics and Cancer, University of Edinburgh, Edinburgh EH4 2XU, UK.; Centre for PCD Diagnosis and Research, Department of Respiratory Sciences, University of Leicester, Leicester LE1 9HN, UK.; Core Facility for Electron Microscopy, Department of Pathology, Oslo University Hospital-Rikshospitalet, Oslo 0372, Norway.; Department of Anatomy, Cytology and Pathology, Hôpital Intercommuncal de Créteil, Créteil 94000, France.; Department of Biological Chemistry and Molecular Pharmacology, Harvard Medical School, Blavatnik Institute; Boston, MA 02115, USA; Department of Child Life and Health, University of Edinburgh, Edinburgh EH16 4TJ, UK.; Department of Clinical Genomics, Mayo Clinic, Rochester, NY 55905, USA.; Department of General Pediatrics, University Children’s Hospital Münster, Münster 48149, Germany.; Department of Genetics, University of Alabama at Birmingham, Birmingham, AL 35294-0024, USA.; Department of Human Genetics, Medical Research Institute, Alexandria University, Alexandria 21561, Egypt.; Department of Medicine, Marsico Lung Institute, University of North Carolina at Chapel Hill, Chapel Hill, NC 27599-7248, USA.; Department of Ophthalmology, Boston Children’s Hospital, Boston, MA 02115, USA.; Department of Paediatric Radiology, Royal Hospital for Children and Young People, Edinburgh EH16 4TJ, UK.; Department of Paediatric Respiratory and Sleep Medicine, Royal Hospital for Children and Young People, 50 Little France Crescent, Edinburgh, EH16 4TJ, United Kingdom.; Department of Paediatric Respiratory Medicine, Birmingham Women’s and Children’s Hospital NHS Foundation Trust, Birmingham B15 2TG, UK.; Department of Pathology and Laboratory Medicine, Marsico Lung Institute, University of North Carolina at Chapel Hill, Chapel Hill, NC 27599-7248, USA.; Department of Pediatrics, Harvard Medical School, Boston, MA 02115 USA.; Department of Pediatrics, Marsico Lung Institute, University of North Carolina at Chapel Hill, Chapel Hill, NC 27599-7248, USA.; Department of Pediatrics, University of Washington School of Medicine and Seattle Children’s Research Institute, Seattle, WA 98015, USA.; Department of Pulmonology, Transplantation, and Cystic Fibrosis Centre, Larrey Hospital, Toulouse 31400, France.; Division of Genetics and Genomics and the Manton Center for Orphan Diseases Research, Boston Children’s Hospital, Boston, MA 02115, USA.; Edinburgh Cancer Research Centre and MRC Human Genetics Unit, Institute of Genetics and Molecular Medicine, University of Edinburgh, Edinburgh EH4 2XU, UK.; ENT Department, Bicêtre Hospital, Assistance Publique-Hôpitaux de Paris (AP-HP), Paris-Saclay University, Le Kremlin-Bicêtre 94270, France.; Faculty of Medicine, NIHR BRC Southampton, University of Southampton, SO16 6YD, Southampton, UK.; Genetics and Genomic Medicine Department, UCL Institute of Child Health, University College London, London WC1N 1EH, UK.; Icahn School of Medicine at Mount Sinai; INSERM UMR_1163, Département de génétique, Institut Imagine, Université Paris Descartes Sorbonne Paris Cité, Hôpital Necker-Enfants Malades, Assistance Publique-Hôpitaux de Paris, Paris 75015, France.; Laboratory of Embryology and Genetics of Human Malformations, INSERM UMR 1163, Institut Imagine, Université de Paris, Paris 75015, France.; Laboratory of Genetics in Ophthalmology, INSERM UMR_1163, Institute of Genetic Diseases, Institut Imagine, Université de Paris, Paris 75015, France; Medical Genetics Department, CHU Pontchaillou, Rennes 35033, France.; Medical Genetics Unit, Meyer Children’s Hospital IRCCS, Florence 50139, Italy.; Molecular Genetics Laboratory, Sorbonne Université, Assistance Publique - Hôpitaux de Paris (AP-HP), Hôpital Armand Trousseau, Paris 75012, France.; MRC Prion Unit, Institute of Prion Diseases, University College London, London W1W 7FF, UK.; Oslo University Hospital; Paediatric Department of Allergy and Lung Diseases, Oslo University Hospital, Oslo 0407, Norway.; Pediatric Ophthalmology Unit, Meyer Children’s Hospital IRCCS, Florence 50139, Italy.; Pediatric Pulmonary Unit, Meyer Children’s Hospital IRCCS, Florence 50139, Italy.; Princess Alexandra Eye Pavilion, Edinburgh EH3 9HA, UK.; Respiratory Paediatrics, Royal Brompton Hospital, London SW3 6NP, UK.; School of Biomedical Sciences, The Chinese University of Hong Kong, Hong Kong, SAR, P.R. China.; Sorbonne Université, INSERM, Childhood Genetic Disorders, Paris 75012, France.; University of Dundee; Washington University School of Medicine; Washington University St. Louis; Wellcome Trust Centre for Cell Biology; Western General Hospital</t>
  </si>
  <si>
    <t xml:space="preserve">Centre for Genomic and Experimental Medicine; Centre for Global Health Research; Deanery of Clinical Sciences; Deanery of Molecular, Genetic and Population Health Sciences; Edinburgh Cancer Research Centre; Edinburgh College of Art; Edinburgh Imaging ; Edinburgh Neuroscience; MRC Human Genetics Unit; Psychology; Royal (Dick) School of Veterinary Studies; School of Biological Sciences; School of Divinity; School of Engineering; School of Philosophy, Psychology and Language Sciences; Usher Institute; </t>
  </si>
  <si>
    <t>Institute of Cell Biology; School of Biological Sciences; Technische Universität Berlin; University College London</t>
  </si>
  <si>
    <t>Global Academy of Agriculture and Food Systems; Institute of Molecular Plant Sciences; Royal (Dick) School of Veterinary Studies; School of Biological Sciences; Martin-Luther University Halle-Wittenberg; SRUC, Scotland’s Rural College; The University of Queensland</t>
  </si>
  <si>
    <t xml:space="preserve">Centre for Cardiovascular Science; Deanery of Clinical Sciences; School of Biological Sciences; </t>
  </si>
  <si>
    <t xml:space="preserve">College of Science and Engineering; Global Change Institute; School of Biological Sciences; School of GeoSciences; </t>
  </si>
  <si>
    <t>Centre for Engineering Biology; Institute of Molecular Plant Sciences; School of Biological Sciences; Chinese Academy of Sciences; German Diabetes Center Düsseldorf; Lancaster University; Lawrence Berkeley National Laboratory; Monash University; University of California; University of Essex; University of Illinois at Chicago; University of Milan; Vrije Universiteit Amsterdam; Wageningen University &amp; Research</t>
  </si>
  <si>
    <t>Institute of Molecular Plant Sciences; School of Biological Sciences; Centro Nacional de Biotecnología CNB; Hong Kong Baptist University; RWTH Aachen University; The Chinese University of Hong Kong; University of Konstanz</t>
  </si>
  <si>
    <t>Centre for Engineering Biology; Institute of Quantitative Biology, Biochemistry and Biotechnology; School of Biological Sciences; University of Delaware</t>
  </si>
  <si>
    <t>Centre for Engineering Biology; Institute of Molecular Plant Sciences; School of Biological Sciences; The University of Nottingham; University of East Anglia</t>
  </si>
  <si>
    <t>Centre for Engineering Biology; Data Science and Artificial Intelligence; Foundations of Computation; Institute for Adaptive and Neural Computation ; Institute of Quantitative Biology, Biochemistry and Biotechnology; Laboratory for Foundations of Computer Science; School of Informatics; UKRI CDT in Biomedical AI; The Canadian Association for Responsible AI in Medicine; University of Gdańsk; University of Victoria</t>
  </si>
  <si>
    <t>School of Biological Sciences; Chinese Academy of Agricultural Sciences (CAAS)</t>
  </si>
  <si>
    <t>Institute of Cell Biology; School of Biological Sciences; The University of New South Wales</t>
  </si>
  <si>
    <t>Global Environment and Society Academy ; Institute of Molecular Plant Sciences; School of Biological Sciences; Chinese Academy of Agricultural Sciences (CAAS); Chinese Academy of Sciences; Royal Botanic Gardens, Kew; University of Southampton; University of Toronto</t>
  </si>
  <si>
    <t xml:space="preserve">Centre for Engineering Biology; Deanery of Biomedical Sciences; Edinburgh Neuroscience; Institute of Cell Biology; Royal (Dick) School of Veterinary Studies; School of Biological Sciences; Ghent University; Max-Planck-Institut für Immunbiologie und Epigenetik </t>
  </si>
  <si>
    <t>Global Health Academy; Institute for Immunology and Infection Research; School of Biological Sciences; Bugando Medical Centre; Catholic University of Health and Allied Sciences; National Institute for Medical Research</t>
  </si>
  <si>
    <t>School of Biological Sciences; Queen Mary University of London; Universidade Federal de Ouro Preto</t>
  </si>
  <si>
    <t>School of Biological Sciences; Shanghai Jiao Tong University; Shanghai Normal University</t>
  </si>
  <si>
    <t xml:space="preserve">Centre for Engineering Biology; Institute of Cell Biology; Institute of Ecology and Evolution; School of Biological Sciences; </t>
  </si>
  <si>
    <t>Institute of Ecology and Evolution; School of Biological Sciences; Bienes Comunales Santa Rosa Xochiac; Consejo Nacional de Humanidades Ciencia y Tecnología (CONAHCyT); Universidad Nacional Autónoma de México; University of East Anglia</t>
  </si>
  <si>
    <t>Centre for Engineering Biology; Deanery of Molecular, Genetic and Population Health Sciences; Institute of Cell Biology; MRC Human Genetics Unit; School of Biological Sciences; School of Physics and Astronomy;  Dresden University of Technology; New York Structural Biology Center; Osaka University; Royal Netherlands Academy of Arts and Sciences; Ruder Bošković Institute; Universidad Autonoma de Madrid; University Medical Center Utrecht</t>
  </si>
  <si>
    <t>Centre for Science at Extreme Conditions; School of Physics and Astronomy; European Synchrotron Radiation Facility; Goethe University Frankfurt; Linkoöping University; Ludwig-Maximilians-University Munich; Photon Science, Deutsches Elektronen-Synchrotron Notkestrasse 85, 22607 Hamburg , Germany; Spallation Neutron Source Science Center; University of Bayreuth; University of Cologne</t>
  </si>
  <si>
    <t>Institute of Ecology and Evolution; School of Biological Sciences; Universitat Pompeu Fabra; University of Exeter</t>
  </si>
  <si>
    <t>Centre for Science at Extreme Conditions; School of Physics and Astronomy;  Center for High Pressure Science and Technology Advanced Research (HPSTAR), Shanghai, Ch; CNR - Istituto Officina dei Materiali (IOM), Grenoble, INSIDE@ILL, 71 Avenue des Martyrs, Grenoble, Cedex 9, France; Consiglio Nazionale delle Ricerche, Istituto Nazionale di Ottica, CNR-INO, Via Nello Carrara 1, Sesto Fiorentino (FI), 50019, Italy; Dipartimento di Fisica, Universitá di Roma La Sapienza, P.le A. Moro 2, 00185, Roma, Italy; European Laboratory for Nonlinear Spectroscopy, LENS, Via Nello Carrara 1, Sesto Fiorentino (FI), 50019, Italy; Institut de Minéralogie, de Physique des Matériaux et de Cosmochimie, Sorbonne Université, UMR CNRS 7590, 5 Place Jussieu, Paris, 75005, France; Institut Laue-Langevin, 71 Avenue des Martyrs, CS 20156, 38042 Grenoble Cedex 9, France; Laboratory of Quantum Magnetism, Institute of Physics, École Polytechnique Fédérale de Lausanne, Lausanne, CH-1015, Switzerland; Shanghai Advanced Research in Physical Sciences (SHARPS), Pudong, Shanghai, 201203, China</t>
  </si>
  <si>
    <t>Institute of Ecology and Evolution; School of Biological Sciences; Algoma University; Northeastern University; Northeastern University London; University of Montpellier, France.; University of Tennessee</t>
  </si>
  <si>
    <t xml:space="preserve">Edinburgh Neuroscience; Institute of Cell Biology; School of Biological Sciences; </t>
  </si>
  <si>
    <t>Centre for Global Health Research; Deanery of Molecular, Genetic and Population Health Sciences; Global Health Academy; Institute for Immunology and Infection Research; School of Biological Sciences; Usher Institute; National University of Science and Technology; Twin Palms Medical Centre; University of Cambridge; University of Zimbabwe</t>
  </si>
  <si>
    <t>School of Biological Sciences; International Islamic University Malaysia; Khon Kaen University; University of York</t>
  </si>
  <si>
    <t xml:space="preserve">Deanery of Biomedical Sciences; Institute of Ecology and Evolution; School of Biological Sciences; </t>
  </si>
  <si>
    <t>Institute of Ecology and Evolution; Royal (Dick) School of Veterinary Studies; Ehime University; University of Pennsylvania</t>
  </si>
  <si>
    <t xml:space="preserve">School of Biological Sciences; School of GeoSciences; </t>
  </si>
  <si>
    <t>Centre for Engineering Biology; EaStCHEM; School of Chemistry; University of Strathclyde</t>
  </si>
  <si>
    <t>Centre for Engineering Biology; School of Engineering; ArmasTec Pte Ltd; Delft University of Technology; Heriot-Watt University; Italian Institute of Technology; Leibniz University Hannover; National Research Council of Italy CNR; National University of Singapore; School of Life Sciences, École Polytechnique Fédérale de Lausanne (EPFL), Lausanne, Switzerland; Scuola Superiore Sant'Anna; SUTD-MIT International Design Centre; University of Bristol</t>
  </si>
  <si>
    <t>Centre for Regenerative Medicine; Institute for Stem Cell Research; School of Biological Sciences; Center for Cell Lineage and Atlas (CCLA); Chinese Academy of Sciences; Erasmus University Rotterdam; Guangzhou Medical University; South China Normal University, Guangzhou; Sun Yat-sen University</t>
  </si>
  <si>
    <t>Centre for Engineering Biology; Institute of Molecular Plant Sciences; School of Biological Sciences; John Innes Centre; The New Zealand Institute for Plant and Food Research Limited (PFR</t>
  </si>
  <si>
    <t>Centre for Medical Informatics; Cerebrovascular Research Group ; Deanery of Molecular, Genetic and Population Health Sciences; School of Biological Sciences; Usher Institute; Glasgow Caledonian University; NHS Greater Glasgow and Clyde; University of Glasgow; University of Stirling; Victoria University</t>
  </si>
  <si>
    <t xml:space="preserve">Centre for Engineering Biology; Institute of Cell Biology; Royal (Dick) School of Veterinary Studies; School of Biological Sciences; </t>
  </si>
  <si>
    <t>School of Biological Sciences; Universidade Federal do Maranhão; Universidade Federal do Rio Grande do Sul (UFRGS)</t>
  </si>
  <si>
    <t>Institute for Immunology and Infection Research; School of Biological Sciences; Kwame Nkrumah University of Science and Technology; Malaria Research Centre; Manhyia District Hospital; University of Ghana</t>
  </si>
  <si>
    <t>Institute of Ecology and Evolution; School of Biological Sciences; Ashoka University; Tampere University</t>
  </si>
  <si>
    <t>Centre for Medical Informatics; Deanery of Molecular, Genetic and Population Health Sciences; Global Health Academy; School of Biological Sciences; Usher Institute; Great Ormond Street Institute of child health; London School of Hygiene &amp; Tropical Medicine; Queen Mary University of London; University of Cambridge</t>
  </si>
  <si>
    <t>Institute of Cell Biology; School of Biological Sciences; University of Groningen; University of Oxford; Wageningen University &amp; Research</t>
  </si>
  <si>
    <t>Centre for Cardiovascular Science; Deanery of Clinical Sciences; School of Biological Sciences; Aix Marseille University; Altınbaş University; BioGeM Institute; Centre Hospitalier Universitaire Amiens-Picardie; Centro Hospitalar Universitário de Lisboa Central; CESP, Le Centre de recherche en Epidémiologie et Santé des Populations; Clinical Centre “Mother Theresa”; Hôpital Ambroise Paré; Hospitals Academics De Marseille Conception; Hospital Vila Franca de Xira; Inselspital, Bern University Hospital; Lithuanian University of Health Sciences; Medical University of Warsaw; NOVA University Lisbon; SS Cyril and Methodius University in Skopje; Université Paris-Saclay; University College London; University of Belgrade; University of Bern; University of Campania Luigi Vanvitelli; UPJV, Université de Picardie Jules Verne</t>
  </si>
  <si>
    <t xml:space="preserve">Artificial Intelligence and its Applications Institute; Centre for Engineering Biology; Institute of Perception, Action and Behaviour ; Language, Interaction, and Robotics; School of Informatics; </t>
  </si>
  <si>
    <t xml:space="preserve">Centre for Engineering Biology; Deanery of Biomedical Sciences; Institute of Molecular Plant Sciences; School of Biological Sciences; </t>
  </si>
  <si>
    <t>Centre for Clinical Brain Sciences; Centre for Engineering Biology; Data Science and Artificial Intelligence; Deanery of Clinical Sciences; Edinburgh Neuroscience; Institute for Adaptive and Neural Computation ; Institute of Quantitative Biology, Biochemistry and Biotechnology; School of Informatics; Eindhoven University of Technology; Hamilton Health Sciences; Ohio University; University of California; University of Manitoba</t>
  </si>
  <si>
    <t>Institute of Molecular Plant Sciences; School of Biological Sciences; China Agricultural University; Chinese Academy of Agricultural Sciences; Henan University; Southern University of Science and Technology</t>
  </si>
  <si>
    <t>Centre for Science at Extreme Conditions; School of Physics and Astronomy; European Synchrotron Radiation Facility; Goethe University Frankfurt; Linköping University; University of Bayreuth</t>
  </si>
  <si>
    <t>Centre for Engineering Biology; Institute of Ecology and Evolution; Royal (Dick) School of Veterinary Studies; School of Biological Sciences; James Hutton Institute; Moredun Research Institute; School of Biological Sciences; The Macaulay Land Use Research Institute; University of Liverpool; University of Liverpool, UK; University of Sheffield</t>
  </si>
  <si>
    <t>Institute of Cell Biology; School of Biological Sciences; Colorado State University; Instituto Nacional de Medicina Genómica (INMEGEN); Instituto Nacional de Pediatria; Tecnologico de Monterrey, Escuela de Medicina y Ciencias de la Salud, C.P. 64710, Monterrey, N.L., Mexico; Universidad Nacional Autónoma de México; University of Copenhagen</t>
  </si>
  <si>
    <t>Centre for Engineering Biology; Institute of Quantitative Biology, Biochemistry and Biotechnology; School of Biological Sciences; School of Informatics; University of Melbourne</t>
  </si>
  <si>
    <t>Centre for Science at Extreme Conditions; School of Physics and Astronomy; Henan Academy of Sciences; International Center of Future Science, Jilin University, Changchun 130012, China; Key Laboratory of Material Simulation Methods and Software of Ministry of Education, College of Physics, Jilin University, Changchun 130012, China; State Key Laboratory of Superhard Materials &amp; International Center of Computational Method and Software, College of Physics, Jilin University, Changchun 130012, China; University of Illinois at Chicago</t>
  </si>
  <si>
    <t>Global Academy of Agriculture and Food Systems; Institute for Immunology and Infection Research; Royal (Dick) School of Veterinary Studies; School of Biological Sciences; County Directorate of Veterinary Services; International Livestock Research Institute Addis Ababa; Ministry of Agriculture Livestock and Fisheries; University of Nairobi</t>
  </si>
  <si>
    <t>Centre for Engineering Biology; Institute of Quantitative Biology, Biochemistry and Biotechnology; School of Biological Sciences; Bangor University; Brunel University London; Cranfield University; Heriot-Watt University; Newcastle University; University of East Anglia; University of Essex; University of Glasgow; University of Southampton</t>
  </si>
  <si>
    <t>Centre for Science at Extreme Conditions; School of Physics and Astronomy; European Synchrotron Radiation Facility; German Electron Synchrotron; Linköping University; University of Bayreuth</t>
  </si>
  <si>
    <t xml:space="preserve">Centre for Discovery Brain Sciences; Centre for Engineering Biology; Deanery of Biomedical Sciences; Edinburgh Neuroscience; </t>
  </si>
  <si>
    <t xml:space="preserve">Anne Rowling Regenerative Neurology Clinic; Centre for Clinical Brain Sciences; Centre for Genomic and Experimental Medicine; Centre for Regenerative Medicine; Deanery of Clinical Sciences; Deanery of Molecular, Genetic and Population Health Sciences; Edinburgh Imaging ; Edinburgh Neuroscience; Euan MacDonald Centre for Motor Neuron Disease Research; School of Biological Sciences; </t>
  </si>
  <si>
    <t>Deanery of Molecular, Genetic and Population Health Sciences; Institute for Immunology and Infection Research; School of Biological Sciences; Robert Gordon University; Scottish National Blood Transfusion Service; University of Glasgow</t>
  </si>
  <si>
    <t>Centre for Engineering Biology; Deanery of Biomedical Sciences; Division of Infection and  Pathway Medicine; Royal (Dick) School of Veterinary Studies; School of Physics and Astronomy; Chemical Biology of An1bio1cs, Centre for Infec1on &amp; Immunity (CIIL), Pasteur Ins1tute, INSERM U1019 - CNRS UMR 9017, Lille, France</t>
  </si>
  <si>
    <t>Institute of Ecology and Evolution; School of Biological Sciences; CSIC Universitat Pompeu Fabra</t>
  </si>
  <si>
    <t>Institute of Cell Biology; School of Biological Sciences; German Research Center for Environmental Health (GmbH); Ludwig-Maximilians-Universität München; Technische Universität Berlin; The Hebrew University of Jerusalem; University of Copenhagen; University of Michigan</t>
  </si>
  <si>
    <t>Institute of Ecology and Evolution; School of Biological Sciences;  Adam Mickiewicz University; Australian National University; Shenyang Agricultural University</t>
  </si>
  <si>
    <t>Centre for Engineering Biology; Institute of Quantitative Biology, Biochemistry and Biotechnology; School of Biological Sciences; East China University of Science and Technology; Queen's University Kingston; Shanghai Jiao Tong University</t>
  </si>
  <si>
    <t>Deanery of Clinical Sciences; Institute for Immunology and Infection Research; School of Biological Sciences; Manchester Metropolitan University; University of Manchester</t>
  </si>
  <si>
    <t>Institute of Cell Biology; School of Biological Sciences; Boston University; ETH Zürich; Matrix Science Ltd; Technische Universität Berlin; University of Liverpool</t>
  </si>
  <si>
    <t>Centre for Discovery Brain Sciences; Centre for Engineering Biology; Centre for Regenerative Medicine; Deanery of Biomedical Sciences; Edinburgh Neuroscience; Institute for Stem Cell Research; Institute of Quantitative Biology, Biochemistry and Biotechnology; School of Biological Sciences; School of Engineering; The Francis Crick Institute</t>
  </si>
  <si>
    <t>Institute of Ecology and Evolution; School of Biological Sciences; Universite Claude Bernard Lyon 1; Université de Montpellier; University of Exeter; University of Lincoln; University of Oxford; University of Southampton; University of Southern Denmark</t>
  </si>
  <si>
    <t>Deanery of Molecular, Genetic and Population Health Sciences; Institute of Ecology and Evolution; MRC Human Genetics Unit; Royal (Dick) School of Veterinary Studies; School of Biological Sciences; St Mark's Hospital; The Royal Melbourne Hospital</t>
  </si>
  <si>
    <t xml:space="preserve">Centre for Engineering Biology; Institute of Quantitative Biology, Biochemistry and Biotechnology; School of Biological Sciences; School of Physics and Astronomy; </t>
  </si>
  <si>
    <t>Deanery of Biomedical Sciences; Global Academy of Agriculture and Food Systems; Royal (Dick) School of Veterinary Studies; School of Biological Sciences; Broad Institute of MIT and Harvard; Newcastle University; University of Glasgow</t>
  </si>
  <si>
    <t>Centre for Engineering Biology; Institute of Molecular Plant Sciences; School of Biological Sciences; Jouf University; Sichuan Agricultural University</t>
  </si>
  <si>
    <t>Institute of Ecology and Evolution; School of Biological Sciences; CSIRO, Australian National Insect Collection; Hungarian Forest Research Institute; London School of Economics; Museo Nacional de Ciencias Naturales (CSIC); National Food Chain Safety Office; National Museums Scotland; Sichuan Provincial Academy of Natural Resources Sciences; Southwest Minzu University; SRUC, Scotland’s Rural College; UK Centre for Ecology &amp; Hydrology; University of Lodz, Poland; Zhejiang University</t>
  </si>
  <si>
    <t>Centre for Engineering Biology; Institute of Quantitative Biology, Biochemistry and Biotechnology; School of Biological Sciences; Coventry University; Faraday Institution; Laurentian University; MIRARCO Mining Innovation</t>
  </si>
  <si>
    <t>Institute of Ecology and Evolution; School of Biological Sciences; University of Rennes; Uppsala University</t>
  </si>
  <si>
    <t>School of Biological Sciences; National Museum of Natural History, Smithsonian Institution; Natural History Museum Basel; Natural History Museum, Vienna; Washington State University</t>
  </si>
  <si>
    <t>Institute of Ecology and Evolution; School of Biological Sciences; Bangor University; Baylor College of Medicine; Case Western Reserve University; Chan-Zuckerberg BioHub San Francisco, CA; Cornell University; Czech Academy of Sciences, Prague; Department of Land and Natural Resources, Division of Forestry and Wildlife; Hokkaido University; Hokkaido University Museum, Hokkaido University, Sapporo, Japan; James Cook University; Michigan Technological University; Stanford University; Syracuse University ; The University of Tokyo; Tokyo Metropolitan University; University of British Columbia; University of California; University of Hawai‘i at Mānoa; University of Jyvaskyla; University of Nevada; University of North Carolina; University of Washington; Virginia Polytechnic Institute and State University; Yale University</t>
  </si>
  <si>
    <t>Centre for Regenerative Medicine; Edinburgh Haematopoiesis Network; Institute for Stem Cell Research; School of Biological Sciences; École Polytechnique Fédérale de Lausanne; Roche Innovation Center Basel, Roche Pharmaceutical Research and Early Development NORD, Basel, Switzerland; University of Basel; University of Oxford</t>
  </si>
  <si>
    <t xml:space="preserve">Deanery of Molecular, Genetic and Population Health Sciences; Institute of Cell Biology; School of Biological Sciences; </t>
  </si>
  <si>
    <t>Centre for Engineering Biology; Centre for Inflammation Research; Deanery of Clinical Sciences; Institute of Quantitative Biology, Biochemistry and Biotechnology; School of Biological Sciences; IBENS, Institut de Biologie de l’École Normale Supérieure; University of Glasgow; University of Manchester</t>
  </si>
  <si>
    <t>Institute of Cell Biology; School of Biological Sciences; RIKEN Center for Biosystems Dynamics Research; University of Gothenburg</t>
  </si>
  <si>
    <t>Institute of Cell Biology; School of Biological Sciences; Technische Universität Berlin</t>
  </si>
  <si>
    <t>Centre for Science at Extreme Conditions; School of Physics and Astronomy; Kyoto University</t>
  </si>
  <si>
    <t>Global Health Academy; Institute for Immunology and Infection Research; School of Biological Sciences; Midlands State University; University of Johannesburg; University of KwaZulu-Natal; University of Zimbabwe</t>
  </si>
  <si>
    <t>Centre for Engineering Biology; Institute of Perception, Action and Behaviour ; Language, Interaction, and Robotics; School of Informatics; Monash University</t>
  </si>
  <si>
    <t>Centre for Engineering Biology; Institute of Quantitative Biology, Biochemistry and Biotechnology; School of Biological Sciences; Glasgow Caledonian University; University of Bristol; University of Glasgow; University of Jeddah</t>
  </si>
  <si>
    <t>Centre for Engineering Biology; Institute of Perception, Action and Behaviour ; Language, Interaction, and Robotics; School of Chemistry; School of Informatics; Allen Institute for AI; Arizona State University; California Institute of Technology; Carnegie Mellon University; Columbia University; DeepMind; EPFL, Ecole Polytechnique Fédérale de Lausanne; ETH Zürich; Flexiv Robotics Inc.; Georgia Institute of Technology; German Aerospace Center; Imperial College London; Intrinsic LLC; IO-AI TECH; Istituto Italiano di Tecnologia; Korea Advanced Institute of Science and Technology; Max Planck Institute; Meta AI; MILA (Quebec Artificial Intelligence Institute); New York University; NVIDIA; Princeton University; Queensland University of Technology; RIKEN; Shanghai Jiao Tong University; Stanford University; Technische Universität Darmstadt; The University of Tokyo; Toyota Research Institute; University of California, Berkeley; University of California, San Diego; University of Freiburg; University of Montreal;  University of Pennsylvania; University of Southern California; University of Texas at Austin; University of Washington</t>
  </si>
  <si>
    <t>Centre for Genomic and Experimental Medicine; Deanery of Clinical Sciences; Deanery of Molecular, Genetic and Population Health Sciences; MRC Human Genetics Unit; School of Biological Sciences; Centre for PCD Diagnosis and Research, Department of Infection, Immunity and Inflammation, RK Clinical Sciences Building, University of Leicester, Leicester, UK; Dept of Paediatric Respiratory and Sleep Medicine, Royal Hospital for Sick Children, Edinburgh, Scotland; Paediatric Respiratory Department, Royal Brompton Hospital, London, United Kingdom.; Royal Brompton Hosp, Imperial College London, Dept Paediat; Royal Brompton Hosp, Imperial College London, Dept Pediat; University of Dundee</t>
  </si>
  <si>
    <t>Centre for Regenerative Medicine; Deanery of Molecular, Genetic and Population Health Sciences; Institute for Stem Cell Research; School of Biological Sciences; Hôpitaux Universitaires de Strasbourg; Justus-Liebig Universität Giessen; Lithuanian University of Health Sciences; Munster University Hospital; Newcastle University;  Novafertil IVF Center; Oregon Health &amp; Science University, Portland, Oregon; Radboud University Medical Center; The Newcastle upon Tyne Hospitals NHS Foundation Trust; Universitat Autònoma de Barcelona; Université de Strasbourg; Université Libre de Bruxelles, Belgium; University of Florence; University of Münster</t>
  </si>
  <si>
    <t xml:space="preserve">Centre for Engineering Biology; MRC Human Genetics Unit; School of Physics and Astronomy; </t>
  </si>
  <si>
    <t>Centre for Engineering Biology; EaStCHEM; School of Chemistry; Loughborough University; University of Strathclyde</t>
  </si>
  <si>
    <t>Centre for Engineering Biology; Institute of Molecular Plant Sciences; School of Biological Sciences; School of Engineering; NED University of Engineering and Technology; Shenzhen Technology University</t>
  </si>
  <si>
    <t>Institute of Ecology and Evolution; School of Biological Sciences; The Royal Melbourne Hospital</t>
  </si>
  <si>
    <t>Anne Rowling Regenerative Neurology Clinic; Centre for Cardiovascular Science; Centre for Clinical Brain Sciences; Centre for Inflammation Research; Centre for Regenerative Medicine; College of Medicine and Veterinary Medicine; Deanery of Biomedical Sciences; Deanery of Clinical Sciences; Deanery of Molecular, Genetic and Population Health Sciences; Edinburgh Clinical Trials Unit; Edinburgh Imaging ; Edinburgh Neuroscience; Neuroinformatics DTC; School of Biological Sciences; Small Vessel Disease Research; Usher Institute; Forth Valley Royal Hospital; National Institutes of Health; Queen Elizabeth University Hospital; Tel Aviv University</t>
  </si>
  <si>
    <t>Institute for Immunology and Infection Research; School of Biological Sciences; Kenya Institute for Public Policy Research and Analysis; Kenya Medical Research Institute; University of Nairobi ; Washington State University</t>
  </si>
  <si>
    <t>Institute for Immunology and Infection Research; School of Biological Sciences; Harvard Medical School; Seattle Children's Hospital; Texas A &amp; M University; University of Washington</t>
  </si>
  <si>
    <t>Institute of Ecology and Evolution; School of Biological Sciences; Atlantic Technological University; Charles Darwin University; Direcció General d'Ecosistemes Forestals i Gestió del Medi; Estación Biológica de Doñana; French Biodiversity Agency; Hungarian Ministry of Agriculture; Hungarian University of Agriculture and Life Sciences; Instituto de Investigación en Recursos Cinegéticos; Natural History Museum, Vienna; Norwegian University of Life Sciences; Polish Academy of Sciences; Senckenberg Biodiversity and Climate Research Institute; Universitat Autònoma de Barcelona; University of Córdoba; University of Extremadura; University of the Free State; University of Vienna; University of Wrocław; York University</t>
  </si>
  <si>
    <t>Institute of Ecology and Evolution; School of Biological Sciences; Academia Sinica; Brigham Young University; Columbia University; Idaho State University; Northern Michigan University; Purdue University Northwest; Rocky Mountain Biological Laboratory; Sewanee: The University of the South; Toho University; University of Alaska Fairbanks; University of Bayreuth; University of Cambridge; University of Connecticut; University of Exeter; University of Georgia; University of Groningen</t>
  </si>
  <si>
    <t>Global Environment and Society Academy ; Institute of Molecular Plant Sciences; School of Biological Sciences; Chinese Academy of Sciences; Royal Botanic Gardens, Kew</t>
  </si>
  <si>
    <t>Deanery of Molecular, Genetic and Population Health Sciences; Institute of Cell Biology; School of Biological Sciences; Karlsruhe Institute of Technology; Stanford University; Texas A &amp; M University</t>
  </si>
  <si>
    <t xml:space="preserve">Centre for Engineering Biology; Institute of Quantitative Biology, Biochemistry and Biotechnology; School of Biological Sciences; School of Informatics; UKRI CDT in Biomedical AI; </t>
  </si>
  <si>
    <t>Institute of Ecology and Evolution; School of Biological Sciences; Norwegian Institute for Nature Research; Norwegian University of Science and Technology; Université de Toulouse; University of Oulu; Uppsala University</t>
  </si>
  <si>
    <t>Institute of Ecology and Evolution; School of Biological Sciences; Netherlands Scientific Council for Government Policy; University of Oulu; University of Oxford</t>
  </si>
  <si>
    <t>Centre for Engineering Biology; Institute of Cell Biology; School of Biological Sciences; University of Nottingham</t>
  </si>
  <si>
    <t>School of Biological Sciences; Australian National University; The University of Queensland</t>
  </si>
  <si>
    <t>School of Biological Sciences; Howard Hughes Medical Institute; University of Lille</t>
  </si>
  <si>
    <t>Institute of Quantitative Biology, Biochemistry and Biotechnology; School of Biological Sciences; Liverpool School of Tropical Medicine; The Pirbright Institute</t>
  </si>
  <si>
    <t>Institute of Cell Biology; School of Biological Sciences; University of Oxford; Yale School of Medicine</t>
  </si>
  <si>
    <t>Institute for Immunology and Infection Research; School of Biological Sciences; University of California; University of Maryland; University of Sciences, Techniques and Technologies</t>
  </si>
  <si>
    <t>Institute of Molecular Plant Sciences; School of Biological Sciences; School of Physics and Astronomy; Durham University</t>
  </si>
  <si>
    <t>Centre for Science at Extreme Conditions; School of Physics and Astronomy; European Synchrotron Radiation Facility; German Electron Synchrotron; Linköping University; Shandong University; University of Bayreuth; University of Cologne</t>
  </si>
  <si>
    <t>Institute of Ecology and Evolution; School of Biological Sciences; Estación Biológica de Doñana; Rocky Mountain Biological Laboratory; University of California; University of Ottawa; University of Sheffield; University of Zurich</t>
  </si>
  <si>
    <t>Centre for Engineering Biology; Institute of Molecular Plant Sciences; School of Biological Sciences; Consejo Superior de Investigaciones Científicas; German Research Center for Environmental Health; National Institute of Plant Genome Research ; Palacky University; Université Côte d’Azur; Université de Bourgogne; University of Jaén; University of Szeged; University of the West of England</t>
  </si>
  <si>
    <t>Centre for Clinical Brain Sciences; Centre for Engineering Biology; Deanery of Clinical Sciences; Deanery of Molecular, Genetic and Population Health Sciences; Edinburgh Neuroscience; Institute for Immunology and Infection Research; Institute of Quantitative Biology, Biochemistry and Biotechnology; MRC Human Genetics Unit; School of Biological Sciences; Mahidol-Oxford Tropical Medicine Research Unit; Oxford University Hospitals NHS Foundation Trust; Royal Infirmary Edinburgh; University of Manchester; University of Oxford</t>
  </si>
  <si>
    <t>Centre for Engineering Biology; Institute of Molecular Plant Sciences; School of Biological Sciences; Aix-Marseille Université; Carnegie Institution for Science; Stanford University; University of Glasgow; University of Gothenburg; University of York</t>
  </si>
  <si>
    <t>Centre for Engineering Biology; Centre for Genomic and Experimental Medicine; Deanery of Molecular, Genetic and Population Health Sciences; Edinburgh Cancer Research Centre; Edinburgh Pathology; School of Engineering; Centre for Genomic and Experimental Medicine, MRC Institute of Genetics and Cancer, University of Edinburgh, Edinburgh EH4 2XU, UK.; School of Engineering; Institute for Bioengineering; University of Edinburgh; The King's Buildings; Edinburgh EH9 3JL UK</t>
  </si>
  <si>
    <t>College of Science and Engineering; Institute of Cell Biology; School of Biological Sciences; Ludwig-Maximilians-Universität München; Max Planck Institute of Biochemistry; Technische Universitat Berlin</t>
  </si>
  <si>
    <t>Institute of Cell Biology; School of Biological Sciences; Charité – Universitätsmedizin Berlin; Technische Universitat Berlin; University of Göttingen</t>
  </si>
  <si>
    <t xml:space="preserve">EastBio (East of Scotland Bioscience Doctoral Training Partnership); Edinburgh Neuroscience; Global Academy of Agriculture and Food Systems; Royal (Dick) School of Veterinary Studies; </t>
  </si>
  <si>
    <t>Centre for Engineering Biology; Institute of Quantitative Biology, Biochemistry and Biotechnology; School of Biological Sciences; McGill University; University of Toronto</t>
  </si>
  <si>
    <t>Centre for Engineering Biology; EaStCHEM; School of Chemistry; Northumbria University</t>
  </si>
  <si>
    <t>Global Environment and Society Academy ; Institute of Molecular Plant Sciences; School of Biological Sciences; Chinese Academy of Sciences; Sichuan University; Vietnam Academy of Science and Technology</t>
  </si>
  <si>
    <t>Institute of Molecular Plant Sciences; School of Biological Sciences; University of the Punjab</t>
  </si>
  <si>
    <t>School of Biological Sciences; Alpine Wildlife Research Center; University of Zurich</t>
  </si>
  <si>
    <t xml:space="preserve">Institute of Cell Biology; Institute of Quantitative Biology, Biochemistry and Biotechnology; School of Biological Sciences; </t>
  </si>
  <si>
    <t>Institute for Immunology and Infection Research; School of Biological Sciences; International Livestock Research Institute; University of Nairobi ; Washington State University</t>
  </si>
  <si>
    <t>Centre for Engineering Biology; Centre for Regenerative Medicine; Deanery of Biomedical Sciences; Deanery of Molecular, Genetic and Population Health Sciences; Institute for Stem Cell Research; Institute of Cell Biology; Institute of Quantitative Biology, Biochemistry and Biotechnology; School of Biological Sciences; Babraham Institute; Institute of Molecular Biology; Technische Universität Berlin; University of Oxford; ZJE, Zhejiang University-University of Edinburgh Institute</t>
  </si>
  <si>
    <t>Institute of Ecology and Evolution; School of Biological Sciences; Africa Centres for Disease Control and Prevention; Institute of Tropical Medicine; Institut National de Recherche Biomedicale; Institut National de Santé Publique; KU Leuven;  Université de Montpellier; University of Bern; University of California; University of Manitoba; World Health Organization</t>
  </si>
  <si>
    <t>Institute for Immunology and Infection Research; Institute of Ecology and Evolution; School of Biological Sciences; Erasmus University Rotterdam; Global Virus Network (GVN); Imperial College london; KU Leuven; NOVA University Lisbon; Pirbright Institute; Sorbonne Université; The Scripps Research Institute; The University of Utah; Tulane University; University of Arizona; University of California; University of Glasgow; University of Maryland; University of Saskatchewan; University of Sydney; Zalgen Labs</t>
  </si>
  <si>
    <t>Centre for Science at Extreme Conditions; School of Physics and Astronomy; Albert-Ludwigs-Universität Freiburg; Carnegie Institution for Science, Earth and Planets Laboratory, 5241 Broad Branch Road NW, Washington, DC 20015, USA; DESY Photon Sci, Deutsches Elektronen-Synchrotron (DESY); European XFEL;  GFZ German Research Centre for Geosciences; Gwangju Institute of Science and Technology; Hanyang University; Jilin University; Lawrence Livermore National Laboratory; Los Alamos National Laboratory; Sorbonne Université; Universität Dortmund; Universität Münster; Université Grenoble Alpes; Université Savoie Mont Blanc; University of Chicago; University of Milano-Bicocca, Milan, Italy; University of Oxford, UK; Univ Lille Nord France; Washington State University; X-Spectrum GmbH, Luruper Hauptstr. 1, 22547 Hamburg, Germany</t>
  </si>
  <si>
    <t>Centre for Science at Extreme Conditions; EaStCHEM; School of Chemistry; Bruker AXS GmbH; Micro-Epsilon UK Ltd</t>
  </si>
  <si>
    <t>Centre for Regenerative Medicine; Deanery of Clinical Sciences; School of Biological Sciences; Astellas Institute for Regenerative Medicine, Marlborough, Massachusetts.;  Satellite Bio</t>
  </si>
  <si>
    <t>Centre for Science at Extreme Conditions; School of Physics and Astronomy; Carnegie Institution for Science, Earth and Planets Laboratory, 5241 Broad Branch Road NW, Washington, DC 20015, USA; Deutsches Elektronen-Synchrotron DESY; European XFEL; Institute of Radiation Physics, Helmholtz-Zentrum Dresden-Rossendorf, Bautzner Landstraße 400, 01328 Dresden, Germany; Lawrence Livermore National Laboratory; SLAC National Accelerator Laboratory; Sorbonne Université; Universität Münster; Université Paris-Saclay; University of Chicago; University of Freiburg; University of Oxford, UK; Yonsei University</t>
  </si>
  <si>
    <t xml:space="preserve">Centre for Genomic and Experimental Medicine; Deanery of Molecular, Genetic and Population Health Sciences; Edinburgh Neuroscience; MRC Human Genetics Unit; School of Biological Sciences; School of Informatics; UKRI CDT in Biomedical AI; </t>
  </si>
  <si>
    <t>Centre for Engineering Biology; Centre for Regenerative Medicine; Deanery of Clinical Sciences; Deanery of Molecular, Genetic and Population Health Sciences; Edinburgh Cancer Research Centre; Edinburgh Neuroscience; Lancaster University; Univ Edinburgh, University of Edinburgh, MRC Inst Genet &amp; Mol Med, MRC Human Genet Unit; University of Manchester; University of Torino</t>
  </si>
  <si>
    <t>Institute of Molecular Plant Sciences; School of Biological Sciences; Centro Regional de Investigaciones Científicas y Transferencia Tecnológica (CRILAR); The University of Auckland; Universidad Nacional de La Plata; Université d'Orléans</t>
  </si>
  <si>
    <t>Institute of Ecology and Evolution; School of Biological Sciences; Max Planck Institute for Evolutionary Biology</t>
  </si>
  <si>
    <t>Centre for Engineering Biology; Deanery of Molecular, Genetic and Population Health Sciences; Institute of Cell Biology; MRC Human Genetics Unit; School of Biological Sciences; School of Physics and Astronomy; Università di Padova; University of Oxford</t>
  </si>
  <si>
    <t>Institute of Ecology and Evolution; School of Biological Sciences; Imperial College london; The James Hutton Institute; University of Liverpool; University of Sheffield</t>
  </si>
  <si>
    <t xml:space="preserve">Centre for Engineering Biology; Institute of Language, Cognition and Computation ; Institute of Perception, Action and Behaviour ; Language, Interaction, and Robotics; School of Informatics; UKRI CDT in Natural Language Processing; </t>
  </si>
  <si>
    <t>Institute for Immunology and Infection Research; School of Biological Sciences; Leiden University Medical Center; The Netherlands Cancer Institute; University of Manchester; University of Oxford</t>
  </si>
  <si>
    <t>Institute of Cell Biology; School of Biological Sciences; University of Cambridge</t>
  </si>
  <si>
    <t>Institute of Ecology and Evolution; School of Biological Sciences; Griffith University; NSW Department of Primary Industries; Queensland Health; University of Idaho; University of South Florida; University of Tasmania; Washington State University</t>
  </si>
  <si>
    <t>School of Biological Sciences; Uppsala University</t>
  </si>
  <si>
    <t xml:space="preserve">Centre for Science at Extreme Conditions; School of Physics and Astronomy; École Polytechnique Fédérale de Lausanne; Sorbonne Université; Tohoku University; Università degli Studi di Roma, La Sapienza; University of Cambridge </t>
  </si>
  <si>
    <t>Centre for Engineering Biology; Institute of Cell Biology; Institute of Quantitative Biology, Biochemistry and Biotechnology; School of Biological Sciences; Science, Technology and Innovation Studies; CNRS; Institut Polytechnique de Paris; Max Planck Institute for Terrestrial Microbiology</t>
  </si>
  <si>
    <t>Deanery of Molecular, Genetic and Population Health Sciences; Institute for Immunology and Infection Research; School of Biological Sciences; University of Glasgow; Xenobe Research Institute</t>
  </si>
  <si>
    <t>Institute of Cell Biology; School of Biological Sciences; Aarhus University; Dartmouth College; Ludwig-Maximilians-Universität München; The Hebrew University of Jerusalem; University of Copenhagen</t>
  </si>
  <si>
    <t>Global Change Institute; School of Biological Sciences; School of GeoSciences; Biodiversity Department, Instituto Nacional de Pesquisas da Amazônia, Manaus, Brazil.; Biogeography Department, Trier University, 54286 Trier, Germany.; Biological Dynamics of Forest Project - National Institute for Amazonian Research (BDFFP-INPA), Manaus, Brazil.; Birmingham Institute of Forest Research (BIFoR), University of Birmingham, Birmingham, UK.; Center for Tropical Research, Institute of the Environment and Sustainability, University of California‚ Los Angeles, Los Angeles, CA 90095, USA.; Centro de Ciências Biológicas e da Natureza, Universidade Federal do Acre, Rio Branco, AC, Brazil.; Centro de Pesquisa Agroflorestal de Roraima, Embrapa Roraima  Boa Vista Brazil; Cirad, UMR EcoFoG (AgroParistech, CNRS, INRAE, Université des Antilles, Université de la Guyane), Campus Agronomique, Kourou, French Guiana.; Cofrin Center for Biodiversity, University of Wisconsin–Green Bay, Green Bay, WI 54311, USA.; Collections, Conservation &amp; Research, Field Museum of Natural History, Chicago, IL 60605, USA.; College of Science &amp; Engineering and Centre for Tropical Environmental and Sustainability Science James Cook University  Cairns QLD Australia; Coordenação de Pesquisas em Biodiversidade, Instituto Nacional de Pesquisas da Amazônia, CEP 69067-375, Manaus, Brazil.; Departamento de Ciências Florestais Universidade Federal de Lavras Lavras Brazil; Department of Forest Management, Centre for Agricultural Research in Suriname, CELOS, Suriname.; Department of Natural Sciences, Mathematics, and Education, Centre for Agrarian Sciences, Universidade Federal de São Carlos (UFSCar), Araras, SP, Brazil.; Department of Physical Geography and Ecosystem Science, Lund University, Sweden.; Department of Plant Biology Institute of Biology University of Campinas Campinas Brazil; Duke University; Embrapa Eastern Amazon, 66095-903, Belém, PA, Brazil.; Embrapa Genetic Resources and Biotechnology, Brasilia, Brazil.; Environmental Change Institute, School of Geography and the Environment; University of Oxford; Oxford UK; Escuela de Ciencias Agrícola, Universidad Nacional Abierta y a Distancia de Colombia, Colombia.; ETH Zürich; Facultad de Biologia Universidad Nacional de la Amazonia Peruana  Iquitos Peru; Facultad de Ciencias Forestales, Universidad Autónoma del Beni José Ballivián, Riberalta, Beni, Bolivia.; Federal Institute of Espírito Santo, Campus de Alegre, Alegre, ES, Brazil.; Federal University of Rondônia (Unir-Porto Velho, RO), Brazil.; Florida Museum of Natural History, University of Florida–Gainesville, Gainesville, FL 32611, USA.; Forest Health and Biotic Interactions, Swiss Federal Research Institute WSL, 8903 Birmensdorf, Switzerland.; Forêts et Sociétés, Université Montpellier, CIRAD, Montpellier, France.; Grupo de Investigación Citogenética, Filogenia y Evolución de Poblaciones, Universidad del Tolima, Ibagué, Tolima, Colombia,; Herbario “Alwyn Gentry” (HAG), Universidad Nacional Amazónica de Madre de Dios (UNAMAD), Puerto Maldonado, Madre de Dios, Perú.; Instituto de Ciencias Naturales; Universidad Nacional de Colombia; Carrera 30 N° 45-03, Edificio 425 C.P. 111321 Bogotá Colombia; Instituto de Investigaciones de la Amazonia Peruana; Apartado Postal 784 Iquitos Peru; Instituto de Investigaciones Forestales de la Amazonía Universidad Autónoma del Beni José Ballivián  Riberalta Bolivia; Instituto Nacional de Biodiversidad, INABIO, Quito, Ecuador.; Instituto Nacional de Pesquisas da Amazônia; Instituto Tecnológico Vale (ITV), Belém, Pará, Brazil.; Instituto Venezolano de Investigaciones Científicas (IVIC), Miranda, Venezuela.; Inventory and Monitoring Program, National Park Service, Fort Collins, CO 80525, USA.; Jardín Botánico de Missouri (JBM), Oxapampa, Pasco, Peru.; Laboratório de Botânica e Ecologia Vegetal, Centro de Ciências Biológicas e da Natureza, Universidade Federal do Acre, Acre, Brazil.; Laboratório de Ciências Ambientais, CBB, Universidade Estadual do Norte Fluminense Darcy Ribeiro, Campos dos Goytacazes, RJ, Brazil.; Laboratório de Ciências Florestais, Universidade Federal do Acre, Campus de Cruzeiro do Sul, Acre, Brazil.; Missouri Botanical Garden, St. Louis, MO 63110, USA.; Museo de Historia Natural Noel Kempff Mercado; Universidad Autónoma Gabriel René Moreno; Santa Cruz Bolivia; Naturalis Biodiversity Center, Darwinweg 2, 2333CR Leiden, the Netherlands; ONF Andina, Bogotá, Colombia.; Plant Ecology Lab, Ecology Department, Universidade Federal do Rio Grande do Sul, Porto Alegre, Brazil.; Primate Molecular Ecology and Evolution Laboratory and Department of Anthropology, The University of Texas at Austin, Austin, TX 78712 USA.; Programa Nacional de Pós‐Doutorado (PNPD) Programa de Pós Graduação em Ecologia Institute of Biology University of Campinas UNICAMP Brazil; Quantitative Biodiversity Dynamics, Department of Biology, Utrecht University, Utrecht, The Netherlands.; Royal Botanic Garden Edinburgh; San Diego Zoo Wildlife Alliance, Escondido, CA 92027, USA.; School of Geography and Sustainable Development, University of St Andrews; School of Geography, Earth and Environmental Sciences, University of Plymouth, Plymouth, UK.; School of GeoSciences, University of Edinburgh, Royal Botanic Garden Edinburgh, Edinburgh, UK.; Servicios Ecosistémicos y Cambio Climático (SECC) Fundación Con Vida &amp; Corporación COL‐TREE Medellin Colombia; Smithsonian Institution, Washington, DC 20024, USA.; Smurfit Kappa Colombia, Yumbo, Valle del Cauca, Colombia.; Tiputini Biodiversity Station, College of Biological and Environmental Sciences, Universidad San Francisco de Quito, Cumbay, Ecuador.; Universidad de Alcalá, Department of Life Sciences, Forest Ecology and Restoration Group (FORECO), Alcalá de Henares, Spain.; Universidad de Los Andes, Facultad de Ciencias Forestales y Ambientales, INDEFOR, Merida, Venezuela.; Universidad de Los Andes; Merida Venezuela; Universidade do Estado de Mato Grosso (Unemat) - Pós-Graduação em Ecologia e Conservação, Nova Xavantina-MT, Brazil.; Universidade Estadual de Campinas Campinas, São Paulo Brazil; Universidade Federal do Amazonas; Universidade Federal do Oeste do Pará (UFOPA), Instituto de Biodiversidade e Florestas (IBEF), Santarém, Pará, Brazil.; Universidade Federal do Pará; Instituto de Geociências; Faculdade de Meteorologia; Rua Augusto Correa, n° 01 CEP 66075 - 110 Belém Pará Brazil; Universidad Estatal Amazonica, Puyo, Pastaza, Ecuador.; Universidad Mayor de San Simón, Cochabamba, Bolivia.; Universidad Nacional Agraria La Molina, Lima, Facultad de Ciencias Forestales, Lima, Peru.; Universidad Nacional de Jaén, Laboratory of Vascular Plants and ISV Herbarium, San Ignacio, Peru.; Universidad Nacional de San Antonio Abad del Cusco, Jardin Botanico de Missouri, Cusco, Peru.; Universidad Nacional de San Antonio Abad del Cusco, Peru.; Universidad Regional Amazónica Ikiam; Km 7 Via Muyuna Tena Napo Ecuador; Université de Lorraine, AgroParisTech, INRAE, UMR Silva, 54000 Nancy, France.;  University Medical Centre Utrecht and Utrecht University, Utrecht, The Netherlands; University of Birmingham; University of Exeter; University of Leeds; University of Liverpool; University of Nottingham; University of Wisconsin–Green Bay, Department of Natural and Applied Sciences, Green Bay, WI 54311, USA.; US Department of Agriculture, Forest Service, Research and Development, Durham, NH 03824, USA.; Van Hall Larenstein University of Applied Sciences, Velp, Netherlands.; Wageningen University &amp; Research; Wildlife Conservation Society (WCS), Bronx, NY 10460, USA.</t>
  </si>
  <si>
    <t>Global Change Institute; Institute of Ecology and Evolution; Institute of Molecular Plant Sciences; School of Biological Sciences; School of GeoSciences; Royal Botanic Garden Edinburgh; Royal Bot Garden Edinburgh</t>
  </si>
  <si>
    <t>Institute of Ecology and Evolution; School of Biological Sciences; Marine Biological Association; Natural History Museum; Royal Botanic Garden Edinburgh; Royal Botanic Gardens, Kew; The Earlham Institute; University of Oxford; Wellcome Sanger Institute</t>
  </si>
  <si>
    <t>Centre for Engineering Biology; Institute of Molecular Plant Sciences; School of Biological Sciences; University of York</t>
  </si>
  <si>
    <t>Institute of Ecology and Evolution; School of Biological Sciences; AZ Delta General  Hospital; Congolese Foundation for Medical Research (FCRM); CRG, Centre for Genomic Regulation, Barcelona; Department of Medical Genetics, CHU &amp; University of Liège, Belgium.; General Practice Heiberg; Ghent University; GIGA Research Institute; Hasselt University; ICREA, Institució Catalana de Recerca i Estudis Avançats; Institute Pathology Et De Génétique; Jessa Hospital; KLINA General Hospital; KU Leuven; Limburg Clinical Research Center; Universitat Pompeu Fabra; Université Paris Cité; University Hospital Antwerp; University Hospitals Leuven; University of Antwerp; University of California; University of Marien Ngouabi; University of Trieste; University of Tübingen; Vilnius University</t>
  </si>
  <si>
    <t>Institute of Ecology and Evolution; School of Biological Sciences; Fred Hutchinson Cancer Center; Getulio Vargas Foundation; KU Leuven; University of California; University of Washington; Vilnius University</t>
  </si>
  <si>
    <t>Institute of Ecology and Evolution; School of Biological Sciences; Cardiff University; Fred Hutchinson Cancer Center; Public Health Wales; UK Health Security Agency; University of Birmingham;  Yale School of Public Health</t>
  </si>
  <si>
    <t xml:space="preserve">Global Change Institute; Institute of Ecology and Evolution; Institute of Molecular Plant Sciences; School of Biological Sciences; School of GeoSciences; </t>
  </si>
  <si>
    <t xml:space="preserve">Centre for Discovery Brain Sciences; Centre for Engineering Biology; Deanery of Biomedical Sciences; </t>
  </si>
  <si>
    <t>Centre for Engineering Biology; Edinburgh Neuroscience; Institute of Cell Biology; School of Biological Sciences; Ludwig Institute for Cancer Research; University of California</t>
  </si>
  <si>
    <t>Institute of Ecology and Evolution; School of Biological Sciences; Africa Centers for Disease Control and Prevention; Biosurv International; INSERM; Institute of Tropical Medicine; Institut National de Recherche Biomedicale; KU Leuven; Ministry of Public Health, Kinshasa, Democratic Republic of the Congo.; Rodolphe Merieux INRB-Goma Laboratory; Université de Kinshasa;  Université de Montpellier; University of Bern; University of California; University of Manitoba; US Department of Agriculture (USDA)-ARS-WARU; World Health Organization</t>
  </si>
  <si>
    <t xml:space="preserve">Deanery of Molecular, Genetic and Population Health Sciences; Edinburgh Cancer Research Centre; Institute of Quantitative Biology, Biochemistry and Biotechnology; MRC Human Genetics Unit; School of Biological Sciences; </t>
  </si>
  <si>
    <t>Institute of Cell Biology; School of Biological Sciences; DESY, Deutsches Elektronen-Synchrotron; Hannover Medical School; University of Kent</t>
  </si>
  <si>
    <t xml:space="preserve">Centre for Engineering Biology; EaStCHEM; School of Biological Sciences; School of Chemistry; </t>
  </si>
  <si>
    <t>Institute of Ecology and Evolution; School of Biological Sciences; Georgetown University; Leibniz Institute of Freshwater Ecology and Inland Fisheries (IGB); Moredun Research Institute; Trinity College Dublin; University of Leeds; University of Oxford</t>
  </si>
  <si>
    <t>Global Health Academy; Institute for Immunology and Infection Research; School of Biological Sciences; Centro de Investigação em Saúde de Manhiça (CISM); Fundación Mundo Sano; Hospìtal Clinic de Barcelona; James Cook University; Kenya Medical Research Institute; McMaster University; National Center for Parasitology, Entomology and Malaria Control; Rwanda Biomedical Centre; Sacro Cuore-Don Calabria Hospital; Stanford University; Swiss Tropical and Public Health Institute; The Task Force for Global Health; Universidad Nacional de Salta; University Medical Center Rotterdam; University of Basel; University of New South Wales; World Health Organization</t>
  </si>
  <si>
    <t>School of Biological Sciences; Arizona State University; New York University; University of Exeter;  University of Pennsylvania;  University of St. Andrews</t>
  </si>
  <si>
    <t>Institute of Cell Biology; School of Biological Sciences; Czech Academy of Sciences; Royal Netherlands Academy of Arts and Sciences; University of Groningen; University of South Bohemia; Utrecht University</t>
  </si>
  <si>
    <t>Centre for Global Health Research; Deanery of Molecular, Genetic and Population Health Sciences; Institute of Ecology and Evolution; Royal (Dick) School of Veterinary Studies; School of Biological Sciences; Usher Institute; Institute of Integrative Biology, ETH; Karolinska Institute ; Karolinska University Hospital; London School of Hygiene and Tropical Medicine; University Hospital Zurich; University of Oxford; University of Zurich</t>
  </si>
  <si>
    <t>Centre for Genomic and Experimental Medicine; Deanery of Molecular, Genetic and Population Health Sciences; Edinburgh Cancer Research Centre; Edinburgh Pathology; MRC Human Genetics Unit; School of Biological Sciences; Åbo Akademi University; Bioimage Analysis &amp; Research, Okayama; Broad Institute of MIT and Harvard; European Molecular Biology Laboratory;  Fondazione Human Technopole; German Cancer Research Center (DKFZ), Heidelberg; Harvard Medical School; Instituto Gulbenkian de Ciência; Kings College London; La Jolla Institute for Immunology, San Diego; Minnesota Supercomputing Institute; Nantes Université; Pixel Biology Ltd; The Francis Crick Institute; Universidad Carlos III de Madrid; Universität Leipzig; Universite Grenoble Alpes; University of Applied Sciences of the Grisons; University of Gothenburg; University of Helsinki; University of Lausanne; University of Leeds; University of Massachusetts Chan Medical School  Worcester Massachusetts USA; University of Sheffield; University of Wisconsin–Madison; University of Zurich; Uppsala University</t>
  </si>
  <si>
    <t>Centre for Engineering Biology; Deanery of Clinical Sciences; EaStCHEM; School of Chemistry; Ingenza Ltd</t>
  </si>
  <si>
    <t>Centre for Science at Extreme Conditions; School of Physics and Astronomy;  Center for High Pressure Science and Technology Advanced Research (HPSTAR), Shanghai, Ch; Chinese Academy of Sciences; European Synchrotron Radiation Facility; University of Edinburgh</t>
  </si>
  <si>
    <t xml:space="preserve">EaStCHEM; School of Biological Sciences; School of Chemistry; School of Informatics; UKRI CDT in Biomedical AI; </t>
  </si>
  <si>
    <t xml:space="preserve">Institute for Immunology and Infection Research; Institute of Quantitative Biology, Biochemistry and Biotechnology; School of Biological Sciences; </t>
  </si>
  <si>
    <t xml:space="preserve">Centre for Science at Extreme Conditions; School of Physics and Astronomy; University of Cambridge </t>
  </si>
  <si>
    <t xml:space="preserve">Edinburgh Neuroscience; Institute for Immunology and Infection Research; Institute of Cell Biology; Institute of Quantitative Biology, Biochemistry and Biotechnology; School of Biological Sciences; </t>
  </si>
  <si>
    <t>Institute of Ecology and Evolution; School of Biological Sciences; Australian National Insect Collection; Museo Nacional de Ciencias Naturales (CSIC); Posgrado en Ciencias Genómicas Universidad Autónoma de la Ciudad de México; Universidad de Panamá; Universidad Nacional Autónoma de México</t>
  </si>
  <si>
    <t>Edinburgh Neuroscience; Institute of Quantitative Biology, Biochemistry and Biotechnology; School of Biological Sciences; CSIC;  Fondazione Human Technopole; Imperial College london; King’s College London; MRC Laboratory of Medical Sciences; RIKEN Center for Integrative Medical Sciences; The Francis Crick Institute; University College London</t>
  </si>
  <si>
    <t>Centre for Engineering Biology; Institute of Cell Biology; School of Biological Sciences; KU Leuven</t>
  </si>
  <si>
    <t>Business School; Deanery of Biomedical Sciences; Institute of Ecology and Evolution; School of Biological Sciences; Work enabled by Edinburgh Genomics; Tampere University; Umeå University</t>
  </si>
  <si>
    <t>College of Science and Engineering; Deanery of Clinical Sciences; Deanery of Molecular, Genetic and Population Health Sciences; Institute of Cell Biology; Institute of Quantitative Biology, Biochemistry and Biotechnology; MRC Human Genetics Unit; School of Biological Sciences; School of Biological Sciences; The Babraham Institute; University of Glasgow</t>
  </si>
  <si>
    <t xml:space="preserve">Centre for Engineering Biology; Deanery of Molecular, Genetic and Population Health Sciences; Institute of Cell Biology; School of Biological Sciences; </t>
  </si>
  <si>
    <t>Centre for Engineering Biology; EaStCHEM; Royal (Dick) School of Veterinary Studies; School of Chemistry; Diamond Light Source Ltd; Imperial College london; Kings College London; Northeastern University</t>
  </si>
  <si>
    <t>Centre for Engineering Biology; Deanery of Molecular, Genetic and Population Health Sciences; Institute of Cell Biology; School of Biological Sciences; Hi-Tech Zone, Chengdu, Sichuan</t>
  </si>
  <si>
    <t xml:space="preserve">Centre for Engineering Biology; Data Science and Artificial Intelligence; Institute for Adaptive and Neural Computation ; Institute of Quantitative Biology, Biochemistry and Biotechnology; School of Informatics; UKRI CDT in Biomedical AI; </t>
  </si>
  <si>
    <t>Centre for Inflammation Research; Deanery of Clinical Sciences; School of Biological Sciences; Boehringer Ingelheim Pharma GmbH &amp; Co. KG; Tokushima University; University of Dundee; University of Iceland</t>
  </si>
  <si>
    <t>School of Biological Sciences; Work enabled by Edinburgh Genomics; University of Sassari</t>
  </si>
  <si>
    <t>Centre for Engineering Biology; Institute of Molecular Plant Sciences; School of Biological Sciences; Carnegie Institution for Science; ETH Zurich; Princeton University; University of California</t>
  </si>
  <si>
    <t>Deanery of Molecular, Genetic and Population Health Sciences; MRC Human Genetics Unit; School of Biological Sciences; Babraham Institute</t>
  </si>
  <si>
    <t>Institute of Molecular Plant Sciences; School of Biological Sciences; University of Massachusetts</t>
  </si>
  <si>
    <t>Institute of Cell Biology; Institute of Quantitative Biology, Biochemistry and Biotechnology; School of Biological Sciences; CRG, Centre for Genomic Regulation, Barcelona; European Bioinformatics Institute; Pfizer, Tadworth, UK; Technische Universitat Berlin; University of Illinois at Chicago; University of Rome La Sapienza</t>
  </si>
  <si>
    <t>Centre for Engineering Biology; Institute of Quantitative Biology, Biochemistry and Biotechnology; School of Biological Sciences; Work enabled by Edinburgh Genomics; Fudan University</t>
  </si>
  <si>
    <t>Centre for Regenerative Medicine; Edinburgh Neuroscience; Institute for Stem Cell Research; Institute of Quantitative Biology, Biochemistry and Biotechnology; School of Biological Sciences; Beckman Center for Single-Cell Profiling and Engineering; California Institute of Technology; California State University, Northridge; University of Southern California</t>
  </si>
  <si>
    <t>Centre for Regenerative Medicine; Deanery of Molecular, Genetic and Population Health Sciences; Institute for Stem Cell Research; School of Biological Sciences; Albert Einstein College of Medicine; Imperial College london; MRC Laboratory of Medical Sciences; University of Dundee; Wellcome Centre for Cell Biology</t>
  </si>
  <si>
    <t>Deanery of Biomedical Sciences; Institute of Ecology and Evolution; School of Biological Sciences;  University of St. Andrews</t>
  </si>
  <si>
    <t>Institute of Ecology and Evolution; School of Biological Sciences; British Trust for Ornithology; Eddowes Aviation Safety; RSPB Centre for Conservation Science, The Lodge, Sandy, Bedfordshire; University of Exeter</t>
  </si>
  <si>
    <t>Deanery of Clinical Sciences; Royal (Dick) School of Veterinary Studies; School of Biological Sciences; Imperial College london; Institute Leônidas &amp;  Maria Deane; Kamuzu University of Health Sciences; Liverpool School of Tropical Medicine; Oncology Control Centre of Amazonas State (FCECON); Queen Elizabeth Central Hospital; State University of Amazonas; The University of Texas Medical Branch; Tropical Medicine Foundation Dr. Heitor Vieira Dourado; University of Campinas; University of Glasgow; University of Manchester; University of Washington; UZH, Universität Zürich</t>
  </si>
  <si>
    <t>Institute for Immunology and Infection Research; School of Biological Sciences; University of California; Yale University</t>
  </si>
  <si>
    <t>Institute of Ecology and Evolution; Royal (Dick) School of Veterinary Studies; School of Biological Sciences; Ehime University; University of Pennsylvania</t>
  </si>
  <si>
    <t>Institute for Immunology and Infection Research; School of Biological Sciences; Iowa State University</t>
  </si>
  <si>
    <t>Centre for Engineering Biology; Data Science and Artificial Intelligence; Institute for Adaptive and Neural Computation ; Institute of Quantitative Biology, Biochemistry and Biotechnology; School of Informatics; Pontificia Universidad Católica de Valparaíso</t>
  </si>
  <si>
    <t>Global Environment and Society Academy ; Institute of Molecular Plant Sciences; School of Biological Sciences; Chinese Academy of Sciences; Colorado State University; Jomo Kenyatta University of Agriculture and Technology; Kunming Institute of Botany Chinese Academy of Sciences; South Eastern Kenya University; University of Arkansas; University of Chinese Academy of Sciences; University of Louisiana at Lafayette</t>
  </si>
  <si>
    <t>College of Science and Engineering; Institute of Cell Biology; Institute of Quantitative Biology, Biochemistry and Biotechnology; School of Biological Sciences; MRC Laboratory of Molecular Biology; University of Oxford</t>
  </si>
  <si>
    <t>Global Health Academy; Institute for Immunology and Infection Research; School of Biological Sciences; Great Zimbabwe University; TIBA Partnership, NIHR Global Health Research Unit Tackling Infections to Benefit Africa (TIBA); University of Zimbabwe</t>
  </si>
  <si>
    <t>Centre for Inflammation Research; Deanery of Biomedical Sciences; Deanery of Clinical Sciences; Deanery of Molecular, Genetic and Population Health Sciences; Edinburgh Cancer Research Centre; Edinburgh Imaging ; Edinburgh Pathology; School of Biological Sciences; Gubra; Intercept Pharmaceuticals; Nordic Bioscience, Fibrosis Biology and Biomarkers, Herlev, Denmark; University of California at Santa Cruz</t>
  </si>
  <si>
    <t xml:space="preserve">Centre for Regenerative Medicine; Deanery of Clinical Sciences; Deanery of Molecular, Genetic and Population Health Sciences; School of Biological Sciences; </t>
  </si>
  <si>
    <t>Global Environment and Society Academy ; Institute of Molecular Plant Sciences; School of Biological Sciences; Chinese Academy of Sciences; South Eastern Kenya University; University of Arkansas; University of Louisiana at Lafayette; Yunnan University</t>
  </si>
  <si>
    <t>Global Environment and Society Academy ; Institute of Molecular Plant Sciences; School of Biological Sciences; Chinese Academy of Sciences; Northwest University China; South Eastern Kenya University; Vietnam - Russia Tropical Center ; Yunnan University, Kunming</t>
  </si>
  <si>
    <t>Centre for Engineering Biology; Institute of Cell Biology; Institute of Quantitative Biology, Biochemistry and Biotechnology; School of Biological Sciences; University of Cambridge</t>
  </si>
  <si>
    <t>School of Biological Sciences; Botswana Harvard Health Partnership; Duke Human Vaccine Institute; Harvard University; School of Allied Health Sciences; Stellenbosch University; University of Cincinnati; University of KwaZulu-Natal; University of Pretoria</t>
  </si>
  <si>
    <t>College of Science and Engineering; Global Change Institute; School of Biological Sciences; School of GeoSciences; Aarhus Universitet; ACEER Foundation  Puerto Maldonado Peru; Agteca‐Amazonica  Santa Cruz Bolivia; AMAP (botAnique et Modélisation de l'Architecture des Plantes et des végétations) Université de Montpellier, CIRAD, CNRS, INRAE, IRD  Montpellier France; Amazon Conservation Team  Arlington Virginia USA; Amcel Amapá Florestal e Celulose S.A.  Santana Brazil; Andes to Amazon Biodiversity Program, Madre de Dios  Madre de Dios Peru; Biodiversity and Ecosystem Services Instituto Tecnológico Vale  Belém Brazil; Biology Department and Center for Energy, Environment and Sustainability Wake Forest University  Winston Salem North Carolina USA; Biosystematics Group, Wageningen University, Droevendaalsesteeg 1, 6708 PB, Wageningen, The Netherlands.; Cambridge University Botanic Garden Cambridge University  Cambridge UK; Center for Conservation and Sustainability Smithsonian Conservation Biology Institute  Washington District of Columbia USA; Centre for Biodiversity and Conservation Science CBCS The University of Queensland  Brisbane Queensland Australia; Centre for Tropical Environmental and Sustainability Science (TESS) and College of Science and Engineering James Cook University Cairns Queensland Australia; Centro de Biociências, Departamento de Ecologia Universidade Federal do Rio Grande do Norte  Natal Brazil; Centro de Ciências Biológicas e da Natureza, Universidade Federal do Acre, Rio Branco, AC, Brazil.; Centro de Investigaciones Ecológicas de Guayana Universidad Nacional Experimental de Guayana  Puerto Ordaz Venezuela; Centro de Pesquisa Agroflorestal de Roraima, Embrapa Roraima  Boa Vista Brazil; Centro para la Restauración y Bioeconomía Sostenible—CREBIOS  Lima Peru; Collections, Conservation and Research The Field Museum  Chicago Illinois USA; Coordenação de Biodiversidade Instituto Nacional de Pesquisas da Amazônia – INPA, Av André Araújo  Manaus Brazil; Coordenação de Botânica, Museu Paraense Emílio Goeldi  Belém Brazil; Coordenação de Pesquisas em Ecologia Instituto Nacional de Pesquisas da Amazônia – INPA  Manaus Brazil; Departament de Biologia Animal, Biologia Vegetal i Ecologia Universitat Autonòma de Barcelona  Cerdanyola del Vallès Spain; Departamento de Biogeografía y Cambio Global, Museo Nacional de Ciencias Naturales, Consejo Superior de Investigaciones Científicas (MNCN-CSIC), Madrid, Spain.; Departamento de Biologia Universidade Federal de Rondônia  Porto Velho Brazil; Departamento de Biologia Universidade Federal do Amazonas – UFAM – Instituto de Ciências Biológicas – ICB1  Manaus Brazil; Departamento de Biologia Vegetal Instituto de Biologia Universidade Estadual de Campinas (UNICAMP) Campinas Sao Paulo 13083‐970 Brazil; Departamento de Botânica Instituto de Pesquisas Científicas e Tecnológicas do Amapá – IEPA  Macapá Brazil; Departamento de Genética, Ecologia e Evolução Universidade Federal de Minas Gerais, Instituto de Ciências Biológicas  Belo Horizonte Brazil; Department for Accelerated Taxonomy Royal Botanic Gardens, Kew  Richmond UK; Department for Ecosystem Stewardship Royal Botanic Gardens, Kew  Richmond UK; Department of Anthropology Tulane University  New Orleans Louisiana USA; Department of Biological Sciences California State Polytechnic University  Arcata California USA; Department of Biology and Florida Museum of Natural History University of Florida  Gainesville Florida USA; Department of Biology University of Miami  Coral Gables Florida USA; Department of Ecology and Evolutionary Biology University of Michigan  Ann Arbor Michigan USA; Department of Geography and Planning, University of Liverpool, Liverpool, L69 3BX, UK; Department of Integrative Biology; University of California; Berkeley CA 94720-3140 USA; Dept. Biological Sciences Florida Atlantic University  Boca Raton Florida USA; Direccíon de Evaluación Forestal y de Fauna Silvestre  Magdalena del Mar Peru; Direction régionale de la Guyane Office national des forêts  Cayenne French Guiana; Diretoria Técnico‐Científica Instituto de Desenvolvimento Sustentável Mamirauá  Tefé Brazil; Divisao de Sensoriamento Remoto—DSR Instituto Nacional de Pesquisas Espaciais—INPE  São José dos Campos Brazil; Ecology, Monitoring and Sustainable Use of Wetlands (MAUA) Instituto Nacional de Pesquisas da Amazônia – INPA  Manaus Brazil; Embrapa Recursos Genéticos e Biotecnologia, Parque Estação Biológica, Prédio da Botânica e Ecologia  Brasilia Brazil; Empresa Brasileira de Pesquisa Agropecuária Embrapa Amapá  Macapá Brazil; Empresa Brasileira de Pesquisa Agropecuária, Embrapa Amazônia Oriental  Belém Brazil; Endangered Species Coalition  Silver Spring Maryland USA; Environmental Change Institute, School of Geography and the Environment; University of Oxford; Oxford UK; Environmental Science Program, Geosciences Department Universidade Federal do Pará  Belém Brazil; Escuela de Biología Herbario Alfredo Paredes Universidad Central  Quito Ecuador; Escuela de Ciencias Forestales (ESFOR) Universidad Mayor de San Simon (UMSS)  Cochabamba Bolivia; Escuela Profesional de Ingeniería Forestal Universidad Nacional de San Antonio Abad del Cusco  Puerto Maldonado Peru; Estación de Biodiversidad Tiputini, Colegio de Ciencias Biológicas y Ambientales Universidad San Francisco de Quito‐USFQ  Quito Ecuador; Facultad de Biologia Universidad Nacional de la Amazonia Peruana  Iquitos Peru; Fairchild Tropical Botanic Garden  Coral Gables Florida USA; FOMABO, Manejo Forestal en las Tierras Tropicales de Bolivia  Cochabamba Bolivia; Fundación Amigos de la Naturaleza (FAN)  Santa Cruz Bolivia; Fundación Estación de Biología  Bogotá DC Colombia; Fundación Puerto Rastrojo  Bogotá DC Colombia; Graduate Program in Ecology Federal University of Santa Catarina (UFSC)  Florianópolis Brazil; Grupo de Investigación en Biodiversidad Medio Ambiente y Salud‐BIOMAS‐ Universidad de las Américas  Campus Queri Quito Ecuador; Herbario Amazónico Colombiano Instituto SINCHI  Bogotá DC Colombia; Herbario HAG Universidad Nacional Amazónica de Madre de Dios (UNAMAD)  Puerto Maldonado Peru; Herbario Nacional de Bolivia, Instituto de Ecologia Universidad Mayor de San Andres  La Paz Bolivia; Herbario Vargas Universidad Nacional de San Antonio Abad del Cusco  Cusco Peru; Herbarium Amazonense (AMAZ) Universidad Nacional de la Amazonia Peruana  Iquitos Peru; ICNHS, Federal University of Mato Grosso  Sinop Brazil; ICREA at CREAF Barcelona 08010 Spain;  Institut de Ciència i Tecnologia Ambientals (ICTA), Universitat Autònoma de Barcelona, Campus UAB, Bellaterra (Cerdanyola del Vallès), Spain; Institute of Science and Environment University of Cumbria  Cumbria UK; Institute of Systematic Botany New York Botanical Garden  Bronx New York USA; Instituto Boliviano de Investigacion Forestal; Santa Cruz Bolivia; Instituto de Biociências—Dept. Ecologia Universidade de Sao Paulo—USP  São Paulo Brazil; Instituto de Biodiversidade e Florestas, Universidade Federal do Oeste do Pará, Santarém - PA, Brazil.; Instituto de Ciência Agrárias, Universidade Federal Rural da Amazônia  Belém Brazil; Instituto de Ciências Biológicas, Universidade Federal do Pará, Belém, Pará, Brazil.; Instituto de Ciencias Naturales; Universidad Nacional de Colombia; Carrera 30 N° 45-03, Edificio 425 C.P. 111321 Bogotá Colombia; Instituto de Investigaciones de la Amazonía Peruana (IIAP)  Iquitos Peru; Instituto de Investigaciones Forestales de la Amazonía Universidad Autónoma del Beni José Ballivián  Riberalta Bolivia; Instituto de Investigaciones para el Desarrollo Forestal; Facultad de Ciencias Forestales y Ambientales; Universidad de Los Andes; Conjunto Forestal C.P. 5101 Mérida Venezuela; Instituto de Investigaciones para el Desarrollo Forestal (INDEFOR) Universidad de los Andes  Mérida Venezuela; Instituto Nacional de Pesquisas da Amazônia (INPA); Coordenação de Dinâmica Ambiental Avenida André Araújo 2936 Manaus CP 2223 Amazonas CEP 69067-375 Brazil; International Center for Tropical Botany (ICTB) Department of Biological Sciences Florida International University  Miami Florida USA; Inventory and Monitoring Program National Park Service  Fredericksburg Virginia USA; Iwokrama International Centre for Rain Forest Conservation and Development  Georgetown Guyana; Jardín Botánico de Missouri; Keller Science Action Center The Field Museum  Chicago Illinois USA; Laboratoire Evolution et Diversité Biologique CNRS and Université Paul Sabatier, UMR 5174 EDB  Toulouse France; Laboratório de Ciências Ambientais Universidade Estadual do Norte Fluminense Campos Dos Goytacazes Brazil; Laboratorio de Ecología de Bosques Tropicales y Primatología Universidad de los Andes  Bogotá DC Colombia; Laboratório de Ecologia de Doenças Transmissíveis da Amazônia (EDTA) Instituto Leônidas e Maria Deane  Manaus Brazil; Laboratorio de Plantas Vasculares y Herbario ISV Universidad Nacional de Jaén  Cajamarca Peru; Laboratory of Human Ecology Instituto Venezolano de Investigaciones Científicas – IVIC  Caracas Venezuela; Lancaster University; Latin America Department Missouri Botanical Garden  St. Louis Missouri USA; Leverhulme Centre for Nature Recovery University of Oxford  Oxford UK; Museo de Historia Natural Noel Kempff Mercado Universidad Autónoma Gabriel Rene Moreno  Santa Cruz Bolivia; Naturalis Biodiversity Center, Darwinweg 2, 2333CR Leiden, the Netherlands (+46 more)</t>
  </si>
  <si>
    <t>Institute of Cell Biology; School of Biological Sciences; Centre National de la Recherche Scientifique (CNRS); IGBMC, Institut de Génétique et de Biologie Moléculaire et Cellulaire; INSERM, Institut National de la Santé et de la Recherche Médicale; John Innes Centre; Technische Universitat Berlin; Université de Strasbourg; University of Michigan; Wellcome Centre for Cell Biology</t>
  </si>
  <si>
    <t>Institute of Ecology and Evolution; School of Biological Sciences; KU Leuven; Université libre de Bruxelles; University of California</t>
  </si>
  <si>
    <t>Institute of Ecology and Evolution; School of Biological Sciences;  Florida Atlantic University; Kent State University; Lukuru Wildlife Research Foundation; New York Consortium in Evolutionary Primatology; New York University; Uppsala University</t>
  </si>
  <si>
    <t>Institute of Ecology and Evolution; School of Biological Sciences; Helmholtz Centre for Infection Research; National Center for Genomic Analysis (CNAG); Universitat Autònoma de Barcelona; Universitat Pompeu Fabra; University of Basel; University of Greifswald; University of Vienna; University of Zurich; Uppsala University</t>
  </si>
  <si>
    <t xml:space="preserve">Centre for Engineering Biology; Institute of Quantitative Biology, Biochemistry and Biotechnology; School of Biological Sciences; School of Chemistry; School of Informatics; </t>
  </si>
  <si>
    <t>Centre for Discovery Brain Sciences; Centre for Engineering Biology; Deanery of Biomedical Sciences; Cluster of Excellence on Plant Sciences; ETH Zürich; Heinrich Heine University Düsseldorf; University of Freiburg</t>
  </si>
  <si>
    <t>Institute of Ecology and Evolution; School of Biological Sciences; Animal &amp; Plant Health Agency (APHA), National Wildlife Management Centre (NWMC) ; Swiss Ornithological Institute, Seerose 1, 6204 Sempach, Switzerland; University of Exeter; University of Kent; University of Montpellier, France.</t>
  </si>
  <si>
    <t>Centre for Regenerative Medicine; Deanery of Molecular, Genetic and Population Health Sciences; MRC Human Genetics Unit; School of Biological Sciences; Universidad de Cantabria;  Université de Montpellier</t>
  </si>
  <si>
    <t xml:space="preserve">Centre for Regenerative Medicine; Institute for Stem Cell Research; School of Biological Sciences; </t>
  </si>
  <si>
    <t>Centre for Regenerative Medicine; Institute for Stem Cell Research; School of Biological Sciences; RIKEN Center for Biosystems Dynamics Research</t>
  </si>
  <si>
    <t>Institute of Ecology and Evolution; School of Biological Sciences; Centre de Synthèse et d'Analyse sur la Biodiversité; Laboratoire de Biologie des Organismes et des Ecosystèmes Aquatiques; Université Paris-Saclay</t>
  </si>
  <si>
    <t>Institute of Molecular Plant Sciences; School of Biological Sciences; National Institute of Agricultural Botany; Royal Botanic Garden Edinburgh; Royal Botanic Gardens, Kew; SRUC, Scotland’s Rural College; The James Hutton Institute;  University of St. Andrews</t>
  </si>
  <si>
    <t>School of Biological Sciences; Bielefeld University</t>
  </si>
  <si>
    <t>Institute of Cell Biology; School of Biological Sciences; Chan Zuckerberg Biohub; Stanford University</t>
  </si>
  <si>
    <t>School of Biological Sciences; Gulbenkian Institute for Molecular Medicine; Massachusetts Institute of Technology; The Francis Crick Institute</t>
  </si>
  <si>
    <t>Institute of Quantitative Biology, Biochemistry and Biotechnology; School of Biological Sciences; Aarhus University; Aarhus University Hospital; Biostór Ireland; Bristol Eye Hospital; Charité University Hospital; Fios Genomics Ltd; Nantes Université; NHS Blood and Transplant; Royal College of Surgeons in Ireland; Royal Victoria Eye and Ear Hospital, Dublin; The University of Galway; University of Bristol</t>
  </si>
  <si>
    <t>Centre for Science at Extreme Conditions; School of Physics and Astronomy; European Synchrotron Radiation Facility; German Electron Synchrotron; Linköping University; The University of Chicago; University of Bayreuth</t>
  </si>
  <si>
    <t>Centre for Science at Extreme Conditions; EaStCHEM; School of Chemistry; Australian Nuclear Science and Technology Organisation; University of Sydney</t>
  </si>
  <si>
    <t>Institute of Cell Biology; School of Biological Sciences; Technische Universitat Berlin</t>
  </si>
  <si>
    <t>Centre for Engineering Biology; Centre for Regenerative Medicine; Deanery of Biomedical Sciences; Deanery of Clinical Sciences; Edinburgh Neuroscience; Institute for Stem Cell Research; School of Biological Sciences; Work enabled by Edinburgh Genomics; Albert Einstein College of Medicine; Edinburgh Cancer Research UK Centre, Institute of Genetics and Molecular Medicine, University of Edinburgh, Edinburgh EH4 2XR, Scotland, UK.; King Abdulaziz City for Science and Technology; The Hebrew University of Jerusalem</t>
  </si>
  <si>
    <t>Centre for Engineering Biology; Global Academy of Agriculture and Food Systems; Institute of Molecular Plant Sciences; Institute of Quantitative Biology, Biochemistry and Biotechnology; School of Biological Sciences; Université de Strasbourg; University of Dusseldorf</t>
  </si>
  <si>
    <t>School of Biological Sciences; Universidade Federal do Maranhão</t>
  </si>
  <si>
    <t>Institute of Ecology and Evolution; School of Biological Sciences; Botanical Society of Britain and Ireland; Royal Botanic Garden Edinburgh</t>
  </si>
  <si>
    <t>Edinburgh Neuroscience; Institute of Cell Biology; School of Biological Sciences; CESPU; Instituto de Biologia Molecular e Celular (IBMC); Polytechnic Institute of Porto; University of Porto</t>
  </si>
  <si>
    <t>Centre for Clinical Brain Sciences; Cerebrovascular Research Group ; Collaborative Approach to Meta Analysis and Review of Animal Data from Experimental Studies; Deanery of Clinical Sciences; Edinburgh Neuroscience; School of Biological Sciences; Queens University Belfast; Royal Victoria Hospital Belfast</t>
  </si>
  <si>
    <t>Institute of Cell Biology; School of Biological Sciences; Equipe Labellisée Ligue Contre le Cancer; Université Paris-Saclay; Université PSL</t>
  </si>
  <si>
    <t>Institute of Ecology and Evolution; School of Biological Sciences;  California Polytechnic State University; CSIRO, Australian National Insect Collection</t>
  </si>
  <si>
    <t>Institute of Ecology and Evolution; School of Biological Sciences; British Trust for Ornithology; University of Cambridge; University of East Anglia</t>
  </si>
  <si>
    <t>2024</t>
  </si>
  <si>
    <t>2025</t>
  </si>
  <si>
    <t>Blackburn, C. C.; Duguid, C.; Hardie, A.</t>
  </si>
  <si>
    <t>Gene Therapy Film</t>
  </si>
  <si>
    <t>Amoyel, M.; Garcia-Tejera, R.; Grima, R.; Schumacher, L. J.; Tian, J.</t>
  </si>
  <si>
    <t>Licensing and Niche Competition in Spermatogenesis: Mathematical Models Suggest Complementary Regulation of Tissue Maintenance</t>
  </si>
  <si>
    <t>French, C. E.; Gao, Y.; Li, Y.; Ma, J.; Mardian, R.; Wang, B.</t>
  </si>
  <si>
    <t>Attfield, J. P.; Liu, J.; Xu, Z.; Yan, X.; Yang, M.; Zhang, Z.; Zhao, X.; Zhu, Y.</t>
  </si>
  <si>
    <t>Titanium nitride sensor for selective NO2 detection</t>
  </si>
  <si>
    <t>10.1038/s41467-024-55534-x</t>
  </si>
  <si>
    <t>Alcaide-Corral, C. J.; Lewis, D. Y.; McErlain, H.; Morgan, T. E. F.; Shaw, R. C.; Soloviev, D.; Sutherland, A. J.; Tavares, A. A. S.; Waldman, A. D.</t>
  </si>
  <si>
    <t>Assessment of a 6-arylaminobenzamide lead derivative as a potential core scaffold for S1P5 positron emission tomography radiotracer development</t>
  </si>
  <si>
    <t>Bioorganic and Medicinal Chemistry</t>
  </si>
  <si>
    <t>10.1016/j.bmc.2024.118057</t>
  </si>
  <si>
    <t>Jia, S.; Li, J.; Mao, K.; Milne, R. I.; Wang, Y.; Wu, D.; Yang, H.; Zhang, Y.</t>
  </si>
  <si>
    <t>Alcaide-Corral, C. J.; Grant, E. K.; Henry, M. C.; McErlain, H.; Morgan, T. E. F.; Pimlott, S. L.; Shaw, R. C.; Sutherland, A.; Tavares, A. A. S.; Waddell, L. J. N.</t>
  </si>
  <si>
    <t>Synthesis and evaluation of 6-arylaminobenzamides as positron emission tomography imaging ligands for the sphingosine-1-phosphate-5 receptor</t>
  </si>
  <si>
    <t>RSC Medicinal Chemistry</t>
  </si>
  <si>
    <t>10.1039/D4MD00929K</t>
  </si>
  <si>
    <t>Bougas, A.; Laohakunakorn, N.; Liyanagedera, S. B. W.; Perkins, A. J. P.; Yadav, S.</t>
  </si>
  <si>
    <t>Banos, G.; Coffey, M. P.; Hadfield, J. D.; Madenci, D.; Mitchell, A.; Sanchez Molano, E.; Wilson, A.; Winters, M.; Woolliams, J.</t>
  </si>
  <si>
    <t>Detection of genetic variability in dairy cattle infectivity for bovine tuberculosis</t>
  </si>
  <si>
    <t>10.3168/jds.2024-25697</t>
  </si>
  <si>
    <t>Banyard, A. C.; Benninghaus, E.; Burthe, S. J.; Cunningham, E. J. A.; Daunt, F.; D’Avino, C.; Falchieri, M.; Goodman, G.; Greco, F.; Hewitt, J.; James, J.; Newell, M. A.; Park, J.; Philip, E.; Ravenswater, H.; Reid, S. M.; Ruiz-Raya, F.; Slomka, M. J.; Steel, D.; Taylor, E.; Thomas, S. S.</t>
  </si>
  <si>
    <t>Cao, Z.; Grima, R.; Wang, Y.</t>
  </si>
  <si>
    <t>Abdi, A.; Diallo, N.; Ghumra, A.; Kifude, C.; Lim, R.; McLean, F. E.; Omondi, B. R.; Otoboh, S.; Otto, T. D.; Rowe, J. A.</t>
  </si>
  <si>
    <t>Bhat, K.; Clark, I.; Das, K.; Hardwick, K. G.; Polisetty, S. D.; Sanyal, K.</t>
  </si>
  <si>
    <t>Alquéres, J.; Alvarado, S.; Angelo, J. G. M.; Archibald, S.; Armani, M.; Baldaszti, L.; Barot, S.; Barros, F. D. V.; Barroso, M.; Bassani, A.; Benavides‐tocarruncho, J.; Benitez, L. M.; Bernardino, P. N.; Bond, W. J.; Buchmann, N.; Buisson, E.; Campos, B. H.; Campos, C.; Canadell, J.; Charles‐dominique, T.; Cohen, R.; Costa, M. M.; Courtenay, A.; Cromsigt, J. P. G. M.; Damasceno, G.; Dantas, V. L.; Deák, B.; Dechoum, M.; Den braber, B.; Devenish, A. J. M.; Diaz‐toribio, M. H.; Djiofack, B. Y.; Donaldson, J. E.; Doria, L.; Dudinszky, N.; Durães, L.; Durigan, G.; Eshelman, S. E.; Fialho, M. D.; Finckh, M.; Funk, J. L.; Gallagher, R.; Ganesh, T.; Gignoux, J.; Gonçalves, L. G.; Greve, M.; Griffith, D. M.; Guerin, N.; Helsen, K.; Hempson, G. P.; Hiremath, A.; Hoffmann, W. A.; Holmes, S. M.; Hutley, L. B.; Jewitt, D.; Kadaba shamanna, S.; Kannan, A.; Keijzer, M. N.; Keith, D. A.; Khaling, S.; Kirkman, K.; Kolb, R. M.; Koné, F.; Kozovits, A. R.; Kull, C.; Lapuz, R. S.; Lata, J.; Lehmann, C. E. R.; Le stradic, S.; Luz, N.; Madhusudan, M. D.; Madjima, S. N.; Majgaonkar, I.; Marini‐filho, O. J.; Mekdaschi studer, R.; Mekuria, A. N.; Meller, P.; Merisse, R.; Monteiro silva, J. S. G.; Munhoz, C. B. R.; Murphy, B. P.; Naftal, L.; Nanjarisoa, O. P.; N'dri, A. B.; Nerlekar, A. N.; Neto, A. S. G.; Nippert, J. B.; Nkuna, S.; Noss, R.; Oliveira, A. C. C.; Oliveira, R. S.; Oliveras menor, I.; Osborne, C. P.; Overbeck, G. E.; Palazzi, G.; Parr, C.; Pausas, J. G.; Peixoto, F.; Pennington, R. T.; Pillar, V. D. (+37 more)</t>
  </si>
  <si>
    <t>Open letter: There are more than just trees and forests to be conserved and restored</t>
  </si>
  <si>
    <t xml:space="preserve">Plants, People, Planet </t>
  </si>
  <si>
    <t>10.1002/ppp3.10635</t>
  </si>
  <si>
    <t>Bader, J. S.; Boeke, J. D.; Cai, Y.; Calame, J.; Carpenter, A. C.; Clay, S.; Daniel, E. L.; Erpf, P. E.; Espinosa, M. I.; Goold, H. D.; Harrison, F.; Hawthorne, C.; Kelso, P.; Kroukamp, H.; Llorente, B.; Meier, F.; Mitchell, L. A.; Paulsen, I. T.; Peng, K.; Pretorius, I. S.; Stracquadanio, G.; Timmins, J. J. B.; van Wyk, N.; Walker, R. S. K.; Wightman, E. L. I.; Williams, T. C.; Willows, R. D.; Xu, X.; Zhao, Y.</t>
  </si>
  <si>
    <t>A. simpson, S.; Bahuguna, P.; Brown, R.; Burgess, K.; Campbell, H.; C. gibbs, M.; Creasy, F.; Fisher, C.; Grossi, H.; H. campbell, I.; J. smith, D.; J. thrippleton, M.; Kamenska, I.; Mclellan, A.; Meadowcroft, B.; Mitchell-Grigorjeva, M.; Moses, T.; Needham, N.; Norrie, J.; P. rigby, B.; Thompson, G.</t>
  </si>
  <si>
    <t>C. De Lima, H.; Coley, P. D.; Dexter, K. G.; Endara, M. J.; Garcia, F.; Hughes, C. E.; Kidner, C. A.; Koenen, E. J. M.; Kursar, T. A.; Lemes, M. R.; Loiseau, O.; Neves, D. R. M.; Nicholls, J. A.; Pennington, R. T.; Ringelberg, J. J.; Stone, G. N.</t>
  </si>
  <si>
    <t>Continuous colonisation of the Atlantic Coastal Rain Forests of South America from Amazônia</t>
  </si>
  <si>
    <t>Dodd, A. N.;  Hodge, J. J. L.; Hughes, R. B.; Kyriacou, C. P.; Lucas, R. J.; Millar, A. J.; Reece, S. E.; Rees, H.; Rzechorzek, N. M.; Stevenson, T. J.; von Schantz, M.</t>
  </si>
  <si>
    <t>BioClocksUK: Driving robust cycles of discovery to impact</t>
  </si>
  <si>
    <t>10.1098/rstb. 2023.0345</t>
  </si>
  <si>
    <t>Herbert-Mainero, A.; Holland, J. G.; O'Donnell, A. J.; Reece, S. E.</t>
  </si>
  <si>
    <t>Edgar, R. S.; O'Donnell, A. J.; Reece, S. E.; Zhuang, A. X.</t>
  </si>
  <si>
    <t>Time to start taking time seriously: How to investigate unexpected biological rhythms within infectious disease research</t>
  </si>
  <si>
    <t>Babbs, C.; Blayney, J.; Cornell, L.; Downes, D. J.; Francis, H. S.; Gosden, M.; Harrold, C.; Higgs, D. R.; Hughes, J. R.; Kassouf, M. T.; Larke, M.; Oudelaar, M.; Sharpe, J. A.; Shen, Y.; Sloane-Stanley, J.; Smith, A. J. H.; Sousos, N.; Suciu, M. C.; Telenius, J.; Xella, B.</t>
  </si>
  <si>
    <t>Kudla, G.; Oyarzún, D. A.; Shen, Y.</t>
  </si>
  <si>
    <t>Buhot, J.; Friedemann, S.; Fu, Y.; Jana, R.; Laniel, D.; Meier, T.; Moulding, O.; Nakagawa, T.; Osmond, I.; Yang, M.; Zhou, Y.</t>
  </si>
  <si>
    <t>Diffusion-driven transient hydrogenation in metal superhydrides at extreme conditions</t>
  </si>
  <si>
    <t>10.1038/s41467-025-56033-3</t>
  </si>
  <si>
    <t>Bird, A.</t>
  </si>
  <si>
    <t>Anaya, G.; Barboiron, A.; Bartoš, L.; Broggini, C.; Buzan, E.; Carden, R. F.; Carranza, J.; Darchiashvili, G.; de Jong, J. F.; de Jong, M. J.; de la Peña, E.; Dragan, G.; Frantz, A. C.; Gérard, A.; Gort-Esteve, A.; Guillaumat, E.; Hantschmann, A.; Hemami, M.; Höglund, J.; Iacolina, L.; Janke, A.; Karaiskou, N.; Kerdikoshvili, N.; Kern, C.; Konjevic, D.; Koubek, P.; Krojerová-Prokešová, J.; McDevitt, A. D.; Membrillo del Pozo, A.; Merker, S.; Nebenfuehr, M.; Niamir, A.; Niedziałkowska, M.; Pellerin, M.; Pemberton, J.; Pérez-González, J.; Pfenninger, M.; Røed, K. H.; Ruiz-Olmo, J.; Saarma, U.; Saint-Andrieux, C.; Sarigol, F.; Seoane, J. M.; Sykut, M.; Triantafyllidis, A.; Vedel, G.; Zachos, F. E.</t>
  </si>
  <si>
    <t>Brown, T.; Cousins, T.; Guschanski, K.; Hilgers, L.; Hiller, M.; Jensen, A.; Liu, S.; Schweiger, R.</t>
  </si>
  <si>
    <t>Avoidable false PSMC population size peaks occur across numerous studies</t>
  </si>
  <si>
    <t>10.1016/j.cub.2024.09.028</t>
  </si>
  <si>
    <t>Adu-Bredu, S.; Affum-Baffoe, K.; Aiba, S.; Akite, P.; Alexiades, M.; Almeida, E.; Amani, C.; Andrade, A.; Aragao, L.; Araujo-Murakami, A.; Arets, E.; Arevalo, F. R.; Arroyo, L.; Ashton, P.; Aymard, G. A. C.; Baisie, M.; Baker, T. R.; Balee, W.; Balinga, M.; Banin, L. F.; Banki, O.; Baraloto, C.; Barroso, J.; Bastin, J.; Beeckman, H.; Begne, S.; Bengone, N. N.; Berry, N.; Betian, W.; Bezard, V.; Blanc, L.; Boeckx, P.; Bonal, D.; Bongers, F.; Brearley, F. Q.; Brienen, R.; Brown, F.; Burban, B.; Burslem, D. F. R. P.; Camacho, N. P.; Camargo, J. L.; Camargo, P.; Castro, W.; Ceron, C.; Chapman, C.; Chave, J.; Chezeaux, E.; Collins, M.; Comiskey, J.; Coomes, D.; Coronado, E. H.; Costa, F. R. C.; Cruz, A. P.; Cuni-Sanchez, A.; Da costa, L.; Daly, D. C.; Dančák, M.; Daniels, A.; Dargie, G.; Davies, S.; Davila, E. A.; De canniere, C.; De haulleville, T.; Del aguila pasquel, J.; De oliveira, E. A.; Derroire, G.; De sousa, T. E. L.; Dexter, K. G.; Di fiore, A.; Djuikouo, M. K.; Doucet, J.; Droissart, V.; Eilu, G.; Emillio, T.; Engel, J.; Enock, B. Y.; Espejo, J. S.; Ewango, C.; Fauset, S.; Feldpausch, T. R.; Fitriadi, M.; Foli, E. G.; Fredriksson, G.; Galbraith, D. R.; Gilpin, M.; Gloor, E.; Gonmadje, C.; Gutierrez, A. P.; Hall, J.; Hamer, K. C.; Hamilton, A.; Hardy, O.; Hart, T.; Hédl, R.; Herrera, R.; Higuchi, N.; Hladik, C. M.; Huamantupa-Chuquimaco, I.; Huasco, W. H.; Hubau, W. (+122 more)</t>
  </si>
  <si>
    <t>Large range sizes link fast life histories with high species richness across wet tropical tree floras</t>
  </si>
  <si>
    <t>10.1038/s41598-024-84367-3</t>
  </si>
  <si>
    <t>Bal, X.; Corripio-Miyar, Y.; Cunnea, C.; Hayward, A. D.; Kenyon, F.; Lemon, H.; McNeilly, T. N.; Nussey, D. H.; Pemberton, J. M.; Pilkington, J. G.</t>
  </si>
  <si>
    <t>T-helper cell phenotypes are repeatable, positively correlated and associated with helminth infection in wild Soay sheep</t>
  </si>
  <si>
    <t>Discovery Immunology</t>
  </si>
  <si>
    <t>10.1093/discim/kyae017</t>
  </si>
  <si>
    <t>Auer, M.; Carragher, N. O.; Dawson, J. C.; Elliott, R. J. R.; Isaksson, R.; Pham, N. T.; Shave, S.; Soudant, J.</t>
  </si>
  <si>
    <t>Cellular activity of CQWW nullomer-derived peptides</t>
  </si>
  <si>
    <t>ACS Omega</t>
  </si>
  <si>
    <t>10.1021/acsomega.4c08860</t>
  </si>
  <si>
    <t>Aryal, B.;  Baba, A. I.; Begum, R. A.; Bhalerao, R. P.; Fry, S. C.; Jewaria, P. K.; Jonsson, K.; Li, X.; Lin, J.; Russinova, E.; Sancho-Andrés , G.; Verger, S.; Wang, Y.; Yu, M.</t>
  </si>
  <si>
    <t>Reduced RG-II pectin dimerization disrupts differential growth by attenuating hormonal regulation</t>
  </si>
  <si>
    <t>10.1126/sciadv.ads0760</t>
  </si>
  <si>
    <t>Cann, M. J.; Frost, I.; Gibson, S. E. R.; Hierons, S. J.; Moses, T.; Poon, W. C. K.; West, S. A.</t>
  </si>
  <si>
    <t>Bacteria encode post-mortem protein catabolism that enables altruistic nutrient recycling</t>
  </si>
  <si>
    <t>10.1038/s41467-025-56761-6</t>
  </si>
  <si>
    <t>de las Heras, J. I.; Fassati, A.; Schirmer, E. C.;  Ward, A. I.</t>
  </si>
  <si>
    <t>Memory CD4+ T Cells Sequentially Restructure Their 3D Genome During Stepwise Activation</t>
  </si>
  <si>
    <t>10.3389/fcell.2025.1514627</t>
  </si>
  <si>
    <t>Cowan, G. J. M.; Ryback, A. A.</t>
  </si>
  <si>
    <t>Deep sequencing of BCR heavy chain repertoires in myalgic encephalomyelitis/chronic fatigue syndrome</t>
  </si>
  <si>
    <t>10.3389/fimmu.2025.1489312</t>
  </si>
  <si>
    <t xml:space="preserve">Centre for Creative-Relational Inquiry; Centre for Regenerative Medicine; Design; Edinburgh College of Art; Edinburgh Haematopoiesis Network; Institute for Stem Cell Research; School of Biological Sciences; </t>
  </si>
  <si>
    <t>Centre for Engineering Biology; Centre for Regenerative Medicine; Deanery of Clinical Sciences; Deanery of Molecular, Genetic and Population Health Sciences; Institute of Quantitative Biology, Biochemistry and Biotechnology; School of Biological Sciences; University College London</t>
  </si>
  <si>
    <t>Centre for Science at Extreme Conditions; EaStCHEM; School of Chemistry; Dalian University of Technology; The Hong Kong Polytechnic University</t>
  </si>
  <si>
    <t>Centre for Cardiovascular Science; Centre for Clinical Brain Sciences; Deanery of Clinical Sciences; Edinburgh Imaging ; Edinburgh Neuroscience; School of Biological Sciences; Cancer Research UK Scotland Institute; University of Glasgow</t>
  </si>
  <si>
    <t>Global Environment and Society Academy ; Institute of Molecular Plant Sciences; School of Biological Sciences; Sichuan University</t>
  </si>
  <si>
    <t>Centre for Cardiovascular Science; Centre for Clinical Brain Sciences; Deanery of Clinical Sciences; Edinburgh Imaging ; Edinburgh Neuroscience; School of Biological Sciences; NHS Greater Glasgow and Clyde; Royal Infirmary Edinburgh; University of Glasgow</t>
  </si>
  <si>
    <t>Institute of Ecology and Evolution; Royal (Dick) School of Veterinary Studies; School of Biological Sciences; AHDB; APHA, Animal and Plant Health Agency; Scotland's Rural College</t>
  </si>
  <si>
    <t>Bioresearch and Veterinary Services; Institute of Ecology and Evolution; Royal (Dick) School of Veterinary Studies; School of Biological Sciences; Animal and Plant Health Agency; NatureScot, Scotland.; UK Centre for Ecology &amp; Hydrology</t>
  </si>
  <si>
    <t>Deanery of Clinical Sciences; Institute for Immunology and Infection Research; School of Biological Sciences; Centre for Geographic Medicine Research Coast, Kenya Medical Research Institute, Kilifi; University of Glasgow</t>
  </si>
  <si>
    <t>Global Change Institute; School of Biological Sciences; School of GeoSciences; Allergy Service, University Hospital of Federal University of Santa Catarina (HU-UFSC), Florianopolis, SC, Brazil.; Ashoka Trust for Research in Ecology and the Environment; Avignon Université; Biodiversity Conservation Group, German Centre for Integrative Biodiversity Research (iDiv) Halle-Jena-Leipzig, Leipzig, Germany; Carbon4412 ; Cary Institute of Ecosystem Studies; Center for Integrative Conservation, Xishuangbanna Tropical Botanical Garden, Chinese Academy of Sciences  Menglun, Mengla Yunnan Province China; Centre for African Ecology, School of Animal, Plant and Environmental Sciences University of the Witwatersrand  Johannesburg South Africa; Centre for Integrative Physiology, University of Edinburgh, Edinburgh, EH8 9XD, UK Centre for Brain Development and Repair, Institute for Stem Cell Biology and Regenerative Medicine, National Centre for Biological Sciences, Bangalore, 560065, India Euan MacDonald Centre for MND Research, University of Edinburgh, Edinburgh, EH16 4SB, UK.; Chico Mendes Institute for Biodiversity Conservation; Departamento de Biología Universidad Nacional de Colombia Bogota Colombia; Department for Ecosystem Stewardship Royal Botanic Gardens, Kew  Richmond UK; Department of Biology and Florida Museum of Natural History University of Florida  Gainesville Florida USA; Department of Botany; Rhodes University; Grahamstown 6139 South Africa; Department of Ecology and Conservation Biology Texas A&amp;M University  College Station Texas USA; Department of Genetics, Instituto de Biociências, Universidade Federal do Rio Grande do Sul, Porto Alegre, RS, Brazil; Duke University; Environmental Sciences; Copernicus Institute of Sustainable Development, Utrecht University; Utrecht The Netherlands; ETH Zürich; Ezemvelo KZN Wildlife; Faculty of Bioscience Engineering, Department of Environment, Laboratory of Wood Technology (UGent‐Woodlab) Ghent University  Ghent Belgium; Federal University of Juiz de Fora; Federal University of São Carlos; Forest Research Center, Associate Laboratory TERRA, School of Agriculture University of Lisbon  Lisbon Portugal; Geosciences and Natural Resource Management University of Copenhagen  Kobenhavn Denmark; Global Carbon Project of Future Earth  Australia; Hospital of the Federal University of Minas Gerais, Federal University of Minas Gerais, Belo Horizonte, Brazil.; HUN‐REN Centre for Ecological Research Institute of Ecology and Botany Lendület Seed Ecology Research Group  Vácrátót Hungary; IEES‐Paris, IRD Sorbonne Université  Paris France; INSERM U1016, Institut Cochin, Paris 75014, France; CNRS UMR 8104, Paris 75014, France; Université Paris Descartes, Paris 75006, France.; Institute for Biospheric Studies Yale University  New Haven Connecticut USA; Institute of Ecology and Environmental Sciences (iEESParis), CNRS  Paris France; Institute of Ecology and Environmental Sciences (iEESParis) Sorbonne Universite  Paris France; Institute of Evolutionary Biology School of Biological Science University of Edinburgh Edinburgh EH9 3FLUK; Institute of Geography Federal University of Uberlandia  Uberlandia Brazil; Institute of Plant Science and Microbiology (IPM) University of Hamburg  Hamburg Germany; Instituto Chico Mendes de Conservacao da Biodiversidade  Brasilia Brazil; Instituto de Pesquisas Ambientais  São Paulo Brazil; Jardim Botanico do Rio de Janeiro National School of Tropical Botany  Rio de Janeiro Brazil; Jardin Botanico Francisco Javier Clavijero Institute of Ecology  Xalapa Mexico; Kansas State University; Key Biodiversity Areas Secretariat BirdLife International  Cambridge UK; Laboratoire D'ecologie et de Developpement Durable  Abidjan Côte d'Ivoire; Landesamt für Umwelt, Naturschutz und Geologie M‐V  Güstrow Germany; Martin Luther University Halle-Wittenberg; Institute of Biology / Geobotany and Botanical Garden; Halle (Saale) Germany; Michigan State University; Namibia University of Science and Technology (NUST)  Windhoek Namibia; National Centre for Biological Sciences, GKVK Campus  Bangalore India; National Research Foundation  Pretoria South Africa; Natural and Agricultural Sciences University of Pretoria  Pretoria South Africa; Nelson Mandela University; Nelson Mandela University School of Natural Resource Management  George Campus George South Africa; Oregon State University; PMB, Dept. Plant Biology North Carolina State University  Raleigh North Carolina USA; Research Institute for the Environment and Livelihoods, Faculty of Science &amp; Technology Charles Darwin University  Darwin Australia; Royal Botanic Garden Edinburgh; Royal Botanic Gardens, Kew, Herbarium, Library, Art and Archives  Richmond UK; Royal Botanic Gardens Kew  London UK; Savanna Node, Scientific Services, SANParks  Skukuza South Africa; School of Biosciences, Alfred Denny Building, Western Bank The University of Sheffield  Sheffield UK; School of Biosciences, Alfred Denny Building, Western Bank University of Sheffield  Sheffield UK; School of Chemistry and Physics, Pietermaritzburg Campus, University of KwaZulu-Natal, Private Bag X01, Scottsville, 3209, South Africa; School of Environmental and Life Sciences; Charles Darwin University; Darwin Northern Territory Australia; School of Geography and the Environment; University of Oxford; Oxford OX1 3QK UK; School of Geography and the Environment, University of Oxford, UK; School of GeoSciences and NCEO, University of Edinburgh, Edinburgh, UK.; School of Life Sciences, Scottsville University of KwaZulu‐Natal  Pietermaritzburg South Africa; SEOSAW ‐ Socio‐Ecological Observatory for Studying African Woodlands  Angola; Service of Wood Biology, Royal Museum for Central Africa, Tervuren, Belgium.; South African Environmental Observation Network, Grasslands‐Forests‐Wetlands Node  Pietermaritzburg South Africa; Southeastern Grasslands Institute, Southeastern Grasslands Institute  Melrose Florida USA; Swedish University of Agricultural Sciences; The Nature Conservancy  Brasília Brazil; The Swire Institute of Marine Science and Area of Ecology and Biodiversity, School of Biological Sciences, The University of Hong Kong, Pokfulam Road, Hong Kong SAR, China.; UMR BIOGECO, INRAE and Université de Bordeaux  Paris France; UNESP, Sao Paulo State University; Unicamp; Unit for Environmental Sciences and Management North‐West University  Potchefstroom South Africa; Universidade Federal de Ouro Preto; Universidade Federal de Pernambuco Recife PE Brazil; Universidade Federal do Paraná; Universidad Nacional del Comahue‐CONICET, Grupo de Biología y Ecología de Animales Patagónicos, INIBIOMA  San Carlos de Bariloche Argentina; Universitat de València; Universite d'Abobo-Adjame;  Université de Montpellier; University of Antananarivo  Antananarivo Antananarivo Province Madagascar; University of Bern; University of Brasilia; University of British Columbia; University of California Davis; University of Cape Town; University of Exeter; University of Glasgow; University of Lausanne Institute of Geography and Sustainability  Lausanne Switzerland; University of Liverpool; University of New South Wales; University of the Sunshine Coast Forest Research Institute  Maroochydore Australia; University of Washington; Wageningen Universiteit en Research  Wageningen the Netherlands; WeForest vzw/asbl  Brussels Belgium (+2 more)</t>
  </si>
  <si>
    <t>Centre for Engineering Biology; Institute of Quantitative Biology, Biochemistry and Biotechnology; School of Biological Sciences; School of Engineering; Elizabeth Macarthur Agriculture Institute; Hochschule Geisenheim University; Johns Hopkins University; Macquarie University; New York University; Number 8 Bio; The Australian Genome Foundry; University of Manchester</t>
  </si>
  <si>
    <t>Centre for Clinical Brain Sciences; Centre for Engineering Biology; Centre for Global Health Research; Deanery of Clinical Sciences; Deanery of Molecular, Genetic and Population Health Sciences; Edinburgh Imaging ; Edinburgh Neuroscience; Global Health Academy; Institute of Quantitative Biology, Biochemistry and Biotechnology; School of Biological Sciences; Usher Institute; Bipolar Scotland; Newcastle University; NHS Lothian; Royal Hospital for Children and Young People; University of Glasgow; University of Oxford</t>
  </si>
  <si>
    <t>Global Change Institute; Institute of Ecology and Evolution; Institute of Molecular Plant Sciences; School of Biological Sciences; School of GeoSciences; CSIRO; Federal University of Minas Gerais; Instituto de Pesquisas Jardim Botânico do Rio de Janeiro; Instituto Nacional de Pesquisas da Amazônia; Royal Botanic Garden Edinburgh; Universidad de las Américas - Ecuador; Universidade Federal de Viçosa; University of Exeter; University of Utah Health ; University of Zurich</t>
  </si>
  <si>
    <t>Centre for Engineering Biology; Deanery of Clinical Sciences; Institute of Ecology and Evolution; Institute of Quantitative Biology, Biochemistry and Biotechnology; School of Biological Sciences; Aberystwyth University; AstraZeneca; John Innes Centre; Medical Research Council, laboratory of Molecular Biology, Francis Crick Avenue, Cambridge Biomedical Campus, Cambridge CB2 0QH ; Northumbria University; University of Bristol; University of Glasgow; University of Leicester; University of Manchester</t>
  </si>
  <si>
    <t>Institute of Ecology and Evolution; School of Biological Sciences; Imperial College London; The Francis Crick Institute; University College London</t>
  </si>
  <si>
    <t>Centre for Regenerative Medicine; Institute for Stem Cell Research; School of Biological Sciences; John Radcliffe Hospital; Max Planck Institute for Multidisciplinary Sciences</t>
  </si>
  <si>
    <t xml:space="preserve">Centre for Engineering Biology; Data Science and Artificial Intelligence; Deanery of Molecular, Genetic and Population Health Sciences; Institute for Adaptive and Neural Computation ; Institute of Quantitative Biology, Biochemistry and Biotechnology; MRC Human Genetics Unit; School of Biological Sciences; School of Informatics; </t>
  </si>
  <si>
    <t>Centre for Science at Extreme Conditions; School of Physics and Astronomy; Center for High-Pressure Science and Technology Advance Research; Institute for Shanghai Advanced Research in Physical Sciences; University of Bristol; Univ. Grenoble Alpes, Inserm, U1216, CHU Grenoble Alpes, Grenoble Institut Neurosciences, Grenoble, France.</t>
  </si>
  <si>
    <t xml:space="preserve">Centre for Engineering Biology; Edinburgh Neuroscience; Institute of Cell Biology; School of Biological Sciences; </t>
  </si>
  <si>
    <t>Institute of Ecology and Evolution; School of Biological Sciences; Aalborg University; Aarhus University; Aristotle University of Thessaloniki; Atlantic Technological University; Charles Darwin University; Czech University of Life Sciences Prague; Danu Ruadh Teoranta;  Domaine National de Chambord; Faculty of Environmental Protection; Goethe University Frankfurt; Ilia State University; Instituto de Investigación en Recursos Cinegéticos; Isfahan University of Technology; LOEWE Centre for Translational Biodiversity Genomics​; Mendel University in Brno; Musee National d'Histoire Naturelle Luxembourg; Natural History Museum, Vienna; Norwegian University of Life Sciences; Office Français de la Biodiversité; Office Français de la Biodiversité, Direction de la Recherche et de l’Appui Scientifique, Service  2 Conservation et Gestion Durable des Espèces Exploités; Polish Academy of Sciences; Senckenberg Biodiversity and Climate Research Institute;  State Museum of Natural History Stuttgart; Tbilisi Zoo; The Czech Academy of Sciences; Tierpark Berlin-Friedrichsfelde GmbH; Universitat Autònoma de Barcelona; University College Dublin; University of Belgrade; University of Cordoba; University of Extremadura; University of Primorska; University of Sassari; University of Tartu; University of the Free State; University of Vienna; University of Zagreb; Univ Vienna, Max F Perutz Labs; Uppsala University; Wildlife Ecology and Conservation Group, Wageningen University, Droevendaalsesteeg 3a, 6708 PB Wageningen, the Netherlands.</t>
  </si>
  <si>
    <t>Institute of Ecology and Evolution; School of Biological Sciences; Goethe University Frankfurt; LOEWE Centre for Translational Biodiversity Genomics​; Max Planck Institute of Molecular Cell Biology and Genetics; Senckenberg Research Institute and Natural History Museum; Technische Universität Dresden; University of Cambridge ; Uppsala University</t>
  </si>
  <si>
    <t>Global Change Institute; School of Biological Sciences; School of GeoSciences; Royal Botanic Gardens Edinburgh; University of Campinas; University of Leeds</t>
  </si>
  <si>
    <t>Institute of Ecology and Evolution; Royal (Dick) School of Veterinary Studies; School of Biological Sciences; Moredun Research Institute; University of Oxford</t>
  </si>
  <si>
    <t>Deanery of Biomedical Sciences; Deanery of Clinical Sciences; Deanery of Molecular, Genetic and Population Health Sciences; Edinburgh Cancer Research Centre; Edinburgh Neuroscience; Institute of Genetics and Cancer; School of Biological Sciences; Universidad Autónoma de Madrid; University College London</t>
  </si>
  <si>
    <t>Institute of Molecular Plant Sciences; School of Biological Sciences; Beijing Forestry University; Department of Forest Genetics and Plant Physiology; ETH Zurich; Ghent University; Hebei Agricultural University; National Institute of Plant Genome Research ; Umeå University; University of Dhaka; University of Montreal; VIB Center for Plant Systems Biology</t>
  </si>
  <si>
    <t>School of Biological Sciences; School of Physics and Astronomy; Durham University; University of Oxford</t>
  </si>
  <si>
    <t>Institute of Cell Biology; School of Biological Sciences; University College London</t>
  </si>
  <si>
    <t xml:space="preserve">Deanery of Molecular, Genetic and Population Health Sciences; Institute for Immunology and Infection Research; School of Biological Sciences;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</si>
</sst>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left"/>
    </xf>
    <xf numFmtId="14" fontId="0" fillId="0" borderId="0" xfId="0" applyNumberFormat="1"/>
    <xf numFmtId="0" fontId="1" fillId="0" borderId="0" xfId="0" applyFont="1"/>
    <xf numFmtId="0" fontId="0" fillId="0" borderId="0" xfId="0" applyAlignment="1">
      <alignment vertical="center"/>
    </xf>
    <xf numFmtId="0" fontId="2" fillId="0" borderId="0" xfId="0" applyFont="1" applyAlignment="1">
      <alignment horizontal="left" wrapText="1"/>
    </xf>
    <xf numFmtId="11" fontId="0" fillId="0" borderId="0" xfId="0" applyNumberFormat="1" applyAlignment="1">
      <alignment horizontal="left"/>
    </xf>
    <xf numFmtId="16" fontId="0" fillId="0" borderId="0" xfId="0" applyNumberFormat="1" applyAlignment="1">
      <alignment horizontal="left"/>
    </xf>
    <xf numFmtId="0" fontId="1" fillId="0" borderId="0" xfId="0" applyFont="1" applyFill="1"/>
    <xf numFmtId="0" fontId="0" fillId="0" borderId="0" xfId="0" applyFill="1"/>
    <xf numFmtId="14" fontId="0" fillId="0" borderId="0" xfId="0" applyNumberFormat="1" applyFill="1"/>
    <xf numFmtId="14" fontId="1" fillId="0" borderId="0" xfId="0" applyNumberFormat="1" applyFont="1"/>
    <xf numFmtId="14" fontId="1" fillId="0" borderId="0" xfId="0" applyNumberFormat="1" applyFont="1" applyFill="1"/>
    <xf numFmtId="14" fontId="0" fillId="0" borderId="0" xfId="0" quotePrefix="1" applyNumberFormat="1" applyFill="1"/>
  </cellXfs>
  <cellStyles count="1">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M:\Projects\Scopus%20Checks%20setup\Scopus%20Check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1 Scopus Report"/>
      <sheetName val="2022 Scopus Report"/>
      <sheetName val="2023 Scopus Report"/>
      <sheetName val="2024 Scopus Report"/>
      <sheetName val="2025 Scopus Report"/>
      <sheetName val="Pure report"/>
      <sheetName val="README"/>
      <sheetName val="Pivot Tables"/>
    </sheetNames>
    <sheetDataSet>
      <sheetData sheetId="0" refreshError="1"/>
      <sheetData sheetId="1" refreshError="1"/>
      <sheetData sheetId="2"/>
      <sheetData sheetId="3"/>
      <sheetData sheetId="4"/>
      <sheetData sheetId="5">
        <row r="2">
          <cell r="E2" t="str">
            <v>10.1016/j.seppur.2024.130031</v>
          </cell>
          <cell r="F2">
            <v>477505804</v>
          </cell>
        </row>
        <row r="3">
          <cell r="E3" t="str">
            <v>10.1016/j.seppur.2024.129592</v>
          </cell>
          <cell r="F3">
            <v>473072066</v>
          </cell>
        </row>
        <row r="4">
          <cell r="E4" t="str">
            <v>10.1016/j.cub.2024.09.028</v>
          </cell>
          <cell r="F4">
            <v>470563584</v>
          </cell>
        </row>
        <row r="5">
          <cell r="E5" t="str">
            <v>10.1029/2024GL112769</v>
          </cell>
          <cell r="F5">
            <v>482307048</v>
          </cell>
        </row>
        <row r="6">
          <cell r="E6" t="str">
            <v>10.1038/s44318-024-00336-6</v>
          </cell>
          <cell r="F6">
            <v>483288498</v>
          </cell>
        </row>
        <row r="7">
          <cell r="E7" t="str">
            <v>10.1001/amajethics.2025.79</v>
          </cell>
          <cell r="F7">
            <v>479191640</v>
          </cell>
        </row>
        <row r="8">
          <cell r="E8" t="str">
            <v>10.1002/mp.17499</v>
          </cell>
          <cell r="F8">
            <v>483207411</v>
          </cell>
        </row>
        <row r="9">
          <cell r="E9" t="str">
            <v>10.1016/j.camwa.2024.11.030</v>
          </cell>
          <cell r="F9">
            <v>484445981</v>
          </cell>
        </row>
        <row r="10">
          <cell r="E10" t="str">
            <v>10.1016/j.learninstruc.2024.102006</v>
          </cell>
          <cell r="F10">
            <v>482363529</v>
          </cell>
        </row>
        <row r="11">
          <cell r="E11" t="str">
            <v>10.1016/j.learninstruc.2024.102044</v>
          </cell>
          <cell r="F11">
            <v>478433820</v>
          </cell>
        </row>
        <row r="12">
          <cell r="E12" t="str">
            <v>10.1016/j.renene.2024.121921</v>
          </cell>
          <cell r="F12">
            <v>481089544</v>
          </cell>
        </row>
        <row r="13">
          <cell r="E13" t="str">
            <v>10.1177/10775595241246534</v>
          </cell>
          <cell r="F13">
            <v>448592934</v>
          </cell>
        </row>
        <row r="14">
          <cell r="E14" t="str">
            <v>10.1093/mnras/staf022</v>
          </cell>
          <cell r="F14">
            <v>484088820</v>
          </cell>
        </row>
        <row r="15">
          <cell r="E15" t="str">
            <v>10.3390/ani15030397</v>
          </cell>
          <cell r="F15">
            <v>460759382</v>
          </cell>
        </row>
        <row r="16">
          <cell r="E16" t="str">
            <v>10.1016/j.aquaculture.2024.741652</v>
          </cell>
          <cell r="F16">
            <v>473662051</v>
          </cell>
        </row>
        <row r="17">
          <cell r="E17" t="str">
            <v>10.1002/adem.202402139</v>
          </cell>
          <cell r="F17">
            <v>483975822</v>
          </cell>
        </row>
        <row r="18">
          <cell r="E18" t="str">
            <v>10.1103/PhysRevLett.134.038201</v>
          </cell>
          <cell r="F18">
            <v>484052865</v>
          </cell>
        </row>
        <row r="19">
          <cell r="E19" t="str">
            <v>10.1126/sciadv.ads2846</v>
          </cell>
          <cell r="F19">
            <v>484367923</v>
          </cell>
        </row>
        <row r="20">
          <cell r="E20" t="str">
            <v>10.1186/s12862-024-02337-9</v>
          </cell>
          <cell r="F20">
            <v>483747721</v>
          </cell>
        </row>
        <row r="21">
          <cell r="E21" t="str">
            <v>10.1098/rstb. 2023.0345</v>
          </cell>
          <cell r="F21">
            <v>479875772</v>
          </cell>
        </row>
        <row r="22">
          <cell r="E22" t="str">
            <v>10.1098/rstb.2023.0340</v>
          </cell>
          <cell r="F22">
            <v>468670522</v>
          </cell>
        </row>
        <row r="23">
          <cell r="E23" t="str">
            <v>10.1177/17511437251313700</v>
          </cell>
          <cell r="F23">
            <v>485374622</v>
          </cell>
        </row>
        <row r="24">
          <cell r="E24" t="str">
            <v>10.1111/apha.14260</v>
          </cell>
          <cell r="F24">
            <v>484825175</v>
          </cell>
        </row>
        <row r="25">
          <cell r="E25" t="str">
            <v>10.3399/BJGPO.2024.0198</v>
          </cell>
          <cell r="F25">
            <v>479190027</v>
          </cell>
        </row>
        <row r="26">
          <cell r="E26" t="str">
            <v>10.1039/d4sm00968a</v>
          </cell>
          <cell r="F26">
            <v>482447179</v>
          </cell>
        </row>
        <row r="27">
          <cell r="E27" t="str">
            <v>10.1017/S0950268824001754</v>
          </cell>
          <cell r="F27">
            <v>487976905</v>
          </cell>
        </row>
        <row r="28">
          <cell r="E28" t="str">
            <v>10.1038/s41467-024-54615-1</v>
          </cell>
          <cell r="F28">
            <v>481359697</v>
          </cell>
        </row>
        <row r="29">
          <cell r="E29" t="str">
            <v>10.1103/PhysRevResearch.7.013067</v>
          </cell>
          <cell r="F29">
            <v>485049831</v>
          </cell>
        </row>
        <row r="30">
          <cell r="E30" t="str">
            <v>10.1002/dad2.70075</v>
          </cell>
          <cell r="F30">
            <v>487743084</v>
          </cell>
        </row>
        <row r="31">
          <cell r="E31" t="str">
            <v>10.1002/inpr.507</v>
          </cell>
          <cell r="F31">
            <v>486694490</v>
          </cell>
        </row>
        <row r="32">
          <cell r="E32" t="str">
            <v>10.1080/14647893.2025.2455673</v>
          </cell>
          <cell r="F32">
            <v>487594844</v>
          </cell>
        </row>
        <row r="33">
          <cell r="E33" t="str">
            <v>10.1093/cei/uxae115</v>
          </cell>
          <cell r="F33">
            <v>479192931</v>
          </cell>
        </row>
        <row r="34">
          <cell r="E34" t="str">
            <v>10.1136/bmjsrh-2024-202479</v>
          </cell>
          <cell r="F34">
            <v>481862509</v>
          </cell>
        </row>
        <row r="35">
          <cell r="E35" t="str">
            <v>10.1183/13993003.02327-2024</v>
          </cell>
          <cell r="F35">
            <v>484294747</v>
          </cell>
        </row>
        <row r="36">
          <cell r="E36" t="str">
            <v>10.2196/52385</v>
          </cell>
          <cell r="F36">
            <v>473638870</v>
          </cell>
        </row>
        <row r="37">
          <cell r="E37" t="str">
            <v>10.1016/j.chemphys.2024.112485</v>
          </cell>
          <cell r="F37">
            <v>482509361</v>
          </cell>
        </row>
        <row r="38">
          <cell r="E38" t="str">
            <v>10.1016/j.heliyon.2024.e41396</v>
          </cell>
          <cell r="F38">
            <v>486459774</v>
          </cell>
        </row>
        <row r="39">
          <cell r="E39" t="str">
            <v>10.1136/archdischild-2024-327696</v>
          </cell>
          <cell r="F39">
            <v>485591077</v>
          </cell>
        </row>
        <row r="40">
          <cell r="E40" t="str">
            <v>10.1002/anie.202424037</v>
          </cell>
          <cell r="F40">
            <v>486894025</v>
          </cell>
        </row>
        <row r="41">
          <cell r="E41" t="str">
            <v>10.1109/JSEN.2024.3494875</v>
          </cell>
          <cell r="F41">
            <v>480503109</v>
          </cell>
        </row>
        <row r="42">
          <cell r="E42" t="str">
            <v>10.1111/eva.70072</v>
          </cell>
          <cell r="F42">
            <v>487096841</v>
          </cell>
        </row>
        <row r="43">
          <cell r="E43" t="str">
            <v>10.1002/ppp3.10635</v>
          </cell>
          <cell r="F43">
            <v>487037739</v>
          </cell>
        </row>
        <row r="44">
          <cell r="E44" t="str">
            <v>10.1136/bmjment-2024- 301409).</v>
          </cell>
          <cell r="F44">
            <v>487593963</v>
          </cell>
        </row>
        <row r="45">
          <cell r="E45" t="str">
            <v>10.3390/rs17020288</v>
          </cell>
          <cell r="F45">
            <v>487328272</v>
          </cell>
        </row>
        <row r="46">
          <cell r="E46" t="str">
            <v>10.1177/14407833241304116</v>
          </cell>
          <cell r="F46">
            <v>480483312</v>
          </cell>
        </row>
        <row r="47">
          <cell r="E47" t="str">
            <v>10.1109/TRS.2025.3529760</v>
          </cell>
          <cell r="F47">
            <v>487279248</v>
          </cell>
        </row>
        <row r="48">
          <cell r="E48" t="str">
            <v>10.1103/PhysRevE.111.015416</v>
          </cell>
          <cell r="F48">
            <v>486850376</v>
          </cell>
        </row>
        <row r="49">
          <cell r="E49" t="str">
            <v>10.1016/j.cell.2024.12.002</v>
          </cell>
          <cell r="F49">
            <v>486853012</v>
          </cell>
        </row>
        <row r="50">
          <cell r="E50" t="str">
            <v>10.3389/fvets.2025.1476505</v>
          </cell>
          <cell r="F50">
            <v>486075267</v>
          </cell>
        </row>
        <row r="51">
          <cell r="E51" t="str">
            <v>10.1109/TAP.2025.3526894</v>
          </cell>
          <cell r="F51">
            <v>486835138</v>
          </cell>
        </row>
        <row r="52">
          <cell r="E52" t="str">
            <v>10.1016/j.aquaculture.2025.742153</v>
          </cell>
          <cell r="F52">
            <v>486762775</v>
          </cell>
        </row>
        <row r="53">
          <cell r="E53" t="str">
            <v>10.1371/journal.pgen.1011552</v>
          </cell>
          <cell r="F53">
            <v>487740802</v>
          </cell>
        </row>
        <row r="54">
          <cell r="E54" t="str">
            <v>10.1002/pan3.10779</v>
          </cell>
          <cell r="F54">
            <v>482093253</v>
          </cell>
        </row>
        <row r="55">
          <cell r="E55" t="str">
            <v>10.1017/S0016756824000335</v>
          </cell>
          <cell r="F55">
            <v>476328762</v>
          </cell>
        </row>
        <row r="56">
          <cell r="E56" t="str">
            <v>10.1016/j.celrep.2024.115192</v>
          </cell>
          <cell r="F56">
            <v>482754497</v>
          </cell>
        </row>
        <row r="57">
          <cell r="E57" t="str">
            <v>10.1111/wej.12964</v>
          </cell>
          <cell r="F57">
            <v>484633967</v>
          </cell>
        </row>
        <row r="58">
          <cell r="E58" t="str">
            <v>10.1093/mnras/staf080</v>
          </cell>
          <cell r="F58">
            <v>486989433</v>
          </cell>
        </row>
        <row r="59">
          <cell r="E59" t="str">
            <v>10.1126/science.adf9856</v>
          </cell>
          <cell r="F59">
            <v>486989934</v>
          </cell>
        </row>
        <row r="60">
          <cell r="E60" t="str">
            <v>10.1038/s41432-024-01098-0</v>
          </cell>
          <cell r="F60">
            <v>481433039</v>
          </cell>
        </row>
        <row r="61">
          <cell r="E61" t="str">
            <v>10.1177/02636174241300816</v>
          </cell>
          <cell r="F61">
            <v>431812463</v>
          </cell>
        </row>
        <row r="62">
          <cell r="E62" t="str">
            <v>10.9745/GHSP-D-23-00370</v>
          </cell>
          <cell r="F62">
            <v>483470299</v>
          </cell>
        </row>
        <row r="63">
          <cell r="E63" t="str">
            <v>10.1038/s41598-025-85152-6</v>
          </cell>
          <cell r="F63">
            <v>483208398</v>
          </cell>
        </row>
        <row r="64">
          <cell r="E64" t="str">
            <v>10.1093/brain/awae403</v>
          </cell>
          <cell r="F64">
            <v>487763880</v>
          </cell>
        </row>
        <row r="65">
          <cell r="E65" t="str">
            <v>10.1038/s41467-025-55835-9</v>
          </cell>
          <cell r="F65">
            <v>485028806</v>
          </cell>
        </row>
        <row r="66">
          <cell r="E66" t="str">
            <v>10.1016/j.jcct.2024.12.083</v>
          </cell>
          <cell r="F66">
            <v>486686674</v>
          </cell>
        </row>
        <row r="67">
          <cell r="E67" t="str">
            <v>10.1145/3704842</v>
          </cell>
          <cell r="F67">
            <v>486306005</v>
          </cell>
        </row>
        <row r="68">
          <cell r="E68" t="str">
            <v>10.1109/TBCAS.2025.3527343</v>
          </cell>
          <cell r="F68">
            <v>486651527</v>
          </cell>
        </row>
        <row r="69">
          <cell r="E69" t="str">
            <v>10.1136/bmjhci-2024-101134</v>
          </cell>
          <cell r="F69">
            <v>479867944</v>
          </cell>
        </row>
        <row r="70">
          <cell r="E70" t="str">
            <v>10.1016/j.cell.2024.10.017</v>
          </cell>
          <cell r="F70">
            <v>484617889</v>
          </cell>
        </row>
        <row r="71">
          <cell r="E71" t="str">
            <v>10.1111/anae.16501</v>
          </cell>
          <cell r="F71">
            <v>481152126</v>
          </cell>
        </row>
        <row r="72">
          <cell r="E72" t="str">
            <v>10.1002/cam4.70496</v>
          </cell>
          <cell r="F72">
            <v>484617355</v>
          </cell>
        </row>
        <row r="73">
          <cell r="E73" t="str">
            <v>10.3389/fvets.2024.1484506</v>
          </cell>
          <cell r="F73">
            <v>486781342</v>
          </cell>
        </row>
        <row r="74">
          <cell r="E74" t="str">
            <v>10.1097/ALN.0000000000005360</v>
          </cell>
          <cell r="F74">
            <v>487382606</v>
          </cell>
        </row>
        <row r="75">
          <cell r="E75" t="str">
            <v>10.3390/materproc2025020001</v>
          </cell>
          <cell r="F75">
            <v>487594312</v>
          </cell>
        </row>
        <row r="76">
          <cell r="E76" t="str">
            <v>10.1017/S0007114524003271</v>
          </cell>
          <cell r="F76">
            <v>482090841</v>
          </cell>
        </row>
        <row r="77">
          <cell r="E77" t="str">
            <v>10.1016/j.jacc.2024.10.103</v>
          </cell>
          <cell r="F77">
            <v>478629769</v>
          </cell>
        </row>
        <row r="78">
          <cell r="E78" t="str">
            <v>10.1098/rspa.2023.0867</v>
          </cell>
          <cell r="F78">
            <v>475186765</v>
          </cell>
        </row>
        <row r="79">
          <cell r="E79" t="str">
            <v>10.1002/9781405198431.wbeal20086</v>
          </cell>
          <cell r="F79">
            <v>486078489</v>
          </cell>
        </row>
        <row r="80">
          <cell r="E80" t="str">
            <v>10.3389/fcell.2025.1514627</v>
          </cell>
          <cell r="F80">
            <v>487978947</v>
          </cell>
        </row>
        <row r="81">
          <cell r="E81" t="str">
            <v>10.1163/27730840-bja10009</v>
          </cell>
          <cell r="F81">
            <v>486214886</v>
          </cell>
        </row>
        <row r="82">
          <cell r="E82" t="str">
            <v>10.1016/j.xops.2025.100705</v>
          </cell>
          <cell r="F82">
            <v>486077747</v>
          </cell>
        </row>
        <row r="83">
          <cell r="E83" t="str">
            <v>10.1007/s00134-024-07733-9</v>
          </cell>
          <cell r="F83">
            <v>485886107</v>
          </cell>
        </row>
        <row r="84">
          <cell r="E84" t="str">
            <v>10.1111/adb.70009</v>
          </cell>
          <cell r="F84">
            <v>487384259</v>
          </cell>
        </row>
        <row r="85">
          <cell r="E85" t="str">
            <v>10.3168/jds.2024-25697</v>
          </cell>
          <cell r="F85">
            <v>482752426</v>
          </cell>
        </row>
        <row r="86">
          <cell r="E86" t="str">
            <v>10.1186/s12916-024-03796-z</v>
          </cell>
          <cell r="F86">
            <v>487387244</v>
          </cell>
        </row>
        <row r="87">
          <cell r="E87" t="str">
            <v>10.1016/j.ecoenv.2024.117639</v>
          </cell>
          <cell r="F87">
            <v>486760945</v>
          </cell>
        </row>
        <row r="88">
          <cell r="E88" t="str">
            <v>10.1002/vrc2.1079</v>
          </cell>
          <cell r="F88">
            <v>486039447</v>
          </cell>
        </row>
        <row r="89">
          <cell r="E89" t="str">
            <v>10.1080/02643944.2024.2447251</v>
          </cell>
          <cell r="F89">
            <v>486138888</v>
          </cell>
        </row>
        <row r="90">
          <cell r="E90" t="str">
            <v>10.1038/s41593-024-01833-x</v>
          </cell>
          <cell r="F90">
            <v>478434437</v>
          </cell>
        </row>
        <row r="91">
          <cell r="E91" t="str">
            <v>10.1073/pnas.2404259121</v>
          </cell>
          <cell r="F91">
            <v>468162006</v>
          </cell>
        </row>
        <row r="92">
          <cell r="E92" t="str">
            <v>10.1079/9781800623002.0007</v>
          </cell>
          <cell r="F92">
            <v>458839756</v>
          </cell>
        </row>
        <row r="93">
          <cell r="E93" t="str">
            <v>10.1016/j.addma.2024.104587</v>
          </cell>
          <cell r="F93">
            <v>484439038</v>
          </cell>
        </row>
        <row r="94">
          <cell r="E94" t="str">
            <v>10.1021/acssynbio.4c00697</v>
          </cell>
          <cell r="F94">
            <v>486145255</v>
          </cell>
        </row>
        <row r="95">
          <cell r="E95" t="str">
            <v>10.1016/j.rmed.2024.107936</v>
          </cell>
          <cell r="F95">
            <v>485919011</v>
          </cell>
        </row>
        <row r="96">
          <cell r="E96" t="str">
            <v>10.1038/s41598-024-84871-6</v>
          </cell>
          <cell r="F96">
            <v>485887630</v>
          </cell>
        </row>
        <row r="97">
          <cell r="E97" t="str">
            <v>10.1101/2024.09.03.609973</v>
          </cell>
          <cell r="F97">
            <v>486694228</v>
          </cell>
        </row>
        <row r="98">
          <cell r="E98" t="str">
            <v>10.1016/j.compscitech.2025.111036</v>
          </cell>
          <cell r="F98">
            <v>485890378</v>
          </cell>
        </row>
        <row r="99">
          <cell r="E99" t="str">
            <v>10.2967/jnumed.124.267869</v>
          </cell>
          <cell r="F99">
            <v>486687249</v>
          </cell>
        </row>
        <row r="100">
          <cell r="E100" t="str">
            <v>10.1051/0004-6361/202451930</v>
          </cell>
          <cell r="F100">
            <v>480380557</v>
          </cell>
        </row>
        <row r="101">
          <cell r="E101" t="str">
            <v>10.1136/flgastro-2024-102845</v>
          </cell>
          <cell r="F101">
            <v>486452832</v>
          </cell>
        </row>
        <row r="102">
          <cell r="E102" t="str">
            <v>10.1002/pan3.10781</v>
          </cell>
          <cell r="F102">
            <v>485588945</v>
          </cell>
        </row>
        <row r="103">
          <cell r="E103" t="str">
            <v>10.1002/ajmg.a.63978</v>
          </cell>
          <cell r="F103">
            <v>485594300</v>
          </cell>
        </row>
        <row r="104">
          <cell r="E104" t="str">
            <v>10.1016/j.ajhg.2024.11.012</v>
          </cell>
          <cell r="F104">
            <v>485594386</v>
          </cell>
        </row>
        <row r="105">
          <cell r="E105" t="str">
            <v>10.1038/s44320-024-00074-1</v>
          </cell>
          <cell r="F105">
            <v>478852095</v>
          </cell>
        </row>
        <row r="106">
          <cell r="E106" t="str">
            <v>10.1016/j.jhep.2024.12.039</v>
          </cell>
          <cell r="F106">
            <v>485731529</v>
          </cell>
        </row>
        <row r="107">
          <cell r="E107" t="str">
            <v>10.1038/s41589-024-01781-4</v>
          </cell>
          <cell r="F107">
            <v>487273931</v>
          </cell>
        </row>
        <row r="108">
          <cell r="E108" t="str">
            <v>10.1038/s41582-024-01049-4</v>
          </cell>
          <cell r="F108">
            <v>482939789</v>
          </cell>
        </row>
        <row r="109">
          <cell r="E109" t="str">
            <v>10.1038/s41467-024-55534-x</v>
          </cell>
          <cell r="F109">
            <v>485955503</v>
          </cell>
        </row>
        <row r="110">
          <cell r="E110" t="str">
            <v>10.1016/j.str.2024.10.031</v>
          </cell>
          <cell r="F110">
            <v>479193878</v>
          </cell>
        </row>
        <row r="111">
          <cell r="E111" t="str">
            <v>10.1122/8.0000878</v>
          </cell>
          <cell r="F111">
            <v>483974457</v>
          </cell>
        </row>
        <row r="112">
          <cell r="E112" t="str">
            <v>10.1093/mnras/stae2595</v>
          </cell>
          <cell r="F112">
            <v>481353258</v>
          </cell>
        </row>
        <row r="113">
          <cell r="E113" t="str">
            <v>10.1016/j.actbio.2024.11.015</v>
          </cell>
          <cell r="F113">
            <v>480253382</v>
          </cell>
        </row>
        <row r="114">
          <cell r="E114" t="str">
            <v>10.1016/j.bpsgos.2024.100413</v>
          </cell>
          <cell r="F114">
            <v>486079698</v>
          </cell>
        </row>
        <row r="115">
          <cell r="E115" t="str">
            <v>10.1016/j.lanepe.2024.101177</v>
          </cell>
          <cell r="F115">
            <v>482699028</v>
          </cell>
        </row>
        <row r="116">
          <cell r="E116" t="str">
            <v>10.1002/1873-3468.15083</v>
          </cell>
          <cell r="F116">
            <v>481861958</v>
          </cell>
        </row>
        <row r="117">
          <cell r="E117" t="str">
            <v>10.1093/mnras/stae2562</v>
          </cell>
          <cell r="F117">
            <v>482359186</v>
          </cell>
        </row>
        <row r="118">
          <cell r="E118" t="str">
            <v>10.1111/1365-2435.14700</v>
          </cell>
          <cell r="F118">
            <v>482930573</v>
          </cell>
        </row>
        <row r="119">
          <cell r="E119" t="str">
            <v>10.1002/csc2.21312</v>
          </cell>
          <cell r="F119">
            <v>484124189</v>
          </cell>
        </row>
        <row r="120">
          <cell r="E120" t="str">
            <v>10.1093/mnras/stae2567</v>
          </cell>
          <cell r="F120">
            <v>481354731</v>
          </cell>
        </row>
        <row r="121">
          <cell r="E121" t="str">
            <v>10.1190/geo2023-0761.1</v>
          </cell>
          <cell r="F121">
            <v>486693932</v>
          </cell>
        </row>
        <row r="122">
          <cell r="E122" t="str">
            <v>10.1093/mnras/stae2564</v>
          </cell>
          <cell r="F122">
            <v>480748912</v>
          </cell>
        </row>
        <row r="123">
          <cell r="E123" t="str">
            <v>10.1016/j.neunet.2024.106778</v>
          </cell>
          <cell r="F123">
            <v>486046710</v>
          </cell>
        </row>
        <row r="124">
          <cell r="E124" t="str">
            <v>10.1080/24705314.2024.2440830</v>
          </cell>
          <cell r="F124">
            <v>485959818</v>
          </cell>
        </row>
        <row r="125">
          <cell r="E125" t="str">
            <v>10.1111/vru.13476</v>
          </cell>
          <cell r="F125">
            <v>481809619</v>
          </cell>
        </row>
        <row r="126">
          <cell r="E126" t="str">
            <v>10.1016/j.psj.2024.104569</v>
          </cell>
          <cell r="F126">
            <v>483982337</v>
          </cell>
        </row>
        <row r="127">
          <cell r="E127" t="str">
            <v>10.1111/vru.70001</v>
          </cell>
          <cell r="F127">
            <v>483016070</v>
          </cell>
        </row>
        <row r="128">
          <cell r="E128" t="str">
            <v>10.1111/1462-2920.70027</v>
          </cell>
          <cell r="F128">
            <v>486759826</v>
          </cell>
        </row>
        <row r="129">
          <cell r="E129" t="str">
            <v>10.1016/j.healthplace.2025.103414</v>
          </cell>
          <cell r="F129">
            <v>487977683</v>
          </cell>
        </row>
        <row r="130">
          <cell r="E130" t="str">
            <v>10.1111/evj.14442</v>
          </cell>
          <cell r="F130">
            <v>483742074</v>
          </cell>
        </row>
        <row r="131">
          <cell r="E131" t="str">
            <v>10.1111/dar.13972</v>
          </cell>
          <cell r="F131">
            <v>482936226</v>
          </cell>
        </row>
        <row r="132">
          <cell r="E132" t="str">
            <v>10.1016/j.virol.2024.110286</v>
          </cell>
          <cell r="F132">
            <v>479194661</v>
          </cell>
        </row>
        <row r="133">
          <cell r="E133" t="str">
            <v>10.1056/AIe2401073</v>
          </cell>
          <cell r="F133">
            <v>486766837</v>
          </cell>
        </row>
        <row r="134">
          <cell r="E134" t="str">
            <v>10.1016/j.domaniend.2024.106895</v>
          </cell>
          <cell r="F134">
            <v>482936637</v>
          </cell>
        </row>
        <row r="135">
          <cell r="E135" t="str">
            <v>10.1371/journal.pone.0312362</v>
          </cell>
          <cell r="F135">
            <v>482231612</v>
          </cell>
        </row>
        <row r="136">
          <cell r="E136" t="str">
            <v>10.1079/animalsciencecases.2024.0010</v>
          </cell>
          <cell r="F136">
            <v>486134176</v>
          </cell>
        </row>
        <row r="137">
          <cell r="E137" t="str">
            <v>10.1002/fam.3262</v>
          </cell>
          <cell r="F137">
            <v>487318536</v>
          </cell>
        </row>
        <row r="138">
          <cell r="E138" t="str">
            <v>10.1007/978-1-0716-4192-7_5</v>
          </cell>
          <cell r="F138">
            <v>484055933</v>
          </cell>
        </row>
        <row r="139">
          <cell r="E139" t="str">
            <v>10.1007/978-1-0716-4176-7_14</v>
          </cell>
          <cell r="F139">
            <v>482451368</v>
          </cell>
        </row>
        <row r="140">
          <cell r="E140" t="str">
            <v>10.1002/aqc.70030</v>
          </cell>
          <cell r="F140">
            <v>483839722</v>
          </cell>
        </row>
        <row r="141">
          <cell r="E141" t="str">
            <v>10.1002/env.2888</v>
          </cell>
          <cell r="F141">
            <v>484499392</v>
          </cell>
        </row>
        <row r="142">
          <cell r="E142" t="str">
            <v>10.1002/wcc.923</v>
          </cell>
          <cell r="F142">
            <v>476275733</v>
          </cell>
        </row>
        <row r="143">
          <cell r="E143" t="str">
            <v>10.1016/j.apenergy.2024.124322</v>
          </cell>
          <cell r="F143">
            <v>468506260</v>
          </cell>
        </row>
        <row r="144">
          <cell r="E144" t="str">
            <v>10.1016/j.apenergy.2024.124388</v>
          </cell>
          <cell r="F144">
            <v>470137320</v>
          </cell>
        </row>
        <row r="145">
          <cell r="E145" t="str">
            <v>10.1016/j.apenergy.2024.124522</v>
          </cell>
          <cell r="F145">
            <v>471864442</v>
          </cell>
        </row>
        <row r="146">
          <cell r="E146" t="str">
            <v>10.1016/j.apenergy.2024.124533</v>
          </cell>
          <cell r="F146">
            <v>472286386</v>
          </cell>
        </row>
        <row r="147">
          <cell r="E147" t="str">
            <v>10.1016/j.applthermaleng.2024.124610</v>
          </cell>
          <cell r="F147">
            <v>476163734</v>
          </cell>
        </row>
        <row r="148">
          <cell r="E148" t="str">
            <v>10.1016/j.compositesa.2024.108526</v>
          </cell>
          <cell r="F148">
            <v>478128254</v>
          </cell>
        </row>
        <row r="149">
          <cell r="E149" t="str">
            <v>10.1016/j.compositesa.2024.108527</v>
          </cell>
          <cell r="F149">
            <v>476078265</v>
          </cell>
        </row>
        <row r="150">
          <cell r="E150" t="str">
            <v>10.1016/j.fsigen.2024.103149</v>
          </cell>
          <cell r="F150">
            <v>473913039</v>
          </cell>
        </row>
        <row r="151">
          <cell r="E151" t="str">
            <v>10.1016/j.ipm.2024.103910</v>
          </cell>
          <cell r="F151">
            <v>477116649</v>
          </cell>
        </row>
        <row r="152">
          <cell r="E152" t="str">
            <v>10.1016/j.jcp.2024.113500</v>
          </cell>
          <cell r="F152">
            <v>476072023</v>
          </cell>
        </row>
        <row r="153">
          <cell r="E153" t="str">
            <v>10.1016/j.mce.2024.112416</v>
          </cell>
          <cell r="F153">
            <v>481863372</v>
          </cell>
        </row>
        <row r="154">
          <cell r="E154" t="str">
            <v>10.1016/j.nuclphysa.2024.122967</v>
          </cell>
          <cell r="F154">
            <v>477288722</v>
          </cell>
        </row>
        <row r="155">
          <cell r="E155" t="str">
            <v>10.1016/j.tibs.2024.10.010</v>
          </cell>
          <cell r="F155">
            <v>478874854</v>
          </cell>
        </row>
        <row r="156">
          <cell r="E156" t="str">
            <v>10.1016/j.xops.2024.100631</v>
          </cell>
          <cell r="F156">
            <v>475967169</v>
          </cell>
        </row>
        <row r="157">
          <cell r="E157" t="str">
            <v>10.1061/JHEND8.HYENG-13825</v>
          </cell>
          <cell r="F157">
            <v>469950327</v>
          </cell>
        </row>
        <row r="158">
          <cell r="E158" t="str">
            <v>10.1080/07294360.2024.2435855</v>
          </cell>
          <cell r="F158">
            <v>484232144</v>
          </cell>
        </row>
        <row r="159">
          <cell r="E159" t="str">
            <v>10.1080/14660970.2024.2383104</v>
          </cell>
          <cell r="F159">
            <v>458681842</v>
          </cell>
        </row>
        <row r="160">
          <cell r="E160" t="str">
            <v>10.1080/17501911.2024.2432851</v>
          </cell>
          <cell r="F160">
            <v>483351723</v>
          </cell>
        </row>
        <row r="161">
          <cell r="E161" t="str">
            <v>10.1080/24694452.2024.2422854</v>
          </cell>
          <cell r="F161">
            <v>475038671</v>
          </cell>
        </row>
        <row r="162">
          <cell r="E162" t="str">
            <v>10.1083/jcb.202311147</v>
          </cell>
          <cell r="F162">
            <v>481366672</v>
          </cell>
        </row>
        <row r="163">
          <cell r="E163" t="str">
            <v>10.1093/jxb/erae240</v>
          </cell>
          <cell r="F163">
            <v>457534049</v>
          </cell>
        </row>
        <row r="164">
          <cell r="E164" t="str">
            <v>10.1093/llc/fqae018</v>
          </cell>
          <cell r="F164">
            <v>404987787</v>
          </cell>
        </row>
        <row r="165">
          <cell r="E165" t="str">
            <v>10.1098/rspb.2024.1559</v>
          </cell>
          <cell r="F165">
            <v>483912416</v>
          </cell>
        </row>
        <row r="166">
          <cell r="E166" t="str">
            <v>10.1101/gr.279982.124</v>
          </cell>
          <cell r="F166">
            <v>482396997</v>
          </cell>
        </row>
        <row r="167">
          <cell r="E167" t="str">
            <v>10.1109/JSEN.2024.3496072</v>
          </cell>
          <cell r="F167">
            <v>478240638</v>
          </cell>
        </row>
        <row r="168">
          <cell r="E168" t="str">
            <v>10.1111/evj.14063</v>
          </cell>
          <cell r="F168">
            <v>408396504</v>
          </cell>
        </row>
        <row r="169">
          <cell r="E169" t="str">
            <v>10.1111/jvim.17264</v>
          </cell>
          <cell r="F169">
            <v>478397089</v>
          </cell>
        </row>
        <row r="170">
          <cell r="E170" t="str">
            <v>10.1111/jvim.17302</v>
          </cell>
          <cell r="F170">
            <v>446368505</v>
          </cell>
        </row>
        <row r="171">
          <cell r="E171" t="str">
            <v>10.1111/mcn.13720</v>
          </cell>
          <cell r="F171">
            <v>466538861</v>
          </cell>
        </row>
        <row r="172">
          <cell r="E172" t="str">
            <v>10.1111/syen.12645</v>
          </cell>
          <cell r="F172">
            <v>445868955</v>
          </cell>
        </row>
        <row r="173">
          <cell r="E173" t="str">
            <v>10.1123/iscj.2023-0047</v>
          </cell>
          <cell r="F173">
            <v>415531774</v>
          </cell>
        </row>
        <row r="174">
          <cell r="E174" t="str">
            <v>10.2460/javma.24.06.0429</v>
          </cell>
          <cell r="F174">
            <v>469600225</v>
          </cell>
        </row>
        <row r="175">
          <cell r="E175" t="str">
            <v>10.3168/jds.2024-25203</v>
          </cell>
          <cell r="F175">
            <v>471740159</v>
          </cell>
        </row>
        <row r="176">
          <cell r="E176" t="str">
            <v>10.4324/9781003283713</v>
          </cell>
          <cell r="F176">
            <v>458532810</v>
          </cell>
        </row>
        <row r="177">
          <cell r="E177" t="str">
            <v>10.1016/j.marpetgeo.2024.107278</v>
          </cell>
          <cell r="F177">
            <v>487149665</v>
          </cell>
        </row>
        <row r="178">
          <cell r="E178" t="str">
            <v>10.1101/2024.12.29.24319315</v>
          </cell>
          <cell r="F178">
            <v>487100296</v>
          </cell>
        </row>
        <row r="179">
          <cell r="E179" t="str">
            <v>10.1016/j.ece.2024.12.004</v>
          </cell>
          <cell r="F179">
            <v>487595227</v>
          </cell>
        </row>
        <row r="180">
          <cell r="E180" t="str">
            <v>10.1136/bmjsrh-2024-202441</v>
          </cell>
          <cell r="F180">
            <v>480311778</v>
          </cell>
        </row>
        <row r="181">
          <cell r="E181" t="str">
            <v>10.1038/s41550-024-02416-3</v>
          </cell>
          <cell r="F181">
            <v>486219608</v>
          </cell>
        </row>
        <row r="182">
          <cell r="E182" t="str">
            <v>10.1016/j.surge.2024.12.004</v>
          </cell>
          <cell r="F182">
            <v>486452962</v>
          </cell>
        </row>
        <row r="183">
          <cell r="E183" t="str">
            <v>10.21825/vdt.93194</v>
          </cell>
          <cell r="F183">
            <v>482755682</v>
          </cell>
        </row>
        <row r="184">
          <cell r="E184" t="str">
            <v>10.1111/oik.10972</v>
          </cell>
          <cell r="F184">
            <v>480486497</v>
          </cell>
        </row>
        <row r="185">
          <cell r="E185" t="str">
            <v>10.1016/j.compbiomed.2024.109610</v>
          </cell>
          <cell r="F185">
            <v>485444829</v>
          </cell>
        </row>
        <row r="186">
          <cell r="E186" t="str">
            <v>10.29311/ndtns.vi19.4700</v>
          </cell>
          <cell r="F186">
            <v>472978775</v>
          </cell>
        </row>
        <row r="187">
          <cell r="E187" t="str">
            <v>10.3956/2024-100.4.343</v>
          </cell>
          <cell r="F187">
            <v>481922983</v>
          </cell>
        </row>
        <row r="188">
          <cell r="E188" t="str">
            <v>10.1016/j.energy.2024.134002</v>
          </cell>
          <cell r="F188">
            <v>482120863</v>
          </cell>
        </row>
        <row r="189">
          <cell r="E189" t="str">
            <v>10.1038/s41598-024-83107-x</v>
          </cell>
          <cell r="F189">
            <v>484291100</v>
          </cell>
        </row>
        <row r="190">
          <cell r="E190" t="str">
            <v>10.4324/9781003367352-5</v>
          </cell>
          <cell r="F190">
            <v>485955844</v>
          </cell>
        </row>
        <row r="191">
          <cell r="E191" t="str">
            <v>10.1016/j.measurement.2024.116616</v>
          </cell>
          <cell r="F191">
            <v>487328039</v>
          </cell>
        </row>
        <row r="192">
          <cell r="E192" t="str">
            <v>10.4324/9781003358763</v>
          </cell>
          <cell r="F192">
            <v>486457868</v>
          </cell>
        </row>
        <row r="193">
          <cell r="E193" t="str">
            <v>10.1038/s41598-024-83356-w</v>
          </cell>
          <cell r="F193">
            <v>486012305</v>
          </cell>
        </row>
        <row r="194">
          <cell r="E194" t="str">
            <v>10.1186/s13595-024-01269-0</v>
          </cell>
          <cell r="F194">
            <v>487327584</v>
          </cell>
        </row>
        <row r="195">
          <cell r="E195" t="str">
            <v>10.1016/j.engappai.2024.109889</v>
          </cell>
          <cell r="F195">
            <v>487328550</v>
          </cell>
        </row>
        <row r="196">
          <cell r="E196" t="str">
            <v>10.1111/jvim.17294</v>
          </cell>
          <cell r="F196">
            <v>472037135</v>
          </cell>
        </row>
        <row r="197">
          <cell r="E197" t="str">
            <v>10.1016/j.jobe.2024.111657</v>
          </cell>
          <cell r="F197">
            <v>485960146</v>
          </cell>
        </row>
        <row r="198">
          <cell r="E198" t="str">
            <v>10.1093/noajnl/vdae193</v>
          </cell>
          <cell r="F198">
            <v>487741857</v>
          </cell>
        </row>
        <row r="199">
          <cell r="E199" t="str">
            <v>10.1038/s41598-024-82264-3</v>
          </cell>
          <cell r="F199">
            <v>483288145</v>
          </cell>
        </row>
        <row r="200">
          <cell r="E200" t="str">
            <v>10.1038/s41598-024-82774-0</v>
          </cell>
          <cell r="F200">
            <v>486013612</v>
          </cell>
        </row>
        <row r="201">
          <cell r="E201" t="str">
            <v>10.1017/S0956796824000121</v>
          </cell>
          <cell r="F201">
            <v>486135334</v>
          </cell>
        </row>
        <row r="202">
          <cell r="E202" t="str">
            <v>10.1371/journal.pone.0314914</v>
          </cell>
          <cell r="F202">
            <v>481735970</v>
          </cell>
        </row>
        <row r="203">
          <cell r="E203" t="str">
            <v>10.1088/1741-2552/ad9ad0</v>
          </cell>
          <cell r="F203">
            <v>483199534</v>
          </cell>
        </row>
        <row r="204">
          <cell r="E204" t="str">
            <v>10.1186/s12872-024-04320-0</v>
          </cell>
          <cell r="F204">
            <v>481022650</v>
          </cell>
        </row>
        <row r="205">
          <cell r="E205" t="str">
            <v>10.1002/jcv2.12294</v>
          </cell>
          <cell r="F205">
            <v>480263140</v>
          </cell>
        </row>
        <row r="206">
          <cell r="E206" t="str">
            <v>10.1002/vetr.4964</v>
          </cell>
          <cell r="F206">
            <v>480146595</v>
          </cell>
        </row>
        <row r="207">
          <cell r="E207" t="str">
            <v>10.1016/j.meatsci.2024.109738</v>
          </cell>
          <cell r="F207">
            <v>486758991</v>
          </cell>
        </row>
        <row r="208">
          <cell r="E208" t="str">
            <v>10.1101/2024.12.22.24319524</v>
          </cell>
          <cell r="F208">
            <v>485422921</v>
          </cell>
        </row>
        <row r="209">
          <cell r="E209" t="str">
            <v>10.1080/0966369X.2024.2443210</v>
          </cell>
          <cell r="F209">
            <v>484442126</v>
          </cell>
        </row>
        <row r="210">
          <cell r="E210" t="str">
            <v>10.1093/femsre/fuae034</v>
          </cell>
          <cell r="F210">
            <v>486137361</v>
          </cell>
        </row>
        <row r="211">
          <cell r="E211" t="str">
            <v>10.1002/hbm.70104</v>
          </cell>
          <cell r="F211">
            <v>487976297</v>
          </cell>
        </row>
        <row r="212">
          <cell r="E212" t="str">
            <v>10.22541/au.173514418.88123685/v1</v>
          </cell>
          <cell r="F212">
            <v>485895192</v>
          </cell>
        </row>
        <row r="213">
          <cell r="E213" t="str">
            <v>10.1177/14782715241308365</v>
          </cell>
          <cell r="F213">
            <v>483745935</v>
          </cell>
        </row>
        <row r="214">
          <cell r="E214" t="str">
            <v>10.1002/ccd.31369</v>
          </cell>
          <cell r="F214">
            <v>486691415</v>
          </cell>
        </row>
        <row r="215">
          <cell r="E215" t="str">
            <v>10.3389/fnagi.2024.1451850</v>
          </cell>
          <cell r="F215">
            <v>487383657</v>
          </cell>
        </row>
        <row r="216">
          <cell r="E216" t="str">
            <v>10.1093/cercor/bhae480</v>
          </cell>
          <cell r="F216">
            <v>483116063</v>
          </cell>
        </row>
        <row r="217">
          <cell r="E217" t="str">
            <v>10.1016/j.pss.2024.106032</v>
          </cell>
          <cell r="F217">
            <v>486223223</v>
          </cell>
        </row>
        <row r="218">
          <cell r="E218" t="str">
            <v>10.1093/braincomms/fcae469</v>
          </cell>
          <cell r="F218">
            <v>485890162</v>
          </cell>
        </row>
        <row r="219">
          <cell r="E219" t="str">
            <v>10.1080/13504622.2024.2445233</v>
          </cell>
          <cell r="F219">
            <v>484437117</v>
          </cell>
        </row>
        <row r="220">
          <cell r="E220" t="str">
            <v>10.1038/s41597-024-04291-z</v>
          </cell>
          <cell r="F220">
            <v>483980220</v>
          </cell>
        </row>
        <row r="221">
          <cell r="E221" t="str">
            <v>10.1186/s40345-024-00364-5</v>
          </cell>
          <cell r="F221">
            <v>487327171</v>
          </cell>
        </row>
        <row r="222">
          <cell r="E222" t="str">
            <v>10.1007/s41666-024-00181-6</v>
          </cell>
          <cell r="F222">
            <v>484440140</v>
          </cell>
        </row>
        <row r="223">
          <cell r="E223" t="str">
            <v>10.1093/evolut/qpae185</v>
          </cell>
          <cell r="F223">
            <v>485589701</v>
          </cell>
        </row>
        <row r="224">
          <cell r="E224" t="str">
            <v>10.1016/j.jad.2024.12.069</v>
          </cell>
          <cell r="F224">
            <v>486481334</v>
          </cell>
        </row>
        <row r="225">
          <cell r="E225" t="str">
            <v>10.1021/acs.jctc.4c01359</v>
          </cell>
          <cell r="F225">
            <v>485890968</v>
          </cell>
        </row>
        <row r="226">
          <cell r="E226" t="str">
            <v>10.1192/bjp.2024.237</v>
          </cell>
          <cell r="F226">
            <v>487919440</v>
          </cell>
        </row>
        <row r="227">
          <cell r="E227" t="str">
            <v>10.2196/55376</v>
          </cell>
          <cell r="F227">
            <v>458493096</v>
          </cell>
        </row>
        <row r="228">
          <cell r="E228" t="str">
            <v>10.1136/bmjment-2024-301333</v>
          </cell>
          <cell r="F228">
            <v>479890829</v>
          </cell>
        </row>
        <row r="229">
          <cell r="E229" t="str">
            <v>10.1136/bmjopen-2024-091262</v>
          </cell>
          <cell r="F229">
            <v>482087926</v>
          </cell>
        </row>
        <row r="230">
          <cell r="E230" t="str">
            <v>10.1080/10640266.2024.2441540</v>
          </cell>
          <cell r="F230">
            <v>483686376</v>
          </cell>
        </row>
        <row r="231">
          <cell r="E231" t="str">
            <v>10.1007/s40279-024-02161-7</v>
          </cell>
          <cell r="F231">
            <v>482227801</v>
          </cell>
        </row>
        <row r="232">
          <cell r="E232" t="str">
            <v>10.1186/s40814-024-01576-3</v>
          </cell>
          <cell r="F232">
            <v>483211022</v>
          </cell>
        </row>
        <row r="233">
          <cell r="E233" t="str">
            <v>10.1021/acschemneuro.4c00684</v>
          </cell>
          <cell r="F233">
            <v>485590864</v>
          </cell>
        </row>
        <row r="234">
          <cell r="E234" t="str">
            <v>10.1016/j.isci.2024.111218</v>
          </cell>
          <cell r="F234">
            <v>483290109</v>
          </cell>
        </row>
        <row r="235">
          <cell r="E235" t="str">
            <v>10.1093/brain/awae331</v>
          </cell>
          <cell r="F235">
            <v>487910255</v>
          </cell>
        </row>
        <row r="236">
          <cell r="E236" t="str">
            <v>10.3310/LPYT7894</v>
          </cell>
          <cell r="F236">
            <v>484977488</v>
          </cell>
        </row>
        <row r="237">
          <cell r="E237" t="str">
            <v>10.3389/fvets.2024.1491828</v>
          </cell>
          <cell r="F237">
            <v>483968219</v>
          </cell>
        </row>
        <row r="238">
          <cell r="E238" t="str">
            <v>10.7488/era/cbss-2025-002</v>
          </cell>
          <cell r="F238">
            <v>486177158</v>
          </cell>
        </row>
        <row r="239">
          <cell r="E239" t="str">
            <v>10.1016/j.scitotenv.2024.177430</v>
          </cell>
          <cell r="F239">
            <v>481436183</v>
          </cell>
        </row>
        <row r="240">
          <cell r="E240" t="str">
            <v>10.1093/humrep/deae273</v>
          </cell>
          <cell r="F240">
            <v>486766321</v>
          </cell>
        </row>
        <row r="241">
          <cell r="E241" t="str">
            <v>10.1080/09650792.2024.2443635</v>
          </cell>
          <cell r="F241">
            <v>485026509</v>
          </cell>
        </row>
        <row r="242">
          <cell r="E242" t="str">
            <v>10.1073/pnas.2422020121</v>
          </cell>
          <cell r="F242">
            <v>485592896</v>
          </cell>
        </row>
        <row r="243">
          <cell r="E243" t="str">
            <v>10.1016/j.lanhl.2024.100665</v>
          </cell>
          <cell r="F243">
            <v>487409125</v>
          </cell>
        </row>
        <row r="244">
          <cell r="E244" t="str">
            <v>10.1016/j.xpro.2024.103335</v>
          </cell>
          <cell r="F244">
            <v>482356339</v>
          </cell>
        </row>
        <row r="245">
          <cell r="E245" t="str">
            <v>10.1177/09697330241305546</v>
          </cell>
          <cell r="F245">
            <v>484826103</v>
          </cell>
        </row>
        <row r="246">
          <cell r="E246" t="str">
            <v>10.3389/fnhum.2024.1509223</v>
          </cell>
          <cell r="F246">
            <v>484825940</v>
          </cell>
        </row>
        <row r="247">
          <cell r="E247" t="str">
            <v>10.1136/bmjmed-2023-000760</v>
          </cell>
          <cell r="F247">
            <v>485590285</v>
          </cell>
        </row>
        <row r="248">
          <cell r="E248" t="str">
            <v>10.1093/mnras/stae2797</v>
          </cell>
          <cell r="F248">
            <v>486220148</v>
          </cell>
        </row>
        <row r="249">
          <cell r="E249" t="str">
            <v>10.1021/acssynbio.4c00149</v>
          </cell>
          <cell r="F249">
            <v>479595906</v>
          </cell>
        </row>
        <row r="250">
          <cell r="E250" t="str">
            <v>10.3138/jvme-2023-0167</v>
          </cell>
          <cell r="F250">
            <v>466531130</v>
          </cell>
        </row>
        <row r="251">
          <cell r="E251" t="str">
            <v>10.17504/protocols.io.4r3l29n4jv1y/v1</v>
          </cell>
          <cell r="F251">
            <v>486697711</v>
          </cell>
        </row>
        <row r="252">
          <cell r="E252" t="str">
            <v>10.3389/fspor.2024.1417406</v>
          </cell>
          <cell r="F252">
            <v>485957472</v>
          </cell>
        </row>
        <row r="253">
          <cell r="E253" t="str">
            <v>10.1038/s42003-024-07370-4</v>
          </cell>
          <cell r="F253">
            <v>483973403</v>
          </cell>
        </row>
        <row r="254">
          <cell r="E254" t="str">
            <v>10.1016/S2468-1253(24)00429-1</v>
          </cell>
          <cell r="F254">
            <v>486943733</v>
          </cell>
        </row>
        <row r="255">
          <cell r="E255" t="str">
            <v>10.1109/ICE/ITMC61926.2024.10794252</v>
          </cell>
          <cell r="F255">
            <v>487328751</v>
          </cell>
        </row>
        <row r="256">
          <cell r="E256" t="str">
            <v>10.1016/j.compstruct.2024.118815</v>
          </cell>
          <cell r="F256">
            <v>484439364</v>
          </cell>
        </row>
        <row r="257">
          <cell r="E257" t="str">
            <v>10.1088/1742-6596/2929/1/012011</v>
          </cell>
          <cell r="F257">
            <v>484725714</v>
          </cell>
        </row>
        <row r="258">
          <cell r="E258" t="str">
            <v>10.1038/s41586-024-08333-9</v>
          </cell>
          <cell r="F258">
            <v>481917808</v>
          </cell>
        </row>
        <row r="259">
          <cell r="E259" t="str">
            <v>10.1136/jnnp-2024-334801</v>
          </cell>
          <cell r="F259">
            <v>486453388</v>
          </cell>
        </row>
        <row r="260">
          <cell r="E260" t="str">
            <v>10.1186/s12964-024-01935-w</v>
          </cell>
          <cell r="F260">
            <v>483743396</v>
          </cell>
        </row>
        <row r="261">
          <cell r="E261" t="str">
            <v>10.3389/fvets.2024.1483890</v>
          </cell>
          <cell r="F261">
            <v>482165741</v>
          </cell>
        </row>
        <row r="262">
          <cell r="E262" t="str">
            <v>10.1016/j.xcrm.2024.101871</v>
          </cell>
          <cell r="F262">
            <v>481347429</v>
          </cell>
        </row>
        <row r="263">
          <cell r="E263" t="str">
            <v>10.1016/j.schres.2024.12.005</v>
          </cell>
          <cell r="F263">
            <v>485593889</v>
          </cell>
        </row>
        <row r="264">
          <cell r="E264" t="str">
            <v>10.1007/s10803-024-06683-x</v>
          </cell>
          <cell r="F264">
            <v>482938577</v>
          </cell>
        </row>
        <row r="265">
          <cell r="E265" t="str">
            <v>10.1093/braincomms/fcae457</v>
          </cell>
          <cell r="F265">
            <v>487385559</v>
          </cell>
        </row>
        <row r="266">
          <cell r="E266" t="str">
            <v>10.1103/PhysRevC.110.065805</v>
          </cell>
          <cell r="F266">
            <v>481438263</v>
          </cell>
        </row>
        <row r="267">
          <cell r="E267" t="str">
            <v>10.1002/adma.202410290</v>
          </cell>
          <cell r="F267">
            <v>484682127</v>
          </cell>
        </row>
        <row r="268">
          <cell r="E268" t="str">
            <v>10.1039/D4DT03198A</v>
          </cell>
          <cell r="F268">
            <v>484682062</v>
          </cell>
        </row>
        <row r="269">
          <cell r="E269" t="str">
            <v>10.1039/d4cc05501b</v>
          </cell>
          <cell r="F269">
            <v>485890413</v>
          </cell>
        </row>
        <row r="270">
          <cell r="E270" t="str">
            <v>10.1089/neu.2024.0458</v>
          </cell>
          <cell r="F270">
            <v>485588490</v>
          </cell>
        </row>
        <row r="271">
          <cell r="E271" t="str">
            <v>10.1016/j.xcrm.2024.101845</v>
          </cell>
          <cell r="F271">
            <v>482457317</v>
          </cell>
        </row>
        <row r="272">
          <cell r="E272" t="str">
            <v>10.1093/ageing/afae270</v>
          </cell>
          <cell r="F272">
            <v>478440856</v>
          </cell>
        </row>
        <row r="273">
          <cell r="E273" t="str">
            <v>10.1101/2024.03.12.24303708</v>
          </cell>
          <cell r="F273">
            <v>478440856</v>
          </cell>
        </row>
        <row r="274">
          <cell r="E274" t="str">
            <v>10.1371/journal.pdig.0000675</v>
          </cell>
          <cell r="F274">
            <v>477855910</v>
          </cell>
        </row>
        <row r="275">
          <cell r="E275" t="str">
            <v>10.1016/j.cellsig.2024.111568</v>
          </cell>
          <cell r="F275">
            <v>484359925</v>
          </cell>
        </row>
        <row r="276">
          <cell r="E276" t="str">
            <v>10.1016/j.ydbio.2024.12.006</v>
          </cell>
          <cell r="F276">
            <v>484364850</v>
          </cell>
        </row>
        <row r="277">
          <cell r="E277" t="str">
            <v>10.1242/jcs.263722</v>
          </cell>
          <cell r="F277">
            <v>484365297</v>
          </cell>
        </row>
        <row r="278">
          <cell r="E278" t="str">
            <v>10.1093/aje/kwae452</v>
          </cell>
          <cell r="F278">
            <v>487387945</v>
          </cell>
        </row>
        <row r="279">
          <cell r="E279" t="str">
            <v>10.1007/s00415-024-12815-1</v>
          </cell>
          <cell r="F279">
            <v>485599458</v>
          </cell>
        </row>
        <row r="280">
          <cell r="E280" t="str">
            <v>10.4324/9781003584193-1</v>
          </cell>
          <cell r="F280">
            <v>486276264</v>
          </cell>
        </row>
        <row r="281">
          <cell r="E281" t="str">
            <v>10.1021/acs.langmuir.4c03891</v>
          </cell>
          <cell r="F281">
            <v>484681902</v>
          </cell>
        </row>
        <row r="282">
          <cell r="E282" t="str">
            <v>10.1007/s43979-024-00114-7</v>
          </cell>
          <cell r="F282">
            <v>485890678</v>
          </cell>
        </row>
        <row r="283">
          <cell r="E283" t="str">
            <v>10.1103/PhysRevMaterials.8.124408</v>
          </cell>
          <cell r="F283">
            <v>485889974</v>
          </cell>
        </row>
        <row r="284">
          <cell r="E284" t="str">
            <v>10.4324/9781003584193</v>
          </cell>
          <cell r="F284">
            <v>486134239</v>
          </cell>
        </row>
        <row r="285">
          <cell r="E285" t="str">
            <v>10.1098/rstb.2022.0462</v>
          </cell>
          <cell r="F285">
            <v>484511474</v>
          </cell>
        </row>
        <row r="286">
          <cell r="E286" t="str">
            <v>10.1073/pnas.2321069121</v>
          </cell>
          <cell r="F286">
            <v>483747071</v>
          </cell>
        </row>
        <row r="287">
          <cell r="E287" t="str">
            <v>10.1016/j.agrformet.2024.110261</v>
          </cell>
          <cell r="F287">
            <v>477670073</v>
          </cell>
        </row>
        <row r="288">
          <cell r="E288" t="str">
            <v>10.1016/j.energy.2024.133474</v>
          </cell>
          <cell r="F288">
            <v>477049689</v>
          </cell>
        </row>
        <row r="289">
          <cell r="E289" t="str">
            <v>10.1016/j.envres.2024.119982</v>
          </cell>
          <cell r="F289">
            <v>470050072</v>
          </cell>
        </row>
        <row r="290">
          <cell r="E290" t="str">
            <v>10.1016/j.quaint.2024.10.003</v>
          </cell>
          <cell r="F290">
            <v>478128029</v>
          </cell>
        </row>
        <row r="291">
          <cell r="E291" t="str">
            <v>10.1164/rccm.202402-0389CI</v>
          </cell>
          <cell r="F291">
            <v>469956404</v>
          </cell>
        </row>
        <row r="292">
          <cell r="E292" t="str">
            <v>10.1242/dev.202983</v>
          </cell>
          <cell r="F292">
            <v>482447493</v>
          </cell>
        </row>
        <row r="293">
          <cell r="E293" t="str">
            <v>10.21954/ou.ro.00101754</v>
          </cell>
          <cell r="F293">
            <v>484182311</v>
          </cell>
        </row>
        <row r="294">
          <cell r="E294" t="str">
            <v>10.1111/cob.12722</v>
          </cell>
          <cell r="F294">
            <v>485592406</v>
          </cell>
        </row>
        <row r="295">
          <cell r="E295" t="str">
            <v>10.1007/978-3-031-52133-1</v>
          </cell>
          <cell r="F295">
            <v>483751789</v>
          </cell>
        </row>
        <row r="296">
          <cell r="E296" t="str">
            <v>10.3389/fpubh.2024.1466780</v>
          </cell>
          <cell r="F296">
            <v>486012978</v>
          </cell>
        </row>
        <row r="297">
          <cell r="E297" t="str">
            <v>10.1371/journal.pone.0310542</v>
          </cell>
          <cell r="F297">
            <v>484442446</v>
          </cell>
        </row>
        <row r="298">
          <cell r="E298" t="str">
            <v>10.3389/fsufs.2024.1441295</v>
          </cell>
          <cell r="F298">
            <v>486135242</v>
          </cell>
        </row>
        <row r="299">
          <cell r="E299" t="str">
            <v>10.1016/j.jshs.2024.101018</v>
          </cell>
          <cell r="F299">
            <v>478567462</v>
          </cell>
        </row>
        <row r="300">
          <cell r="E300" t="str">
            <v>10.1007/s11263-024-02316-z</v>
          </cell>
          <cell r="F300">
            <v>484126381</v>
          </cell>
        </row>
        <row r="301">
          <cell r="E301" t="str">
            <v>10.1016/j.omtm.2024.101379</v>
          </cell>
          <cell r="F301">
            <v>480159544</v>
          </cell>
        </row>
        <row r="302">
          <cell r="E302" t="str">
            <v>10.20517/cs.2024.116</v>
          </cell>
          <cell r="F302">
            <v>484130196</v>
          </cell>
        </row>
        <row r="303">
          <cell r="E303" t="str">
            <v>10.1111/1754-9485.13817</v>
          </cell>
          <cell r="F303">
            <v>484775953</v>
          </cell>
        </row>
        <row r="304">
          <cell r="E304" t="str">
            <v>10.1097/TP.0000000000005280</v>
          </cell>
          <cell r="F304">
            <v>484523897</v>
          </cell>
        </row>
        <row r="305">
          <cell r="E305" t="str">
            <v>10.1016/j.compositesa.2024.108654</v>
          </cell>
          <cell r="F305">
            <v>484439259</v>
          </cell>
        </row>
        <row r="306">
          <cell r="E306" t="str">
            <v>10.4324/9781003005124-33</v>
          </cell>
          <cell r="F306">
            <v>484364383</v>
          </cell>
        </row>
        <row r="307">
          <cell r="E307" t="str">
            <v>10.1002/smll.202404224</v>
          </cell>
          <cell r="F307">
            <v>475779303</v>
          </cell>
        </row>
        <row r="308">
          <cell r="E308" t="str">
            <v>10.1021/acs.jced.4c00233</v>
          </cell>
          <cell r="F308">
            <v>468159198</v>
          </cell>
        </row>
        <row r="309">
          <cell r="E309" t="str">
            <v>10.1093/zoolinnean/zlae145</v>
          </cell>
          <cell r="F309">
            <v>474252907</v>
          </cell>
        </row>
        <row r="310">
          <cell r="E310" t="str">
            <v>10.1017/S0144686X24000680</v>
          </cell>
          <cell r="F310">
            <v>484120810</v>
          </cell>
        </row>
        <row r="311">
          <cell r="E311" t="str">
            <v>10.1116/6.0004021</v>
          </cell>
          <cell r="F311">
            <v>481436251</v>
          </cell>
        </row>
        <row r="312">
          <cell r="E312" t="str">
            <v>10.1136/jnnp-2024-334767</v>
          </cell>
          <cell r="F312">
            <v>484293515</v>
          </cell>
        </row>
        <row r="313">
          <cell r="E313" t="str">
            <v>10.1002/dad2.70037</v>
          </cell>
          <cell r="F313">
            <v>484498919</v>
          </cell>
        </row>
        <row r="314">
          <cell r="E314" t="str">
            <v>10.1016/j.nuclcard.2024.102106</v>
          </cell>
          <cell r="F314">
            <v>484824960</v>
          </cell>
        </row>
        <row r="315">
          <cell r="E315" t="str">
            <v>10.1128/mbio.02799-24</v>
          </cell>
          <cell r="F315">
            <v>479347232</v>
          </cell>
        </row>
        <row r="316">
          <cell r="E316" t="str">
            <v>10.1136/bmjgh-2024-015820</v>
          </cell>
          <cell r="F316">
            <v>484442778</v>
          </cell>
        </row>
        <row r="317">
          <cell r="E317" t="str">
            <v>10.1080/24704067.2024.2435821</v>
          </cell>
          <cell r="F317">
            <v>484053154</v>
          </cell>
        </row>
        <row r="318">
          <cell r="E318" t="str">
            <v>10.1098/rspb.2024.2353</v>
          </cell>
          <cell r="F318">
            <v>482306265</v>
          </cell>
        </row>
        <row r="319">
          <cell r="E319" t="str">
            <v>10.1111/jvim.17243</v>
          </cell>
          <cell r="F319">
            <v>471859873</v>
          </cell>
        </row>
        <row r="320">
          <cell r="E320" t="str">
            <v>10.1128/mbio.02936-24</v>
          </cell>
          <cell r="F320">
            <v>478440420</v>
          </cell>
        </row>
        <row r="321">
          <cell r="E321" t="str">
            <v>10.1001/jama.2024.26458</v>
          </cell>
          <cell r="F321">
            <v>483835785</v>
          </cell>
        </row>
        <row r="322">
          <cell r="E322" t="str">
            <v>10.7554/eLife.102592</v>
          </cell>
          <cell r="F322">
            <v>483974151</v>
          </cell>
        </row>
        <row r="323">
          <cell r="E323" t="str">
            <v>10.1038/s43856-024-00690-w</v>
          </cell>
          <cell r="F323">
            <v>484521860</v>
          </cell>
        </row>
        <row r="324">
          <cell r="E324" t="str">
            <v>10.3847/PSJ/ad8e38</v>
          </cell>
          <cell r="F324">
            <v>486455611</v>
          </cell>
        </row>
        <row r="325">
          <cell r="E325" t="str">
            <v>10.1016/j.dcn.2024.101488</v>
          </cell>
          <cell r="F325">
            <v>483285802</v>
          </cell>
        </row>
        <row r="326">
          <cell r="E326" t="str">
            <v>10.1097/EE9.0000000000000355</v>
          </cell>
          <cell r="F326">
            <v>486760656</v>
          </cell>
        </row>
        <row r="327">
          <cell r="E327" t="str">
            <v>10.1039/d4sm01221f</v>
          </cell>
          <cell r="F327">
            <v>485592142</v>
          </cell>
        </row>
        <row r="328">
          <cell r="E328" t="str">
            <v>10.1016/j.animal.2024.101390</v>
          </cell>
          <cell r="F328">
            <v>486684708</v>
          </cell>
        </row>
        <row r="329">
          <cell r="E329" t="str">
            <v>10.1016/j.vph.2024.107452</v>
          </cell>
          <cell r="F329">
            <v>484824131</v>
          </cell>
        </row>
        <row r="330">
          <cell r="E330" t="str">
            <v>10.1111/jsap.13810</v>
          </cell>
          <cell r="F330">
            <v>481361615</v>
          </cell>
        </row>
        <row r="331">
          <cell r="E331" t="str">
            <v>10.1177/0094582X241300301</v>
          </cell>
          <cell r="F331">
            <v>477118982</v>
          </cell>
        </row>
        <row r="332">
          <cell r="E332" t="str">
            <v>10.15398/jlm.v12i2.351</v>
          </cell>
          <cell r="F332">
            <v>440351365</v>
          </cell>
        </row>
        <row r="333">
          <cell r="E333" t="str">
            <v>10.1007/978-981-96-0947-5_6</v>
          </cell>
          <cell r="F333">
            <v>484229250</v>
          </cell>
        </row>
        <row r="334">
          <cell r="E334" t="str">
            <v>10.1093/ve/veae106</v>
          </cell>
          <cell r="F334">
            <v>483003073</v>
          </cell>
        </row>
        <row r="335">
          <cell r="E335" t="str">
            <v>10.1161/STROKEAHA.124.047910</v>
          </cell>
          <cell r="F335">
            <v>484291198</v>
          </cell>
        </row>
        <row r="336">
          <cell r="E336" t="str">
            <v>10.5334/cstp.735</v>
          </cell>
          <cell r="F336">
            <v>483750637</v>
          </cell>
        </row>
        <row r="337">
          <cell r="E337" t="str">
            <v>10.1016/j.worlddev.2024.106887</v>
          </cell>
          <cell r="F337">
            <v>486079442</v>
          </cell>
        </row>
        <row r="338">
          <cell r="E338" t="str">
            <v>10.1111/1365-2435.14712</v>
          </cell>
          <cell r="F338">
            <v>485888480</v>
          </cell>
        </row>
        <row r="339">
          <cell r="E339" t="str">
            <v>10.1093/nar/gkae1170</v>
          </cell>
          <cell r="F339">
            <v>485627675</v>
          </cell>
        </row>
        <row r="340">
          <cell r="E340" t="str">
            <v>10.1093/hropen/hoae065</v>
          </cell>
          <cell r="F340">
            <v>480693240</v>
          </cell>
        </row>
        <row r="341">
          <cell r="E341" t="str">
            <v>10.1136/bmjopen-2024-089417</v>
          </cell>
          <cell r="F341">
            <v>484725057</v>
          </cell>
        </row>
        <row r="342">
          <cell r="E342" t="str">
            <v>10.1083/jcb.202403154</v>
          </cell>
          <cell r="F342">
            <v>485610330</v>
          </cell>
        </row>
        <row r="343">
          <cell r="E343" t="str">
            <v>10.3390/galaxies12060087</v>
          </cell>
          <cell r="F343">
            <v>485588730</v>
          </cell>
        </row>
        <row r="344">
          <cell r="E344" t="str">
            <v>10.1007/978-3-031-25900-5_155-1</v>
          </cell>
          <cell r="F344">
            <v>475047234</v>
          </cell>
        </row>
        <row r="345">
          <cell r="E345" t="str">
            <v>10.1002/vrc2.1059</v>
          </cell>
          <cell r="F345">
            <v>482756765</v>
          </cell>
        </row>
        <row r="346">
          <cell r="E346" t="str">
            <v>10.1002/advs.202409240</v>
          </cell>
          <cell r="F346">
            <v>486222402</v>
          </cell>
        </row>
        <row r="347">
          <cell r="E347" t="str">
            <v>10.1080/17439884.2024.2436835</v>
          </cell>
          <cell r="F347">
            <v>484363267</v>
          </cell>
        </row>
        <row r="348">
          <cell r="E348" t="str">
            <v>10.1016/j.ijpharm.2024.125019</v>
          </cell>
          <cell r="F348">
            <v>485590452</v>
          </cell>
        </row>
        <row r="349">
          <cell r="E349" t="str">
            <v>10.1038/s41581-024-00908-z</v>
          </cell>
          <cell r="F349">
            <v>480259017</v>
          </cell>
        </row>
        <row r="350">
          <cell r="E350" t="str">
            <v>10.1038/s41746-024-01325-z</v>
          </cell>
          <cell r="F350">
            <v>483292776</v>
          </cell>
        </row>
        <row r="351">
          <cell r="E351" t="str">
            <v>10.1042/BST20240386</v>
          </cell>
          <cell r="F351">
            <v>480249470</v>
          </cell>
        </row>
        <row r="352">
          <cell r="E352" t="str">
            <v>10.3390/f15122151</v>
          </cell>
          <cell r="F352">
            <v>484290866</v>
          </cell>
        </row>
        <row r="353">
          <cell r="E353" t="str">
            <v>10.1093/molbev/msae243</v>
          </cell>
          <cell r="F353">
            <v>482157874</v>
          </cell>
        </row>
        <row r="354">
          <cell r="E354" t="str">
            <v>10.1038/s44319-024-00306-3</v>
          </cell>
          <cell r="F354">
            <v>478867116</v>
          </cell>
        </row>
        <row r="355">
          <cell r="E355" t="str">
            <v>10.1103/PhysRevLett.133.232701</v>
          </cell>
          <cell r="F355">
            <v>476412888</v>
          </cell>
        </row>
        <row r="356">
          <cell r="E356" t="str">
            <v>10.1002/ppp3.10607</v>
          </cell>
          <cell r="F356">
            <v>483983145</v>
          </cell>
        </row>
        <row r="357">
          <cell r="E357" t="str">
            <v>10.1016/j.tips.2024.10.014</v>
          </cell>
          <cell r="F357">
            <v>479669431</v>
          </cell>
        </row>
        <row r="358">
          <cell r="E358" t="str">
            <v>10.1080/17439884.2024.2435820</v>
          </cell>
          <cell r="F358">
            <v>483212061</v>
          </cell>
        </row>
        <row r="359">
          <cell r="E359" t="str">
            <v>10.1111/chso.12927</v>
          </cell>
          <cell r="F359">
            <v>483749306</v>
          </cell>
        </row>
        <row r="360">
          <cell r="E360" t="str">
            <v>10.1158/0008-5472.CAN-23-2814</v>
          </cell>
          <cell r="F360">
            <v>483836865</v>
          </cell>
        </row>
        <row r="361">
          <cell r="E361" t="str">
            <v>10.1371/journal.pone.0309341</v>
          </cell>
          <cell r="F361">
            <v>483834579</v>
          </cell>
        </row>
        <row r="362">
          <cell r="E362" t="str">
            <v>10.2147/CLEP.S493499</v>
          </cell>
          <cell r="F362">
            <v>484290479</v>
          </cell>
        </row>
        <row r="363">
          <cell r="E363" t="str">
            <v>10.5194/essd-2024-500</v>
          </cell>
          <cell r="F363">
            <v>483744534</v>
          </cell>
        </row>
        <row r="364">
          <cell r="E364" t="str">
            <v>10.1007/978-3-031-67667-3_44</v>
          </cell>
          <cell r="F364">
            <v>485590659</v>
          </cell>
        </row>
        <row r="365">
          <cell r="E365" t="str">
            <v>10.1038/s41467-024-54779-w</v>
          </cell>
          <cell r="F365">
            <v>482089792</v>
          </cell>
        </row>
        <row r="366">
          <cell r="E366" t="str">
            <v>10.1016/j.cub.2024.10.076</v>
          </cell>
          <cell r="F366">
            <v>485596931</v>
          </cell>
        </row>
        <row r="367">
          <cell r="E367" t="str">
            <v>10.1016/j.ajhg.2024.10.017</v>
          </cell>
          <cell r="F367">
            <v>484824365</v>
          </cell>
        </row>
        <row r="368">
          <cell r="E368" t="str">
            <v>10.1016/j.xcrm.2024.101836</v>
          </cell>
          <cell r="F368">
            <v>480478610</v>
          </cell>
        </row>
        <row r="369">
          <cell r="E369" t="str">
            <v>10.13135/2384-8677/11389</v>
          </cell>
          <cell r="F369">
            <v>484153137</v>
          </cell>
        </row>
        <row r="370">
          <cell r="E370" t="str">
            <v>10.1002/ejic.202400735</v>
          </cell>
          <cell r="F370">
            <v>484724421</v>
          </cell>
        </row>
        <row r="371">
          <cell r="E371" t="str">
            <v>10.1016/j.puhe.2024.10.010</v>
          </cell>
          <cell r="F371">
            <v>476068797</v>
          </cell>
        </row>
        <row r="372">
          <cell r="E372" t="str">
            <v>10.1016/S2213-2600(24)00327-8</v>
          </cell>
          <cell r="F372">
            <v>473639459</v>
          </cell>
        </row>
        <row r="373">
          <cell r="E373" t="str">
            <v>10.1111/conl.13068</v>
          </cell>
          <cell r="F373">
            <v>483205292</v>
          </cell>
        </row>
        <row r="374">
          <cell r="E374" t="str">
            <v>10.1111/dmcn.16199</v>
          </cell>
          <cell r="F374">
            <v>479880916</v>
          </cell>
        </row>
        <row r="375">
          <cell r="E375" t="str">
            <v>10.1039/D4SM01101E</v>
          </cell>
          <cell r="F375">
            <v>484886562</v>
          </cell>
        </row>
        <row r="376">
          <cell r="E376" t="str">
            <v>10.3389/fenvs.2024.1426547</v>
          </cell>
          <cell r="F376">
            <v>478845757</v>
          </cell>
        </row>
        <row r="377">
          <cell r="E377" t="str">
            <v>10.12688/wellcomeopenres.21586.1</v>
          </cell>
          <cell r="F377">
            <v>484623670</v>
          </cell>
        </row>
        <row r="378">
          <cell r="E378" t="str">
            <v>10.1016/j.jacc.2024.10.076</v>
          </cell>
          <cell r="F378">
            <v>475755170</v>
          </cell>
        </row>
        <row r="379">
          <cell r="E379" t="str">
            <v>10.1145/3636534.364938</v>
          </cell>
          <cell r="F379">
            <v>454077842</v>
          </cell>
        </row>
        <row r="380">
          <cell r="E380" t="str">
            <v>10.12688/wellcomeopenres.23086.1</v>
          </cell>
          <cell r="F380">
            <v>474663078</v>
          </cell>
        </row>
        <row r="381">
          <cell r="E381" t="str">
            <v>10.1016/j.bpobgyn.2024.102550</v>
          </cell>
          <cell r="F381">
            <v>483837332</v>
          </cell>
        </row>
        <row r="382">
          <cell r="E382" t="str">
            <v>10.1101/2024.11.27.625760</v>
          </cell>
          <cell r="F382">
            <v>483021105</v>
          </cell>
        </row>
        <row r="383">
          <cell r="E383" t="str">
            <v>10.1109/MICRO61859.2024.00042</v>
          </cell>
          <cell r="F383">
            <v>479451516</v>
          </cell>
        </row>
        <row r="384">
          <cell r="E384" t="str">
            <v>10.1186/s12874-024-02419-8</v>
          </cell>
          <cell r="F384">
            <v>482929879</v>
          </cell>
        </row>
        <row r="385">
          <cell r="E385" t="str">
            <v>10.48550/arXiv.2412.02888</v>
          </cell>
          <cell r="F385">
            <v>483206199</v>
          </cell>
        </row>
        <row r="386">
          <cell r="E386" t="str">
            <v>10.3389/fphar.2024.1460206</v>
          </cell>
          <cell r="F386">
            <v>487745512</v>
          </cell>
        </row>
        <row r="387">
          <cell r="E387" t="str">
            <v>10.1080/00131857.2024.2435336</v>
          </cell>
          <cell r="F387">
            <v>484365520</v>
          </cell>
        </row>
        <row r="388">
          <cell r="E388" t="str">
            <v>10.3389/fmed.2024.1515096</v>
          </cell>
          <cell r="F388">
            <v>481351487</v>
          </cell>
        </row>
        <row r="389">
          <cell r="E389" t="str">
            <v>10.1093/ecco-jcc/jjae188</v>
          </cell>
          <cell r="F389">
            <v>485595089</v>
          </cell>
        </row>
        <row r="390">
          <cell r="E390" t="str">
            <v>10.1080/00131881.2024.2425278</v>
          </cell>
          <cell r="F390">
            <v>484365455</v>
          </cell>
        </row>
        <row r="391">
          <cell r="E391" t="str">
            <v>10.1016/j.seppur.2024.127584</v>
          </cell>
          <cell r="F391">
            <v>446692557</v>
          </cell>
        </row>
        <row r="392">
          <cell r="E392" t="str">
            <v>10.1101/2024.04.18.590085</v>
          </cell>
          <cell r="F392">
            <v>482229780</v>
          </cell>
        </row>
        <row r="393">
          <cell r="E393" t="str">
            <v>10.1109/Humanoids58906.2024.10769591</v>
          </cell>
          <cell r="F393">
            <v>476699508</v>
          </cell>
        </row>
        <row r="394">
          <cell r="E394" t="str">
            <v>10.2196/57708</v>
          </cell>
          <cell r="F394">
            <v>473926421</v>
          </cell>
        </row>
        <row r="395">
          <cell r="E395" t="str">
            <v>10.48550/arXiv.2408.15726</v>
          </cell>
          <cell r="F395">
            <v>476699508</v>
          </cell>
        </row>
        <row r="396">
          <cell r="E396" t="str">
            <v>10.7554/eLife.101702</v>
          </cell>
          <cell r="F396">
            <v>482229780</v>
          </cell>
        </row>
        <row r="397">
          <cell r="E397" t="str">
            <v>10.1016/j.jclinepi.2024.111622</v>
          </cell>
          <cell r="F397">
            <v>483206584</v>
          </cell>
        </row>
        <row r="398">
          <cell r="E398" t="str">
            <v>10.1038/s41467-024-54350-7</v>
          </cell>
          <cell r="F398">
            <v>482757321</v>
          </cell>
        </row>
        <row r="399">
          <cell r="E399" t="str">
            <v>10.1038/s41467-024-54555-w</v>
          </cell>
          <cell r="F399">
            <v>480744113</v>
          </cell>
        </row>
        <row r="400">
          <cell r="E400" t="str">
            <v>10.1111/zph.13193</v>
          </cell>
          <cell r="F400">
            <v>482231549</v>
          </cell>
        </row>
        <row r="401">
          <cell r="E401" t="str">
            <v>10.7189/jogh.14.03046</v>
          </cell>
          <cell r="F401">
            <v>484292177</v>
          </cell>
        </row>
        <row r="402">
          <cell r="E402" t="str">
            <v>10.1007/978-3-031-78011-0_4</v>
          </cell>
          <cell r="F402">
            <v>484680399</v>
          </cell>
        </row>
        <row r="403">
          <cell r="E403" t="str">
            <v>10.1080/13504622.2024.2434608</v>
          </cell>
          <cell r="F403">
            <v>481973722</v>
          </cell>
        </row>
        <row r="404">
          <cell r="E404" t="str">
            <v>10.1002/admt.202400224</v>
          </cell>
          <cell r="F404">
            <v>459482187</v>
          </cell>
        </row>
        <row r="405">
          <cell r="E405" t="str">
            <v>10.1212/WNL.0000000000210110</v>
          </cell>
          <cell r="F405">
            <v>473263595</v>
          </cell>
        </row>
        <row r="406">
          <cell r="E406" t="str">
            <v>10.1007/s42438-024-00523-y</v>
          </cell>
          <cell r="F406">
            <v>482927052</v>
          </cell>
        </row>
        <row r="407">
          <cell r="E407" t="str">
            <v>10.1016/j.amjmed.2024.08.027</v>
          </cell>
          <cell r="F407">
            <v>483834682</v>
          </cell>
        </row>
        <row r="408">
          <cell r="E408" t="str">
            <v>10.1016/j.anopes.2024.100082</v>
          </cell>
          <cell r="F408">
            <v>482355911</v>
          </cell>
        </row>
        <row r="409">
          <cell r="E409" t="str">
            <v>10.1016/j.apenergy.2024.124017</v>
          </cell>
          <cell r="F409">
            <v>464921271</v>
          </cell>
        </row>
        <row r="410">
          <cell r="E410" t="str">
            <v>10.1016/j.cis.2024.103322</v>
          </cell>
          <cell r="F410">
            <v>483290718</v>
          </cell>
        </row>
        <row r="411">
          <cell r="E411" t="str">
            <v>10.1016/j.ecoinf.2024.102910</v>
          </cell>
          <cell r="F411">
            <v>482085696</v>
          </cell>
        </row>
        <row r="412">
          <cell r="E412" t="str">
            <v>10.1016/j.firesaf.2024.104285</v>
          </cell>
          <cell r="F412">
            <v>484131176</v>
          </cell>
        </row>
        <row r="413">
          <cell r="E413" t="str">
            <v>10.1016/j.jbc.2024.107925</v>
          </cell>
          <cell r="F413">
            <v>482679864</v>
          </cell>
        </row>
        <row r="414">
          <cell r="E414" t="str">
            <v>10.1016/j.jece.2024.114954</v>
          </cell>
          <cell r="F414">
            <v>484129902</v>
          </cell>
        </row>
        <row r="415">
          <cell r="E415" t="str">
            <v>10.1016/j.nbd.2024.106743</v>
          </cell>
          <cell r="F415">
            <v>481788050</v>
          </cell>
        </row>
        <row r="416">
          <cell r="E416" t="str">
            <v>10.1016/j.rineng.2024.103486</v>
          </cell>
          <cell r="F416">
            <v>482931929</v>
          </cell>
        </row>
        <row r="417">
          <cell r="E417" t="str">
            <v>10.1016/j.socimp.2024.100096</v>
          </cell>
          <cell r="F417">
            <v>482403985</v>
          </cell>
        </row>
        <row r="418">
          <cell r="E418" t="str">
            <v>10.1038/s41598-024-63229-y</v>
          </cell>
          <cell r="F418">
            <v>446627465</v>
          </cell>
        </row>
        <row r="419">
          <cell r="E419" t="str">
            <v>10.1038/s41598-024-78219-3</v>
          </cell>
          <cell r="F419">
            <v>482167155</v>
          </cell>
        </row>
        <row r="420">
          <cell r="E420" t="str">
            <v>10.1093/mnras/stae2500</v>
          </cell>
          <cell r="F420">
            <v>480377392</v>
          </cell>
        </row>
        <row r="421">
          <cell r="E421" t="str">
            <v>10.1142/13924</v>
          </cell>
          <cell r="F421">
            <v>484294049</v>
          </cell>
        </row>
        <row r="422">
          <cell r="E422" t="str">
            <v>10.1186/s12544-024-00671-z</v>
          </cell>
          <cell r="F422">
            <v>469196899</v>
          </cell>
        </row>
        <row r="423">
          <cell r="E423" t="str">
            <v>10.1186/s12950-024-00402-0</v>
          </cell>
          <cell r="F423">
            <v>469957152</v>
          </cell>
        </row>
        <row r="424">
          <cell r="E424" t="str">
            <v>10.5281/zenodo.14213632</v>
          </cell>
          <cell r="F424">
            <v>483972729</v>
          </cell>
        </row>
        <row r="425">
          <cell r="E425" t="str">
            <v>10.1111/hex.70100</v>
          </cell>
          <cell r="F425">
            <v>478858172</v>
          </cell>
        </row>
        <row r="426">
          <cell r="E426" t="str">
            <v>10.1016/j.ast.2024.109731</v>
          </cell>
          <cell r="F426">
            <v>481355513</v>
          </cell>
        </row>
        <row r="427">
          <cell r="E427" t="str">
            <v>10.1016/j.mam.2024.101308</v>
          </cell>
          <cell r="F427">
            <v>484500170</v>
          </cell>
        </row>
        <row r="428">
          <cell r="E428" t="str">
            <v>10.1038/s41467-024-54814-w</v>
          </cell>
          <cell r="F428">
            <v>484615626</v>
          </cell>
        </row>
        <row r="429">
          <cell r="E429" t="str">
            <v>10.1093/mnras/stae2445</v>
          </cell>
          <cell r="F429">
            <v>480378386</v>
          </cell>
        </row>
        <row r="430">
          <cell r="E430" t="str">
            <v>10.1093/mnras/stae2477</v>
          </cell>
          <cell r="F430">
            <v>486221061</v>
          </cell>
        </row>
        <row r="431">
          <cell r="E431" t="str">
            <v>10.1016/S2213-8587(24)00243-2</v>
          </cell>
          <cell r="F431">
            <v>480255695</v>
          </cell>
        </row>
        <row r="432">
          <cell r="E432" t="str">
            <v>10.1029/2024WR037961</v>
          </cell>
          <cell r="F432">
            <v>484621942</v>
          </cell>
        </row>
        <row r="433">
          <cell r="E433" t="str">
            <v>10.1007/s40843-024-3160-9</v>
          </cell>
          <cell r="F433">
            <v>478857747</v>
          </cell>
        </row>
        <row r="434">
          <cell r="E434" t="str">
            <v>10.1142/9789811296000_0022</v>
          </cell>
          <cell r="F434">
            <v>484294049</v>
          </cell>
        </row>
        <row r="435">
          <cell r="E435" t="str">
            <v>10.1016/j.algal.2024.103796</v>
          </cell>
          <cell r="F435">
            <v>480485517</v>
          </cell>
        </row>
        <row r="436">
          <cell r="E436" t="str">
            <v>10.1111/gcb.17607</v>
          </cell>
          <cell r="F436">
            <v>485596562</v>
          </cell>
        </row>
        <row r="437">
          <cell r="E437" t="str">
            <v>10.1016/j.ijregi.2024.100484</v>
          </cell>
          <cell r="F437">
            <v>485961487</v>
          </cell>
        </row>
        <row r="438">
          <cell r="E438" t="str">
            <v>10.1016/j.pbi.2024.102663</v>
          </cell>
          <cell r="F438">
            <v>486080509</v>
          </cell>
        </row>
        <row r="439">
          <cell r="E439" t="str">
            <v>10.1186/s13287-024-04019-1</v>
          </cell>
          <cell r="F439">
            <v>481350643</v>
          </cell>
        </row>
        <row r="440">
          <cell r="E440" t="str">
            <v>10.1210/endocr/bqae139</v>
          </cell>
          <cell r="F440">
            <v>479641049</v>
          </cell>
        </row>
        <row r="441">
          <cell r="E441" t="str">
            <v>10.1109/ICE/ITMC61926.2024.10794356</v>
          </cell>
          <cell r="F441">
            <v>486620459</v>
          </cell>
        </row>
        <row r="442">
          <cell r="E442" t="str">
            <v>10.1016/j.microc.2024.112201</v>
          </cell>
          <cell r="F442">
            <v>484861379</v>
          </cell>
        </row>
        <row r="443">
          <cell r="E443" t="str">
            <v>10.1038/s41598-024-77694-y</v>
          </cell>
          <cell r="F443">
            <v>479297993</v>
          </cell>
        </row>
        <row r="444">
          <cell r="E444" t="str">
            <v>10.1680/jencm.24.00008</v>
          </cell>
          <cell r="F444">
            <v>485958763</v>
          </cell>
        </row>
        <row r="445">
          <cell r="E445" t="str">
            <v>10.1016/j.aqrep.2024.102480</v>
          </cell>
          <cell r="F445">
            <v>479078163</v>
          </cell>
        </row>
        <row r="446">
          <cell r="E446" t="str">
            <v>10.1038/s41591-024-03354-3</v>
          </cell>
          <cell r="F446">
            <v>482161408</v>
          </cell>
        </row>
        <row r="447">
          <cell r="E447" t="str">
            <v>10.1016/j.chiabu.2024.107135</v>
          </cell>
          <cell r="F447">
            <v>481349338</v>
          </cell>
        </row>
        <row r="448">
          <cell r="E448" t="str">
            <v>10.1242/bio.061746</v>
          </cell>
          <cell r="F448">
            <v>481937106</v>
          </cell>
        </row>
        <row r="449">
          <cell r="E449" t="str">
            <v>10.1016/j.jfluidstructs.2024.104216</v>
          </cell>
          <cell r="F449">
            <v>486081115</v>
          </cell>
        </row>
        <row r="450">
          <cell r="E450" t="str">
            <v>10.1002/eet.2119</v>
          </cell>
          <cell r="F450">
            <v>450812734</v>
          </cell>
        </row>
        <row r="451">
          <cell r="E451" t="str">
            <v>10.1002/ejsc.12089</v>
          </cell>
          <cell r="F451">
            <v>458737739</v>
          </cell>
        </row>
        <row r="452">
          <cell r="E452" t="str">
            <v>10.1002/vrc2.933</v>
          </cell>
          <cell r="F452">
            <v>448742879</v>
          </cell>
        </row>
        <row r="453">
          <cell r="E453" t="str">
            <v>10.1002/vrc2.941</v>
          </cell>
          <cell r="F453">
            <v>451436326</v>
          </cell>
        </row>
        <row r="454">
          <cell r="E454" t="str">
            <v>10.1002/vrc2.983</v>
          </cell>
          <cell r="F454">
            <v>468223827</v>
          </cell>
        </row>
        <row r="455">
          <cell r="E455" t="str">
            <v>10.1007/s10311-024-01769-5</v>
          </cell>
          <cell r="F455">
            <v>468697326</v>
          </cell>
        </row>
        <row r="456">
          <cell r="E456" t="str">
            <v>10.1007/s11033-024-09898-4</v>
          </cell>
          <cell r="F456">
            <v>469958607</v>
          </cell>
        </row>
        <row r="457">
          <cell r="E457" t="str">
            <v>10.1007/s11295-024-01683-5</v>
          </cell>
          <cell r="F457">
            <v>484522383</v>
          </cell>
        </row>
        <row r="458">
          <cell r="E458" t="str">
            <v>10.1007/s12571-024-01481-w</v>
          </cell>
          <cell r="F458">
            <v>465063159</v>
          </cell>
        </row>
        <row r="459">
          <cell r="E459" t="str">
            <v>10.1007/s12571-024-01489-2</v>
          </cell>
          <cell r="F459">
            <v>469329095</v>
          </cell>
        </row>
        <row r="460">
          <cell r="E460" t="str">
            <v>10.1007/s42438-023-00451-3</v>
          </cell>
          <cell r="F460">
            <v>410691302</v>
          </cell>
        </row>
        <row r="461">
          <cell r="E461" t="str">
            <v>10.1007/s42438-024-00505-0</v>
          </cell>
          <cell r="F461">
            <v>472006265</v>
          </cell>
        </row>
        <row r="462">
          <cell r="E462" t="str">
            <v>10.1016/j.agsy.2024.104103</v>
          </cell>
          <cell r="F462">
            <v>469967579</v>
          </cell>
        </row>
        <row r="463">
          <cell r="E463" t="str">
            <v>10.1016/j.applthermaleng.2024.124094</v>
          </cell>
          <cell r="F463">
            <v>460865372</v>
          </cell>
        </row>
        <row r="464">
          <cell r="E464" t="str">
            <v>10.1016/j.bpobgyn.2024.102559</v>
          </cell>
          <cell r="F464">
            <v>472754897</v>
          </cell>
        </row>
        <row r="465">
          <cell r="E465" t="str">
            <v>10.1016/j.ccst.2024.100305</v>
          </cell>
          <cell r="F465">
            <v>471286003</v>
          </cell>
        </row>
        <row r="466">
          <cell r="E466" t="str">
            <v>10.1016/j.compgeo.2024.106816</v>
          </cell>
          <cell r="F466">
            <v>474837928</v>
          </cell>
        </row>
        <row r="467">
          <cell r="E467" t="str">
            <v>10.1016/j.cpsurg.2024.101641</v>
          </cell>
          <cell r="F467">
            <v>474626883</v>
          </cell>
        </row>
        <row r="468">
          <cell r="E468" t="str">
            <v>10.1016/j.csbj.2023.12.029</v>
          </cell>
          <cell r="F468">
            <v>412124188</v>
          </cell>
        </row>
        <row r="469">
          <cell r="E469" t="str">
            <v>10.1016/j.cveq.2024.07.001</v>
          </cell>
          <cell r="F469">
            <v>468163473</v>
          </cell>
        </row>
        <row r="470">
          <cell r="E470" t="str">
            <v>10.1016/j.dci.2024.105258</v>
          </cell>
          <cell r="F470">
            <v>469963232</v>
          </cell>
        </row>
        <row r="471">
          <cell r="E471" t="str">
            <v>10.1016/j.engstruct.2024.118891</v>
          </cell>
          <cell r="F471">
            <v>468323686</v>
          </cell>
        </row>
        <row r="472">
          <cell r="E472" t="str">
            <v>10.1016/j.ijadhadh.2024.103834</v>
          </cell>
          <cell r="F472">
            <v>469303979</v>
          </cell>
        </row>
        <row r="473">
          <cell r="E473" t="str">
            <v>10.1016/j.ijsolstr.2024.113090</v>
          </cell>
          <cell r="F473">
            <v>478128410</v>
          </cell>
        </row>
        <row r="474">
          <cell r="E474" t="str">
            <v>10.1016/j.jcpo.2024.100502</v>
          </cell>
          <cell r="F474">
            <v>470039771</v>
          </cell>
        </row>
        <row r="475">
          <cell r="E475" t="str">
            <v>10.1016/j.jhep.2024.06.002</v>
          </cell>
          <cell r="F475">
            <v>448420649</v>
          </cell>
        </row>
        <row r="476">
          <cell r="E476" t="str">
            <v>10.1016/j.jval.2024.07.015</v>
          </cell>
          <cell r="F476">
            <v>460343631</v>
          </cell>
        </row>
        <row r="477">
          <cell r="E477" t="str">
            <v>10.1016/j.mucimm.2024.08.006</v>
          </cell>
          <cell r="F477">
            <v>466215292</v>
          </cell>
        </row>
        <row r="478">
          <cell r="E478" t="str">
            <v>10.1016/j.mucimm.2024.08.007</v>
          </cell>
          <cell r="F478">
            <v>469205117</v>
          </cell>
        </row>
        <row r="479">
          <cell r="E479" t="str">
            <v>10.1016/j.oceaneng.2024.119616</v>
          </cell>
          <cell r="F479">
            <v>477140167</v>
          </cell>
        </row>
        <row r="480">
          <cell r="E480" t="str">
            <v>10.1016/j.pocean.2024.103340</v>
          </cell>
          <cell r="F480">
            <v>470173412</v>
          </cell>
        </row>
        <row r="481">
          <cell r="E481" t="str">
            <v>10.1016/j.psj.2024.104262</v>
          </cell>
          <cell r="F481">
            <v>469386431</v>
          </cell>
        </row>
        <row r="482">
          <cell r="E482" t="str">
            <v>10.1016/j.renene.2024.121381</v>
          </cell>
          <cell r="F482">
            <v>471173605</v>
          </cell>
        </row>
        <row r="483">
          <cell r="E483" t="str">
            <v>10.1016/j.scitotenv.2024.176639</v>
          </cell>
          <cell r="F483">
            <v>473918671</v>
          </cell>
        </row>
        <row r="484">
          <cell r="E484" t="str">
            <v>10.1016/j.srs.2024.100143</v>
          </cell>
          <cell r="F484">
            <v>447100918</v>
          </cell>
        </row>
        <row r="485">
          <cell r="E485" t="str">
            <v>10.1016/j.srs.2024.100150</v>
          </cell>
          <cell r="F485">
            <v>469209528</v>
          </cell>
        </row>
        <row r="486">
          <cell r="E486" t="str">
            <v>10.1016/j.ultsonch.2024.107068</v>
          </cell>
          <cell r="F486">
            <v>476072954</v>
          </cell>
        </row>
        <row r="487">
          <cell r="E487" t="str">
            <v>10.1016/S2215-0366(24)00332-8</v>
          </cell>
          <cell r="F487">
            <v>484127612</v>
          </cell>
        </row>
        <row r="488">
          <cell r="E488" t="str">
            <v>10.1038/s41467-024-49439-y</v>
          </cell>
          <cell r="F488">
            <v>444683443</v>
          </cell>
        </row>
        <row r="489">
          <cell r="E489" t="str">
            <v>10.1038/s41467-024-49821-w</v>
          </cell>
          <cell r="F489">
            <v>455090146</v>
          </cell>
        </row>
        <row r="490">
          <cell r="E490" t="str">
            <v>10.1038/s41467-024-50809-9</v>
          </cell>
          <cell r="F490">
            <v>466209272</v>
          </cell>
        </row>
        <row r="491">
          <cell r="E491" t="str">
            <v>10.1038/s41467-024-52798-1</v>
          </cell>
          <cell r="F491">
            <v>478363985</v>
          </cell>
        </row>
        <row r="492">
          <cell r="E492" t="str">
            <v>10.1038/s41556-024-01543-3</v>
          </cell>
          <cell r="F492">
            <v>475041935</v>
          </cell>
        </row>
        <row r="493">
          <cell r="E493" t="str">
            <v>10.1038/s41591-024-03209-x</v>
          </cell>
          <cell r="F493">
            <v>466176862</v>
          </cell>
        </row>
        <row r="494">
          <cell r="E494" t="str">
            <v>10.1038/s41597-024-03589-2</v>
          </cell>
          <cell r="F494">
            <v>458512611</v>
          </cell>
        </row>
        <row r="495">
          <cell r="E495" t="str">
            <v>10.1038/s41598-024-52728-7</v>
          </cell>
          <cell r="F495">
            <v>409951825</v>
          </cell>
        </row>
        <row r="496">
          <cell r="E496" t="str">
            <v>10.1038/s41598-024-54662-0</v>
          </cell>
          <cell r="F496">
            <v>420150275</v>
          </cell>
        </row>
        <row r="497">
          <cell r="E497" t="str">
            <v>10.1038/s41598-024-56122-1</v>
          </cell>
          <cell r="F497">
            <v>416132633</v>
          </cell>
        </row>
        <row r="498">
          <cell r="E498" t="str">
            <v>10.1038/s41598-024-60372-4</v>
          </cell>
          <cell r="F498">
            <v>469402670</v>
          </cell>
        </row>
        <row r="499">
          <cell r="E499" t="str">
            <v>10.1038/s41598-024-62893-4</v>
          </cell>
          <cell r="F499">
            <v>453295723</v>
          </cell>
        </row>
        <row r="500">
          <cell r="E500" t="str">
            <v>10.1038/s41598-024-63409-w</v>
          </cell>
          <cell r="F500">
            <v>445709329</v>
          </cell>
        </row>
        <row r="501">
          <cell r="E501" t="str">
            <v>10.1038/s41598-024-63464-3</v>
          </cell>
          <cell r="F501">
            <v>443332396</v>
          </cell>
        </row>
        <row r="502">
          <cell r="E502" t="str">
            <v>10.1038/s41598-024-65303-x</v>
          </cell>
          <cell r="F502">
            <v>453025528</v>
          </cell>
        </row>
        <row r="503">
          <cell r="E503" t="str">
            <v>10.1038/s41598-024-65592-2</v>
          </cell>
          <cell r="F503">
            <v>453036200</v>
          </cell>
        </row>
        <row r="504">
          <cell r="E504" t="str">
            <v>10.1038/s41598-024-65868-7</v>
          </cell>
          <cell r="F504">
            <v>452021075</v>
          </cell>
        </row>
        <row r="505">
          <cell r="E505" t="str">
            <v>10.1038/s41598-024-70770-3</v>
          </cell>
          <cell r="F505">
            <v>469954486</v>
          </cell>
        </row>
        <row r="506">
          <cell r="E506" t="str">
            <v>10.1038/s41598-024-74442-0</v>
          </cell>
          <cell r="F506">
            <v>478365295</v>
          </cell>
        </row>
        <row r="507">
          <cell r="E507" t="str">
            <v>10.1038/s41893-024-01441-4</v>
          </cell>
          <cell r="F507">
            <v>482307391</v>
          </cell>
        </row>
        <row r="508">
          <cell r="E508" t="str">
            <v>10.1038/s42003-024-06481-2</v>
          </cell>
          <cell r="F508">
            <v>451245574</v>
          </cell>
        </row>
        <row r="509">
          <cell r="E509" t="str">
            <v>10.1038/s42003-024-06619-2</v>
          </cell>
          <cell r="F509">
            <v>458679208</v>
          </cell>
        </row>
        <row r="510">
          <cell r="E510" t="str">
            <v>10.1038/s42005-024-01795-3</v>
          </cell>
          <cell r="F510">
            <v>471917357</v>
          </cell>
        </row>
        <row r="511">
          <cell r="E511" t="str">
            <v>10.1038/s43016-024-01070-2</v>
          </cell>
          <cell r="F511">
            <v>480145945</v>
          </cell>
        </row>
        <row r="512">
          <cell r="E512" t="str">
            <v>10.1089/soro.2023.0225</v>
          </cell>
          <cell r="F512">
            <v>469218718</v>
          </cell>
        </row>
        <row r="513">
          <cell r="E513" t="str">
            <v>10.1093/genetics/iyae157</v>
          </cell>
          <cell r="F513">
            <v>475365959</v>
          </cell>
        </row>
        <row r="514">
          <cell r="E514" t="str">
            <v>10.1093/mnras/stae2471</v>
          </cell>
          <cell r="F514">
            <v>478439373</v>
          </cell>
        </row>
        <row r="515">
          <cell r="E515" t="str">
            <v>10.1093/plphys/kiae450</v>
          </cell>
          <cell r="F515">
            <v>453297193</v>
          </cell>
        </row>
        <row r="516">
          <cell r="E516" t="str">
            <v>10.1097/HC9.0000000000000574</v>
          </cell>
          <cell r="F516">
            <v>469961074</v>
          </cell>
        </row>
        <row r="517">
          <cell r="E517" t="str">
            <v>10.1097/MAT.0000000000002236</v>
          </cell>
          <cell r="F517">
            <v>443107146</v>
          </cell>
        </row>
        <row r="518">
          <cell r="E518" t="str">
            <v>10.1111/age.13479</v>
          </cell>
          <cell r="F518">
            <v>478368653</v>
          </cell>
        </row>
        <row r="519">
          <cell r="E519" t="str">
            <v>10.1111/eve.14045</v>
          </cell>
          <cell r="F519">
            <v>471425124</v>
          </cell>
        </row>
        <row r="520">
          <cell r="E520" t="str">
            <v>10.1111/jhn.13364</v>
          </cell>
          <cell r="F520">
            <v>466205286</v>
          </cell>
        </row>
        <row r="521">
          <cell r="E521" t="str">
            <v>10.1111/maps.14275</v>
          </cell>
          <cell r="F521">
            <v>481852931</v>
          </cell>
        </row>
        <row r="522">
          <cell r="E522" t="str">
            <v>10.1111/oik.10551</v>
          </cell>
          <cell r="F522">
            <v>475360167</v>
          </cell>
        </row>
        <row r="523">
          <cell r="E523" t="str">
            <v>10.1111/vco.13004</v>
          </cell>
          <cell r="F523">
            <v>464926654</v>
          </cell>
        </row>
        <row r="524">
          <cell r="E524" t="str">
            <v>10.1177/10668969241234321</v>
          </cell>
          <cell r="F524">
            <v>416813265</v>
          </cell>
        </row>
        <row r="525">
          <cell r="E525" t="str">
            <v>10.1177/1098612X241284766</v>
          </cell>
          <cell r="F525">
            <v>466218069</v>
          </cell>
        </row>
        <row r="526">
          <cell r="E526" t="str">
            <v>10.1177/17479541241268148</v>
          </cell>
          <cell r="F526">
            <v>466544295</v>
          </cell>
        </row>
        <row r="527">
          <cell r="E527" t="str">
            <v>10.1186/s12863-024-01234-w</v>
          </cell>
          <cell r="F527">
            <v>447994628</v>
          </cell>
        </row>
        <row r="528">
          <cell r="E528" t="str">
            <v>10.1186/s12863-024-01265-3</v>
          </cell>
          <cell r="F528">
            <v>469245530</v>
          </cell>
        </row>
        <row r="529">
          <cell r="E529" t="str">
            <v>10.1186/s12864-024-10852-8</v>
          </cell>
          <cell r="F529">
            <v>476070723</v>
          </cell>
        </row>
        <row r="530">
          <cell r="E530" t="str">
            <v>10.1186/s12889-024-19292-1</v>
          </cell>
          <cell r="F530">
            <v>458528307</v>
          </cell>
        </row>
        <row r="531">
          <cell r="E531" t="str">
            <v>10.1186/s12985-024-02514-8</v>
          </cell>
          <cell r="F531">
            <v>476154254</v>
          </cell>
        </row>
        <row r="532">
          <cell r="E532" t="str">
            <v>10.1186/s13293-024-00626-y</v>
          </cell>
          <cell r="F532">
            <v>448418333</v>
          </cell>
        </row>
        <row r="533">
          <cell r="E533" t="str">
            <v>10.1186/s13756-024-01453-x</v>
          </cell>
          <cell r="F533">
            <v>469303200</v>
          </cell>
        </row>
        <row r="534">
          <cell r="E534" t="str">
            <v>10.1186/s40168-024-01847-4</v>
          </cell>
          <cell r="F534">
            <v>443335070</v>
          </cell>
        </row>
        <row r="535">
          <cell r="E535" t="str">
            <v>10.1186/s40246-024-00669-7</v>
          </cell>
          <cell r="F535">
            <v>471361799</v>
          </cell>
        </row>
        <row r="536">
          <cell r="E536" t="str">
            <v>10.1186/s40814-024-01530-3</v>
          </cell>
          <cell r="F536">
            <v>466208730</v>
          </cell>
        </row>
        <row r="537">
          <cell r="E537" t="str">
            <v>10.1186/s41239-024-00475-0</v>
          </cell>
          <cell r="F537">
            <v>455226619</v>
          </cell>
        </row>
        <row r="538">
          <cell r="E538" t="str">
            <v>10.2460/ajvr.24.05.0144</v>
          </cell>
          <cell r="F538">
            <v>478372283</v>
          </cell>
        </row>
        <row r="539">
          <cell r="E539" t="str">
            <v>10.2460/javma.24.04.0264</v>
          </cell>
          <cell r="F539">
            <v>458595382</v>
          </cell>
        </row>
        <row r="540">
          <cell r="E540" t="str">
            <v>10.3168/jds.2023-24628</v>
          </cell>
          <cell r="F540">
            <v>458589790</v>
          </cell>
        </row>
        <row r="541">
          <cell r="E541" t="str">
            <v>10.1038/s41467-024-54573-8</v>
          </cell>
          <cell r="F541">
            <v>481367673</v>
          </cell>
        </row>
        <row r="542">
          <cell r="E542" t="str">
            <v>10.1038/s41598-024-80780-w</v>
          </cell>
          <cell r="F542">
            <v>482371477</v>
          </cell>
        </row>
        <row r="543">
          <cell r="E543" t="str">
            <v>10.1080/13825585.2024.2432879</v>
          </cell>
          <cell r="F543">
            <v>481115714</v>
          </cell>
        </row>
        <row r="544">
          <cell r="E544" t="str">
            <v>10.1186/s12889-024-20766-5</v>
          </cell>
          <cell r="F544">
            <v>480756079</v>
          </cell>
        </row>
        <row r="545">
          <cell r="E545" t="str">
            <v>10.4204/EPTCS.413.2</v>
          </cell>
          <cell r="F545">
            <v>483289115</v>
          </cell>
        </row>
        <row r="546">
          <cell r="E546" t="str">
            <v>10.1021/jacs.4c13131</v>
          </cell>
          <cell r="F546">
            <v>481431046</v>
          </cell>
        </row>
        <row r="547">
          <cell r="E547" t="str">
            <v>10.1016/j.compositesa.2024.108627</v>
          </cell>
          <cell r="F547">
            <v>484438826</v>
          </cell>
        </row>
        <row r="548">
          <cell r="E548" t="str">
            <v>10.1016/j.heliyon.2024.e40006</v>
          </cell>
          <cell r="F548">
            <v>478750019</v>
          </cell>
        </row>
        <row r="549">
          <cell r="E549" t="str">
            <v>10.1007/s10734-024-01357-0</v>
          </cell>
          <cell r="F549">
            <v>483197848</v>
          </cell>
        </row>
        <row r="550">
          <cell r="E550" t="str">
            <v>10.1038/s41467-024-54719-8</v>
          </cell>
          <cell r="F550">
            <v>481433308</v>
          </cell>
        </row>
        <row r="551">
          <cell r="E551" t="str">
            <v>10.1080/00071668.2024.2425633</v>
          </cell>
          <cell r="F551">
            <v>479194027</v>
          </cell>
        </row>
        <row r="552">
          <cell r="E552" t="str">
            <v>10.1080/21641846.2024.2433390</v>
          </cell>
          <cell r="F552">
            <v>483833821</v>
          </cell>
        </row>
        <row r="553">
          <cell r="E553" t="str">
            <v>10.1136/bmjopen-2024-085332</v>
          </cell>
          <cell r="F553">
            <v>483837176</v>
          </cell>
        </row>
        <row r="554">
          <cell r="E554" t="str">
            <v>10.1177/14782715241301486</v>
          </cell>
          <cell r="F554">
            <v>484293096</v>
          </cell>
        </row>
        <row r="555">
          <cell r="E555" t="str">
            <v>10.4324/9781003535690-15</v>
          </cell>
          <cell r="F555">
            <v>482191532</v>
          </cell>
        </row>
        <row r="556">
          <cell r="E556" t="str">
            <v>10.1016/j.snb.2024.137031</v>
          </cell>
          <cell r="F556">
            <v>484680464</v>
          </cell>
        </row>
        <row r="557">
          <cell r="E557" t="str">
            <v>10.1145/3706628.3708872</v>
          </cell>
          <cell r="F557">
            <v>486717245</v>
          </cell>
        </row>
        <row r="558">
          <cell r="E558" t="str">
            <v>10.1126/science.ado8476</v>
          </cell>
          <cell r="F558">
            <v>486012594</v>
          </cell>
        </row>
        <row r="559">
          <cell r="E559" t="str">
            <v>10.1039/d4ra07747d</v>
          </cell>
          <cell r="F559">
            <v>484724719</v>
          </cell>
        </row>
        <row r="560">
          <cell r="E560" t="str">
            <v>10.1111/dme.15486</v>
          </cell>
          <cell r="F560">
            <v>481359926</v>
          </cell>
        </row>
        <row r="561">
          <cell r="E561" t="str">
            <v>10.1093/bioinformatics/btae721</v>
          </cell>
          <cell r="F561">
            <v>485595576</v>
          </cell>
        </row>
        <row r="562">
          <cell r="E562" t="str">
            <v>10.1080/08912963.2024.2427096</v>
          </cell>
          <cell r="F562">
            <v>479082316</v>
          </cell>
        </row>
        <row r="563">
          <cell r="E563" t="str">
            <v>10.1088/1742-6596/2885/1/012063</v>
          </cell>
          <cell r="F563">
            <v>484444814</v>
          </cell>
        </row>
        <row r="564">
          <cell r="E564" t="str">
            <v>10.1002/pds.70056</v>
          </cell>
          <cell r="F564">
            <v>482306166</v>
          </cell>
        </row>
        <row r="565">
          <cell r="E565" t="str">
            <v>10.1016/j.rbmo.2024.104747</v>
          </cell>
          <cell r="F565">
            <v>482363434</v>
          </cell>
        </row>
        <row r="566">
          <cell r="E566" t="str">
            <v>10.1109/VTC2024-Fall63153.2024.10757966</v>
          </cell>
          <cell r="F566">
            <v>480260563</v>
          </cell>
        </row>
        <row r="567">
          <cell r="E567" t="str">
            <v>10.1016/j.chest.2024.11.020</v>
          </cell>
          <cell r="F567">
            <v>486754863</v>
          </cell>
        </row>
        <row r="568">
          <cell r="E568" t="str">
            <v>10.1136/bmjopen-2024-086594</v>
          </cell>
          <cell r="F568">
            <v>471996619</v>
          </cell>
        </row>
        <row r="569">
          <cell r="E569" t="str">
            <v>10.1136/gutjnl-2024-332121</v>
          </cell>
          <cell r="F569">
            <v>480490312</v>
          </cell>
        </row>
        <row r="570">
          <cell r="E570" t="str">
            <v>10.1001/jama.2024.23898</v>
          </cell>
          <cell r="F570">
            <v>482819978</v>
          </cell>
        </row>
        <row r="571">
          <cell r="E571" t="str">
            <v>10.1007/978-3-031-73001-6_12</v>
          </cell>
          <cell r="F571">
            <v>480742093</v>
          </cell>
        </row>
        <row r="572">
          <cell r="E572" t="str">
            <v>10.1038/s41533-024-00401-x</v>
          </cell>
          <cell r="F572">
            <v>480926239</v>
          </cell>
        </row>
        <row r="573">
          <cell r="E573" t="str">
            <v>10.1093/immadv/ltae011</v>
          </cell>
          <cell r="F573">
            <v>481356843</v>
          </cell>
        </row>
        <row r="574">
          <cell r="E574" t="str">
            <v>10.1103/PhysRevD.110.105022</v>
          </cell>
          <cell r="F574">
            <v>481358919</v>
          </cell>
        </row>
        <row r="575">
          <cell r="E575" t="str">
            <v>10.1103/PRXLife.2.043015</v>
          </cell>
          <cell r="F575">
            <v>478859872</v>
          </cell>
        </row>
        <row r="576">
          <cell r="E576" t="str">
            <v>10.3389/fnhum.2024.1496730</v>
          </cell>
          <cell r="F576">
            <v>485836405</v>
          </cell>
        </row>
        <row r="577">
          <cell r="E577" t="str">
            <v>10.1038/s41467-024-54496-4</v>
          </cell>
          <cell r="F577">
            <v>484443980</v>
          </cell>
        </row>
        <row r="578">
          <cell r="E578" t="str">
            <v>10.48550/arXiv.2406.04898</v>
          </cell>
          <cell r="F578">
            <v>480742093</v>
          </cell>
        </row>
        <row r="579">
          <cell r="E579" t="str">
            <v>10.1016/j.seppur.2024.130776</v>
          </cell>
          <cell r="F579">
            <v>484619434</v>
          </cell>
        </row>
        <row r="580">
          <cell r="E580" t="str">
            <v>10.3847/1538-4357/ad85dd</v>
          </cell>
          <cell r="F580">
            <v>477678779</v>
          </cell>
        </row>
        <row r="581">
          <cell r="E581" t="str">
            <v>10.1080/13664530.2024.2431574</v>
          </cell>
          <cell r="F581">
            <v>483834221</v>
          </cell>
        </row>
        <row r="582">
          <cell r="E582" t="str">
            <v>10.1080/13803611.2024.2433230</v>
          </cell>
          <cell r="F582">
            <v>481432168</v>
          </cell>
        </row>
        <row r="583">
          <cell r="E583" t="str">
            <v>10.1080/24748668.2024.2433346</v>
          </cell>
          <cell r="F583">
            <v>482160487</v>
          </cell>
        </row>
        <row r="584">
          <cell r="E584" t="str">
            <v>10.1093/gigascience/giae085</v>
          </cell>
          <cell r="F584">
            <v>482939114</v>
          </cell>
        </row>
        <row r="585">
          <cell r="E585" t="str">
            <v>10.1093/rheumatology/keae643</v>
          </cell>
          <cell r="F585">
            <v>481437147</v>
          </cell>
        </row>
        <row r="586">
          <cell r="E586" t="str">
            <v>10.1103/PhysRevResearch.6.L042050</v>
          </cell>
          <cell r="F586">
            <v>482228360</v>
          </cell>
        </row>
        <row r="587">
          <cell r="E587" t="str">
            <v>10.21954/ou.rd.25288402.v1</v>
          </cell>
          <cell r="F587">
            <v>484182571</v>
          </cell>
        </row>
        <row r="588">
          <cell r="E588" t="str">
            <v>10.5194/essd-16-5375-2024</v>
          </cell>
          <cell r="F588">
            <v>482167277</v>
          </cell>
        </row>
        <row r="589">
          <cell r="E589" t="str">
            <v>10.7185/geochemlet.2445</v>
          </cell>
          <cell r="F589">
            <v>482230908</v>
          </cell>
        </row>
        <row r="590">
          <cell r="E590" t="str">
            <v>10.1016/j.pld.2024.11.004</v>
          </cell>
          <cell r="F590">
            <v>485887522</v>
          </cell>
        </row>
        <row r="591">
          <cell r="E591" t="str">
            <v>10.1016/j.bpsc.2024.11.013</v>
          </cell>
          <cell r="F591">
            <v>484618985</v>
          </cell>
        </row>
        <row r="592">
          <cell r="E592" t="str">
            <v>10.1002/jmv.70079</v>
          </cell>
          <cell r="F592">
            <v>484447247</v>
          </cell>
        </row>
        <row r="593">
          <cell r="E593" t="str">
            <v>10.1039/d4qo01851f</v>
          </cell>
          <cell r="F593">
            <v>484680776</v>
          </cell>
        </row>
        <row r="594">
          <cell r="E594" t="str">
            <v>10.1212/WNL.0000000000209973</v>
          </cell>
          <cell r="F594">
            <v>479668755</v>
          </cell>
        </row>
        <row r="595">
          <cell r="E595" t="str">
            <v>10.1002/jmv.v96.11</v>
          </cell>
          <cell r="F595">
            <v>484447247</v>
          </cell>
        </row>
        <row r="596">
          <cell r="E596" t="str">
            <v>10.1021/acscentsci.4c01249</v>
          </cell>
          <cell r="F596">
            <v>480360964</v>
          </cell>
        </row>
        <row r="597">
          <cell r="E597" t="str">
            <v>10.1093/eurheartj/ehae866</v>
          </cell>
          <cell r="F597">
            <v>484775631</v>
          </cell>
        </row>
        <row r="598">
          <cell r="E598" t="str">
            <v>10.1016/j.scitotenv.2024.175964</v>
          </cell>
          <cell r="F598">
            <v>469864875</v>
          </cell>
        </row>
        <row r="599">
          <cell r="E599" t="str">
            <v>10.1136/bmjsrh-2024-202529</v>
          </cell>
          <cell r="F599">
            <v>479895980</v>
          </cell>
        </row>
        <row r="600">
          <cell r="E600" t="str">
            <v>10.3390/vetsci11120594</v>
          </cell>
          <cell r="F600">
            <v>482093438</v>
          </cell>
        </row>
        <row r="601">
          <cell r="E601" t="str">
            <v>10.1002/adma.202415421</v>
          </cell>
          <cell r="F601">
            <v>484371530</v>
          </cell>
        </row>
        <row r="602">
          <cell r="E602" t="str">
            <v>10.1164/rccm.202410-2080ST</v>
          </cell>
          <cell r="F602">
            <v>475260523</v>
          </cell>
        </row>
        <row r="603">
          <cell r="E603" t="str">
            <v>10.1136/bmjsrh-2024-202510</v>
          </cell>
          <cell r="F603">
            <v>484444459</v>
          </cell>
        </row>
        <row r="604">
          <cell r="E604" t="str">
            <v>10.1136/bmjopen-2024-085391</v>
          </cell>
          <cell r="F604">
            <v>478574908</v>
          </cell>
        </row>
        <row r="605">
          <cell r="E605" t="str">
            <v>10.1007/s10551-024-05874-x</v>
          </cell>
          <cell r="F605">
            <v>479865824</v>
          </cell>
        </row>
        <row r="606">
          <cell r="E606" t="str">
            <v>10.1177/14782715241301487</v>
          </cell>
          <cell r="F606">
            <v>484974824</v>
          </cell>
        </row>
        <row r="607">
          <cell r="E607" t="str">
            <v>10.1021/acs.jproteome.4c00461</v>
          </cell>
          <cell r="F607">
            <v>481979988</v>
          </cell>
        </row>
        <row r="608">
          <cell r="E608" t="str">
            <v>10.1093/ced/llae196</v>
          </cell>
          <cell r="F608">
            <v>484284140</v>
          </cell>
        </row>
        <row r="609">
          <cell r="E609" t="str">
            <v>10.1109/TMRB.2024.3504737</v>
          </cell>
          <cell r="F609">
            <v>483779262</v>
          </cell>
        </row>
        <row r="610">
          <cell r="E610" t="str">
            <v>10.1186/s12934-024-02581-0</v>
          </cell>
          <cell r="F610">
            <v>482161644</v>
          </cell>
        </row>
        <row r="611">
          <cell r="E611" t="str">
            <v>10.4324/9781003365662-12</v>
          </cell>
          <cell r="F611">
            <v>482166616</v>
          </cell>
        </row>
        <row r="612">
          <cell r="E612" t="str">
            <v>10.1039/d4cc05459h</v>
          </cell>
          <cell r="F612">
            <v>485889016</v>
          </cell>
        </row>
        <row r="613">
          <cell r="E613" t="str">
            <v>10.1007/s00592-024-02420-z</v>
          </cell>
          <cell r="F613">
            <v>481430116</v>
          </cell>
        </row>
        <row r="614">
          <cell r="E614" t="str">
            <v>10.1016/j.powtec.2024.120467</v>
          </cell>
          <cell r="F614">
            <v>482455120</v>
          </cell>
        </row>
        <row r="615">
          <cell r="E615" t="str">
            <v>10.7554/eLife.99303.3</v>
          </cell>
          <cell r="F615">
            <v>482092985</v>
          </cell>
        </row>
        <row r="616">
          <cell r="E616" t="str">
            <v>10.1136/emermed-2024-214222</v>
          </cell>
          <cell r="F616">
            <v>479243423</v>
          </cell>
        </row>
        <row r="617">
          <cell r="E617" t="str">
            <v>10.1093/jamia/ocae288</v>
          </cell>
          <cell r="F617">
            <v>486014957</v>
          </cell>
        </row>
        <row r="618">
          <cell r="E618" t="str">
            <v>10.1021/acsearthspacechem.4c00272</v>
          </cell>
          <cell r="F618">
            <v>484371876</v>
          </cell>
        </row>
        <row r="619">
          <cell r="E619" t="str">
            <v>10.1021/acs.chemmater.4c02059</v>
          </cell>
          <cell r="F619">
            <v>484371159</v>
          </cell>
        </row>
        <row r="620">
          <cell r="E620" t="str">
            <v>10.1021/acs.orglett.4c03952</v>
          </cell>
          <cell r="F620">
            <v>484372129</v>
          </cell>
        </row>
        <row r="621">
          <cell r="E621" t="str">
            <v>10.1002/app.56181</v>
          </cell>
          <cell r="F621">
            <v>469686575</v>
          </cell>
        </row>
        <row r="622">
          <cell r="E622" t="str">
            <v>10.1016/j.ijmedinf.2024.105708</v>
          </cell>
          <cell r="F622">
            <v>481859268</v>
          </cell>
        </row>
        <row r="623">
          <cell r="E623" t="str">
            <v>10.1016/j.neurobiolaging.2024.11.006</v>
          </cell>
          <cell r="F623">
            <v>481861133</v>
          </cell>
        </row>
        <row r="624">
          <cell r="E624" t="str">
            <v>10.1080/09500782.2024.2430501</v>
          </cell>
          <cell r="F624">
            <v>481440566</v>
          </cell>
        </row>
        <row r="625">
          <cell r="E625" t="str">
            <v>10.1111/dom.16071</v>
          </cell>
          <cell r="F625">
            <v>482058723</v>
          </cell>
        </row>
        <row r="626">
          <cell r="E626" t="str">
            <v>10.1111/ibi.13376</v>
          </cell>
          <cell r="F626">
            <v>478631803</v>
          </cell>
        </row>
        <row r="627">
          <cell r="E627" t="str">
            <v>10.1136/ svn-2024-003372</v>
          </cell>
          <cell r="F627">
            <v>479075690</v>
          </cell>
        </row>
        <row r="628">
          <cell r="E628" t="str">
            <v>10.1146/annurev-animal-111523-102217</v>
          </cell>
          <cell r="F628">
            <v>482162164</v>
          </cell>
        </row>
        <row r="629">
          <cell r="E629" t="str">
            <v>10.3310/KNWT4781</v>
          </cell>
          <cell r="F629">
            <v>481365415</v>
          </cell>
        </row>
        <row r="630">
          <cell r="E630" t="str">
            <v>10.4204/EPTCS.412.4</v>
          </cell>
          <cell r="F630">
            <v>483969653</v>
          </cell>
        </row>
        <row r="631">
          <cell r="E631" t="str">
            <v>10.5194/gmd-17-8181-2024</v>
          </cell>
          <cell r="F631">
            <v>485893280</v>
          </cell>
        </row>
        <row r="632">
          <cell r="E632" t="str">
            <v>10.1021/acs.iecr.4c03086</v>
          </cell>
          <cell r="F632">
            <v>480143242</v>
          </cell>
        </row>
        <row r="633">
          <cell r="E633" t="str">
            <v>10.1007/s00442-024-05629-5</v>
          </cell>
          <cell r="F633">
            <v>486014278</v>
          </cell>
        </row>
        <row r="634">
          <cell r="E634" t="str">
            <v>10.1136/archdischild-2024-327662</v>
          </cell>
          <cell r="F634">
            <v>475477038</v>
          </cell>
        </row>
        <row r="635">
          <cell r="E635" t="str">
            <v>10.3390/cells13221926</v>
          </cell>
          <cell r="F635">
            <v>476364789</v>
          </cell>
        </row>
        <row r="636">
          <cell r="E636" t="str">
            <v>10.1016/j.biocon.2024.110852</v>
          </cell>
          <cell r="F636">
            <v>481349366</v>
          </cell>
        </row>
        <row r="637">
          <cell r="E637" t="str">
            <v>10.1016/j.csl.2024.101747</v>
          </cell>
          <cell r="F637">
            <v>479663981</v>
          </cell>
        </row>
        <row r="638">
          <cell r="E638" t="str">
            <v>10.1016/j.ssmqr.2024.100500</v>
          </cell>
          <cell r="F638">
            <v>478846297</v>
          </cell>
        </row>
        <row r="639">
          <cell r="E639" t="str">
            <v>10.1038/s41467-024-53078-8</v>
          </cell>
          <cell r="F639">
            <v>483969033</v>
          </cell>
        </row>
        <row r="640">
          <cell r="E640" t="str">
            <v>10.1093/braincomms/fcae392</v>
          </cell>
          <cell r="F640">
            <v>484365888</v>
          </cell>
        </row>
        <row r="641">
          <cell r="E641" t="str">
            <v>10.1103/PhysRevLett.133.211601</v>
          </cell>
          <cell r="F641">
            <v>481855060</v>
          </cell>
        </row>
        <row r="642">
          <cell r="E642" t="str">
            <v>10.1111/dme.15481</v>
          </cell>
          <cell r="F642">
            <v>482161163</v>
          </cell>
        </row>
        <row r="643">
          <cell r="E643" t="str">
            <v>10.1145/3703595.3705878</v>
          </cell>
          <cell r="F643">
            <v>483749160</v>
          </cell>
        </row>
        <row r="644">
          <cell r="E644" t="str">
            <v>10.1177/26323524241296143</v>
          </cell>
          <cell r="F644">
            <v>476584787</v>
          </cell>
        </row>
        <row r="645">
          <cell r="E645" t="str">
            <v>10.4337/9781035307494</v>
          </cell>
          <cell r="F645">
            <v>482261833</v>
          </cell>
        </row>
        <row r="646">
          <cell r="E646" t="str">
            <v>10.1016/j.jcct.2024.11.001</v>
          </cell>
          <cell r="F646">
            <v>484824518</v>
          </cell>
        </row>
        <row r="647">
          <cell r="E647" t="str">
            <v>10.1021/acs.langmuir.4c02908</v>
          </cell>
          <cell r="F647">
            <v>478436663</v>
          </cell>
        </row>
        <row r="648">
          <cell r="E648" t="str">
            <v>10.1002/ana.27136</v>
          </cell>
          <cell r="F648">
            <v>483370936</v>
          </cell>
        </row>
        <row r="649">
          <cell r="E649" t="str">
            <v>10.1002/anie.202419094</v>
          </cell>
          <cell r="F649">
            <v>483748843</v>
          </cell>
        </row>
        <row r="650">
          <cell r="E650" t="str">
            <v>10.1016/j.foodpol.2024.102764</v>
          </cell>
          <cell r="F650">
            <v>481353564</v>
          </cell>
        </row>
        <row r="651">
          <cell r="E651" t="str">
            <v>10.1016/j.thromres.2024.109213</v>
          </cell>
          <cell r="F651">
            <v>482455361</v>
          </cell>
        </row>
        <row r="652">
          <cell r="E652" t="str">
            <v>10.1056/EVIDoa2400359</v>
          </cell>
          <cell r="F652">
            <v>479449997</v>
          </cell>
        </row>
        <row r="653">
          <cell r="E653" t="str">
            <v>10.1101/2024.11.18.624122</v>
          </cell>
          <cell r="F653">
            <v>481438064</v>
          </cell>
        </row>
        <row r="654">
          <cell r="E654" t="str">
            <v>10.1103/PhysRevE.110.054122</v>
          </cell>
          <cell r="F654">
            <v>477287929</v>
          </cell>
        </row>
        <row r="655">
          <cell r="E655" t="str">
            <v>10.1111/joa.14172</v>
          </cell>
          <cell r="F655">
            <v>477560794</v>
          </cell>
        </row>
        <row r="656">
          <cell r="E656" t="str">
            <v>10.1144/geoenergy2023-040</v>
          </cell>
          <cell r="F656">
            <v>469226357</v>
          </cell>
        </row>
        <row r="657">
          <cell r="E657" t="str">
            <v>10.1145/3674658.3674680</v>
          </cell>
          <cell r="F657">
            <v>482050827</v>
          </cell>
        </row>
        <row r="658">
          <cell r="E658" t="str">
            <v>10.1177/01410768241297833</v>
          </cell>
          <cell r="F658">
            <v>476975433</v>
          </cell>
        </row>
        <row r="659">
          <cell r="E659" t="str">
            <v>10.1186/s13033-024-00649-3</v>
          </cell>
          <cell r="F659">
            <v>481358088</v>
          </cell>
        </row>
        <row r="660">
          <cell r="E660" t="str">
            <v>10.31820/ejap.20.2.3</v>
          </cell>
          <cell r="F660">
            <v>476158580</v>
          </cell>
        </row>
        <row r="661">
          <cell r="E661" t="str">
            <v>10.1016/j.jacc.2024.11.006</v>
          </cell>
          <cell r="F661">
            <v>484441470</v>
          </cell>
        </row>
        <row r="662">
          <cell r="E662" t="str">
            <v>10.1080/08957959.2024.2428201</v>
          </cell>
          <cell r="F662">
            <v>484724904</v>
          </cell>
        </row>
        <row r="663">
          <cell r="E663" t="str">
            <v>10.1109/TQE.2024.3501683</v>
          </cell>
          <cell r="F663">
            <v>481202519</v>
          </cell>
        </row>
        <row r="664">
          <cell r="E664" t="str">
            <v>10.1016/j.poly.2024.117308</v>
          </cell>
          <cell r="F664">
            <v>483749976</v>
          </cell>
        </row>
        <row r="665">
          <cell r="E665" t="str">
            <v>10.1016/j.ssmmh.2024.100370</v>
          </cell>
          <cell r="F665">
            <v>481435110</v>
          </cell>
        </row>
        <row r="666">
          <cell r="E666" t="str">
            <v>10.1075/rmal.7</v>
          </cell>
          <cell r="F666">
            <v>480906523</v>
          </cell>
        </row>
        <row r="667">
          <cell r="E667" t="str">
            <v>10.1111/1468-4446.13162</v>
          </cell>
          <cell r="F667">
            <v>479070130</v>
          </cell>
        </row>
        <row r="668">
          <cell r="E668" t="str">
            <v>10.1007/s10712-024-09863-7</v>
          </cell>
          <cell r="F668">
            <v>482932744</v>
          </cell>
        </row>
        <row r="669">
          <cell r="E669" t="str">
            <v>10.1093/schbul/sbae197</v>
          </cell>
          <cell r="F669">
            <v>484124288</v>
          </cell>
        </row>
        <row r="670">
          <cell r="E670" t="str">
            <v>10.1186/s13063-024-08631-7</v>
          </cell>
          <cell r="F670">
            <v>483289539</v>
          </cell>
        </row>
        <row r="671">
          <cell r="E671" t="str">
            <v>10.48550/arXiv.2408.12780</v>
          </cell>
          <cell r="F671">
            <v>481856797</v>
          </cell>
        </row>
        <row r="672">
          <cell r="E672" t="str">
            <v>10.1016/j.compenvurbsys.2024.102219</v>
          </cell>
          <cell r="F672">
            <v>486683239</v>
          </cell>
        </row>
        <row r="673">
          <cell r="E673" t="str">
            <v>10.1002/vetr.4916</v>
          </cell>
          <cell r="F673">
            <v>481358784</v>
          </cell>
        </row>
        <row r="674">
          <cell r="E674" t="str">
            <v>10.1007/JHEP11(2024)100</v>
          </cell>
          <cell r="F674">
            <v>481357824</v>
          </cell>
        </row>
        <row r="675">
          <cell r="E675" t="str">
            <v>10.1016/j.isci.2024.111094</v>
          </cell>
          <cell r="F675">
            <v>480267730</v>
          </cell>
        </row>
        <row r="676">
          <cell r="E676" t="str">
            <v>10.1016/j.quascirev.2024.108972</v>
          </cell>
          <cell r="F676">
            <v>472003480</v>
          </cell>
        </row>
        <row r="677">
          <cell r="E677" t="str">
            <v>10.1038/s41477-024-01847-0</v>
          </cell>
          <cell r="F677">
            <v>472001704</v>
          </cell>
        </row>
        <row r="678">
          <cell r="E678" t="str">
            <v>10.1051/0004-6361/202451409</v>
          </cell>
          <cell r="F678">
            <v>483291305</v>
          </cell>
        </row>
        <row r="679">
          <cell r="E679" t="str">
            <v>10.1093/ejendo/lvae144</v>
          </cell>
          <cell r="F679">
            <v>480260165</v>
          </cell>
        </row>
        <row r="680">
          <cell r="E680" t="str">
            <v>10.1097/HEP.0000000000001077</v>
          </cell>
          <cell r="F680">
            <v>481808387</v>
          </cell>
        </row>
        <row r="681">
          <cell r="E681" t="str">
            <v>10.2460/ajvr.24.07.0187</v>
          </cell>
          <cell r="F681">
            <v>482163782</v>
          </cell>
        </row>
        <row r="682">
          <cell r="E682" t="str">
            <v>10.3390/ani14223295</v>
          </cell>
          <cell r="F682">
            <v>480366592</v>
          </cell>
        </row>
        <row r="683">
          <cell r="E683" t="str">
            <v>10.3390/ijerph21111521</v>
          </cell>
          <cell r="F683">
            <v>469702252</v>
          </cell>
        </row>
        <row r="684">
          <cell r="E684" t="str">
            <v>10.3389/fbinf.2024.1462923</v>
          </cell>
          <cell r="F684">
            <v>485958876</v>
          </cell>
        </row>
        <row r="685">
          <cell r="E685" t="str">
            <v>10.1002/joc.8609</v>
          </cell>
          <cell r="F685">
            <v>466099238</v>
          </cell>
        </row>
        <row r="686">
          <cell r="E686" t="str">
            <v>10.1016/j.quascirev.2024.108866</v>
          </cell>
          <cell r="F686">
            <v>470046218</v>
          </cell>
        </row>
        <row r="687">
          <cell r="E687" t="str">
            <v>10.1002/alz.14350</v>
          </cell>
          <cell r="F687">
            <v>481736208</v>
          </cell>
        </row>
        <row r="688">
          <cell r="E688" t="str">
            <v>10.1029/2024JB029557</v>
          </cell>
          <cell r="F688">
            <v>480493575</v>
          </cell>
        </row>
        <row r="689">
          <cell r="E689" t="str">
            <v>10.1038/s41586-024-08130-4</v>
          </cell>
          <cell r="F689">
            <v>480745165</v>
          </cell>
        </row>
        <row r="690">
          <cell r="E690" t="str">
            <v>10.1080/19485565.2024.2419518</v>
          </cell>
          <cell r="F690">
            <v>484296167</v>
          </cell>
        </row>
        <row r="691">
          <cell r="E691" t="str">
            <v>10.1111/nan.13015</v>
          </cell>
          <cell r="F691">
            <v>480755465</v>
          </cell>
        </row>
        <row r="692">
          <cell r="E692" t="str">
            <v>10.1111/nan.v50.6</v>
          </cell>
          <cell r="F692">
            <v>480755465</v>
          </cell>
        </row>
        <row r="693">
          <cell r="E693" t="str">
            <v>10.1161/CIRCULATIONAHA.124.070454</v>
          </cell>
          <cell r="F693">
            <v>473920080</v>
          </cell>
        </row>
        <row r="694">
          <cell r="E694" t="str">
            <v>10.1212/WNL.0000000000210020</v>
          </cell>
          <cell r="F694">
            <v>480753784</v>
          </cell>
        </row>
        <row r="695">
          <cell r="E695" t="str">
            <v>10.3847/1538-3881/ad7e12</v>
          </cell>
          <cell r="F695">
            <v>474310668</v>
          </cell>
        </row>
        <row r="696">
          <cell r="E696" t="str">
            <v>10.7554/eLife.92025.3</v>
          </cell>
          <cell r="F696">
            <v>481979596</v>
          </cell>
        </row>
        <row r="697">
          <cell r="E697" t="str">
            <v>10.1002/admi.202400412</v>
          </cell>
          <cell r="F697">
            <v>465062929</v>
          </cell>
        </row>
        <row r="698">
          <cell r="E698" t="str">
            <v>10.1016/j.ebiom.2024.105443</v>
          </cell>
          <cell r="F698">
            <v>480503590</v>
          </cell>
        </row>
        <row r="699">
          <cell r="E699" t="str">
            <v>10.1016/j.jacadv.2024.101371</v>
          </cell>
          <cell r="F699">
            <v>480250636</v>
          </cell>
        </row>
        <row r="700">
          <cell r="E700" t="str">
            <v>10.1038/s41467-024-53360-9</v>
          </cell>
          <cell r="F700">
            <v>481918569</v>
          </cell>
        </row>
        <row r="701">
          <cell r="E701" t="str">
            <v>10.1051/0004-6361/202451425</v>
          </cell>
          <cell r="F701">
            <v>483291774</v>
          </cell>
        </row>
        <row r="702">
          <cell r="E702" t="str">
            <v>10.1073/pnas.2407961121</v>
          </cell>
          <cell r="F702">
            <v>481111013</v>
          </cell>
        </row>
        <row r="703">
          <cell r="E703" t="str">
            <v>10.1101/2024.11.13.623219</v>
          </cell>
          <cell r="F703">
            <v>481086716</v>
          </cell>
        </row>
        <row r="704">
          <cell r="E704" t="str">
            <v>10.1186/s12913-024-11819-x</v>
          </cell>
          <cell r="F704">
            <v>482089227</v>
          </cell>
        </row>
        <row r="705">
          <cell r="E705" t="str">
            <v>10.1186/s12985-024-02560-2</v>
          </cell>
          <cell r="F705">
            <v>483760451</v>
          </cell>
        </row>
        <row r="706">
          <cell r="E706" t="str">
            <v>10.1186/s13195-024-01610-9</v>
          </cell>
          <cell r="F706">
            <v>484306754</v>
          </cell>
        </row>
        <row r="707">
          <cell r="E707" t="str">
            <v>10.3390/s24227242</v>
          </cell>
          <cell r="F707">
            <v>480376953</v>
          </cell>
        </row>
        <row r="708">
          <cell r="E708" t="str">
            <v>10.47795/JMWF9627</v>
          </cell>
          <cell r="F708">
            <v>480753304</v>
          </cell>
        </row>
        <row r="709">
          <cell r="E709" t="str">
            <v>10.1038/s41598-024-79217-1</v>
          </cell>
          <cell r="F709">
            <v>484445461</v>
          </cell>
        </row>
        <row r="710">
          <cell r="E710" t="str">
            <v>10.1016/j.earscirev.2024.104960</v>
          </cell>
          <cell r="F710">
            <v>457597151</v>
          </cell>
        </row>
        <row r="711">
          <cell r="E711" t="str">
            <v>10.1017/jog.2024.60</v>
          </cell>
          <cell r="F711">
            <v>447990754</v>
          </cell>
        </row>
        <row r="712">
          <cell r="E712" t="str">
            <v>10.1145/3678884.3681815</v>
          </cell>
          <cell r="F712">
            <v>474244392</v>
          </cell>
        </row>
        <row r="713">
          <cell r="E713" t="str">
            <v>10.1145/3678884.3681838</v>
          </cell>
          <cell r="F713">
            <v>443110604</v>
          </cell>
        </row>
        <row r="714">
          <cell r="E714" t="str">
            <v>10.1002/anie.202418443</v>
          </cell>
          <cell r="F714">
            <v>483747434</v>
          </cell>
        </row>
        <row r="715">
          <cell r="E715" t="str">
            <v>10.1007/978-1-0716-4168-2_18</v>
          </cell>
          <cell r="F715">
            <v>481437265</v>
          </cell>
        </row>
        <row r="716">
          <cell r="E716" t="str">
            <v>10.1007/978-1-0716-4168-2_22</v>
          </cell>
          <cell r="F716">
            <v>481437929</v>
          </cell>
        </row>
        <row r="717">
          <cell r="E717" t="str">
            <v>10.1101/2024.09.24.614243</v>
          </cell>
          <cell r="F717">
            <v>482697802</v>
          </cell>
        </row>
        <row r="718">
          <cell r="E718" t="str">
            <v>10.1111/mec.17573</v>
          </cell>
          <cell r="F718">
            <v>482307815</v>
          </cell>
        </row>
        <row r="719">
          <cell r="E719" t="str">
            <v>10.1128/iai.00345-24</v>
          </cell>
          <cell r="F719">
            <v>475752403</v>
          </cell>
        </row>
        <row r="720">
          <cell r="E720" t="str">
            <v>10.36227/techrxiv.173145082.22732208/v1</v>
          </cell>
          <cell r="F720">
            <v>480364301</v>
          </cell>
        </row>
        <row r="721">
          <cell r="E721" t="str">
            <v>10.1093/schizbullopen/sgae029</v>
          </cell>
          <cell r="F721">
            <v>485593354</v>
          </cell>
        </row>
        <row r="722">
          <cell r="E722" t="str">
            <v>10.1108/IJEFM-06-2024-0075</v>
          </cell>
          <cell r="F722">
            <v>452007282</v>
          </cell>
        </row>
        <row r="723">
          <cell r="E723" t="str">
            <v>10.1002/mas.21912</v>
          </cell>
          <cell r="F723">
            <v>480760496</v>
          </cell>
        </row>
        <row r="724">
          <cell r="E724" t="str">
            <v>10.1007/s10433-024-00830-0</v>
          </cell>
          <cell r="F724">
            <v>484295306</v>
          </cell>
        </row>
        <row r="725">
          <cell r="E725" t="str">
            <v>10.1016/B978-0-443-13220-9.00033-0</v>
          </cell>
          <cell r="F725">
            <v>480251022</v>
          </cell>
        </row>
        <row r="726">
          <cell r="E726" t="str">
            <v>10.1021/acs.inorgchem.4c02691</v>
          </cell>
          <cell r="F726">
            <v>481360349</v>
          </cell>
        </row>
        <row r="727">
          <cell r="E727" t="str">
            <v>10.1051/0004-6361/202449948</v>
          </cell>
          <cell r="F727">
            <v>483290942</v>
          </cell>
        </row>
        <row r="728">
          <cell r="E728" t="str">
            <v>10.1101/2024.11.10.622846</v>
          </cell>
          <cell r="F728">
            <v>480244820</v>
          </cell>
        </row>
        <row r="729">
          <cell r="E729" t="str">
            <v>10.1108/9781835494981</v>
          </cell>
          <cell r="F729">
            <v>481350078</v>
          </cell>
        </row>
        <row r="730">
          <cell r="E730" t="str">
            <v>10.1111/vco.13026</v>
          </cell>
          <cell r="F730">
            <v>481358322</v>
          </cell>
        </row>
        <row r="731">
          <cell r="E731" t="str">
            <v>10.1192/bjo.2024.751</v>
          </cell>
          <cell r="F731">
            <v>480084632</v>
          </cell>
        </row>
        <row r="732">
          <cell r="E732" t="str">
            <v>10.1371/journal.pgen.1011476</v>
          </cell>
          <cell r="F732">
            <v>479072361</v>
          </cell>
        </row>
        <row r="733">
          <cell r="E733" t="str">
            <v>10.3389/frym.2024.1434143</v>
          </cell>
          <cell r="F733">
            <v>480761832</v>
          </cell>
        </row>
        <row r="734">
          <cell r="E734" t="str">
            <v>10.1108/JABS-01-2024-0032</v>
          </cell>
          <cell r="F734">
            <v>465092458</v>
          </cell>
        </row>
        <row r="735">
          <cell r="E735" t="str">
            <v>10.1002/ece3.70541</v>
          </cell>
          <cell r="F735">
            <v>478883686</v>
          </cell>
        </row>
        <row r="736">
          <cell r="E736" t="str">
            <v>10.1002/tesq.3367</v>
          </cell>
          <cell r="F736">
            <v>481354908</v>
          </cell>
        </row>
        <row r="737">
          <cell r="E737" t="str">
            <v>10.1002/sono.12482</v>
          </cell>
          <cell r="F737">
            <v>481978889</v>
          </cell>
        </row>
        <row r="738">
          <cell r="E738" t="str">
            <v>10.3389/fonc.2024.1481241</v>
          </cell>
          <cell r="F738">
            <v>483833664</v>
          </cell>
        </row>
        <row r="739">
          <cell r="E739" t="str">
            <v>10.1109/ICRERA62673.2024.10815266</v>
          </cell>
          <cell r="F739">
            <v>487039450</v>
          </cell>
        </row>
        <row r="740">
          <cell r="E740" t="str">
            <v>10.1080/00026980.2024.2419310</v>
          </cell>
          <cell r="F740">
            <v>483841033</v>
          </cell>
        </row>
        <row r="741">
          <cell r="E741" t="str">
            <v>10.1103/PhysRevE.110.054208</v>
          </cell>
          <cell r="F741">
            <v>473179722</v>
          </cell>
        </row>
        <row r="742">
          <cell r="E742" t="str">
            <v>10.21203/rs.3.rs-5409986/v1</v>
          </cell>
          <cell r="F742">
            <v>480187059</v>
          </cell>
        </row>
        <row r="743">
          <cell r="E743" t="str">
            <v>10.7189/jogh.14.04252</v>
          </cell>
          <cell r="F743">
            <v>484286642</v>
          </cell>
        </row>
        <row r="744">
          <cell r="E744" t="str">
            <v>10.1021/acsestwater.4c00630</v>
          </cell>
          <cell r="F744">
            <v>474794465</v>
          </cell>
        </row>
        <row r="745">
          <cell r="E745" t="str">
            <v>10.1016/j.tree.2024.09.004</v>
          </cell>
          <cell r="F745">
            <v>475051529</v>
          </cell>
        </row>
        <row r="746">
          <cell r="E746" t="str">
            <v>10.1056/NEJMoa2401646</v>
          </cell>
          <cell r="F746">
            <v>483836559</v>
          </cell>
        </row>
        <row r="747">
          <cell r="E747" t="str">
            <v>10.1088/1475-7516/2024/11/003</v>
          </cell>
          <cell r="F747">
            <v>476586994</v>
          </cell>
        </row>
        <row r="748">
          <cell r="E748" t="str">
            <v>10.1093/bjd/ljae432</v>
          </cell>
          <cell r="F748">
            <v>479079749</v>
          </cell>
        </row>
        <row r="749">
          <cell r="E749" t="str">
            <v>10.1093/ntr/ntae223</v>
          </cell>
          <cell r="F749">
            <v>484282542</v>
          </cell>
        </row>
        <row r="750">
          <cell r="E750" t="str">
            <v>10.1111/jmi.13366</v>
          </cell>
          <cell r="F750">
            <v>483759846</v>
          </cell>
        </row>
        <row r="751">
          <cell r="E751" t="str">
            <v>10.1111/syen.12659</v>
          </cell>
          <cell r="F751">
            <v>480746325</v>
          </cell>
        </row>
        <row r="752">
          <cell r="E752" t="str">
            <v>10.1136/bmjgh-2024-015280</v>
          </cell>
          <cell r="F752">
            <v>484283360</v>
          </cell>
        </row>
        <row r="753">
          <cell r="E753" t="str">
            <v>10.1186/s12916-024-03708-1</v>
          </cell>
          <cell r="F753">
            <v>484285304</v>
          </cell>
        </row>
        <row r="754">
          <cell r="E754" t="str">
            <v>10.15124/yao-a0db-qp05</v>
          </cell>
          <cell r="F754">
            <v>480366013</v>
          </cell>
        </row>
        <row r="755">
          <cell r="E755" t="str">
            <v>10.5281/zenodo.14038922</v>
          </cell>
          <cell r="F755">
            <v>480369394</v>
          </cell>
        </row>
        <row r="756">
          <cell r="E756" t="str">
            <v>10.5281/zenodo.7900120</v>
          </cell>
          <cell r="F756">
            <v>480368604</v>
          </cell>
        </row>
        <row r="757">
          <cell r="E757" t="str">
            <v>10.5281/zenodo.8158664</v>
          </cell>
          <cell r="F757">
            <v>480366664</v>
          </cell>
        </row>
        <row r="758">
          <cell r="E758" t="str">
            <v>10.61373/gp024i.0076</v>
          </cell>
          <cell r="F758">
            <v>483115747</v>
          </cell>
        </row>
        <row r="759">
          <cell r="E759" t="str">
            <v>10.1101/2024.11.06.622274</v>
          </cell>
          <cell r="F759">
            <v>484616343</v>
          </cell>
        </row>
        <row r="760">
          <cell r="E760" t="str">
            <v>10.1111/1471-0528.17996</v>
          </cell>
          <cell r="F760">
            <v>484441053</v>
          </cell>
        </row>
        <row r="761">
          <cell r="E761" t="str">
            <v>10.1186/s12915-024-02032-7</v>
          </cell>
          <cell r="F761">
            <v>486027900</v>
          </cell>
        </row>
        <row r="762">
          <cell r="E762" t="str">
            <v>10.1007/s10044-024-01351-3</v>
          </cell>
          <cell r="F762">
            <v>475186594</v>
          </cell>
        </row>
        <row r="763">
          <cell r="E763" t="str">
            <v>10.1080/14702541.2024.2424223</v>
          </cell>
          <cell r="F763">
            <v>480491341</v>
          </cell>
        </row>
        <row r="764">
          <cell r="E764" t="str">
            <v>10.1111/evj.14432</v>
          </cell>
          <cell r="F764">
            <v>477504972</v>
          </cell>
        </row>
        <row r="765">
          <cell r="E765" t="str">
            <v>10.1186/s13073-024-01398-1</v>
          </cell>
          <cell r="F765">
            <v>478372026</v>
          </cell>
        </row>
        <row r="766">
          <cell r="E766" t="str">
            <v>10.3390/genes15111436</v>
          </cell>
          <cell r="F766">
            <v>484457815</v>
          </cell>
        </row>
        <row r="767">
          <cell r="E767" t="str">
            <v>10.1186/s40352-024-00294-5</v>
          </cell>
          <cell r="F767">
            <v>485596192</v>
          </cell>
        </row>
        <row r="768">
          <cell r="E768" t="str">
            <v>10.1017/S1473550423000241</v>
          </cell>
          <cell r="F768">
            <v>409290293</v>
          </cell>
        </row>
        <row r="769">
          <cell r="E769" t="str">
            <v>10.1021/jacs.4c12035</v>
          </cell>
          <cell r="F769">
            <v>476063016</v>
          </cell>
        </row>
        <row r="770">
          <cell r="E770" t="str">
            <v>10.1038/s41570-024-00662-7</v>
          </cell>
          <cell r="F770">
            <v>460636804</v>
          </cell>
        </row>
        <row r="771">
          <cell r="E771" t="str">
            <v>10.1016/j.expneurol.2024.115047</v>
          </cell>
          <cell r="F771">
            <v>481917488</v>
          </cell>
        </row>
        <row r="772">
          <cell r="E772" t="str">
            <v>10.1038/s41380-024-02784-2</v>
          </cell>
          <cell r="F772">
            <v>479674204</v>
          </cell>
        </row>
        <row r="773">
          <cell r="E773" t="str">
            <v>10.1038/s41597-024-04048-8</v>
          </cell>
          <cell r="F773">
            <v>482307565</v>
          </cell>
        </row>
        <row r="774">
          <cell r="E774" t="str">
            <v>10.1038/s41598-024-77151-w</v>
          </cell>
          <cell r="F774">
            <v>479816193</v>
          </cell>
        </row>
        <row r="775">
          <cell r="E775" t="str">
            <v>10.1103/PhysRevB.110.184107</v>
          </cell>
          <cell r="F775">
            <v>482226543</v>
          </cell>
        </row>
        <row r="776">
          <cell r="E776" t="str">
            <v>10.1212/WNL.0000000000210008</v>
          </cell>
          <cell r="F776">
            <v>479670949</v>
          </cell>
        </row>
        <row r="777">
          <cell r="E777" t="str">
            <v>10.3389/fgene.2024.1407375</v>
          </cell>
          <cell r="F777">
            <v>475592172</v>
          </cell>
        </row>
        <row r="778">
          <cell r="E778" t="str">
            <v>10.1136/bmjsrh-2024-202353</v>
          </cell>
          <cell r="F778">
            <v>484443804</v>
          </cell>
        </row>
        <row r="779">
          <cell r="E779" t="str">
            <v>10.1182/blood-2024-212407</v>
          </cell>
          <cell r="F779">
            <v>486767633</v>
          </cell>
        </row>
        <row r="780">
          <cell r="E780" t="str">
            <v>10.1016/j.jid.2024.08.036</v>
          </cell>
          <cell r="F780">
            <v>484976586</v>
          </cell>
        </row>
        <row r="781">
          <cell r="E781" t="str">
            <v>10.1103/PhysRevResearch.6.043107</v>
          </cell>
          <cell r="F781">
            <v>475413106</v>
          </cell>
        </row>
        <row r="782">
          <cell r="E782" t="str">
            <v>10.1016/j.cub.2024.10.016</v>
          </cell>
          <cell r="F782">
            <v>475042656</v>
          </cell>
        </row>
        <row r="783">
          <cell r="E783" t="str">
            <v>10.1016/j.epidem.2024.100800</v>
          </cell>
          <cell r="F783">
            <v>481348124</v>
          </cell>
        </row>
        <row r="784">
          <cell r="E784" t="str">
            <v>10.1016/j.soh.2024.100082</v>
          </cell>
          <cell r="F784">
            <v>484288519</v>
          </cell>
        </row>
        <row r="785">
          <cell r="E785" t="str">
            <v>10.1038/s41467-024-53733-0</v>
          </cell>
          <cell r="F785">
            <v>481810722</v>
          </cell>
        </row>
        <row r="786">
          <cell r="E786" t="str">
            <v>10.1038/s44321-024-00154-7</v>
          </cell>
          <cell r="F786">
            <v>475911721</v>
          </cell>
        </row>
        <row r="787">
          <cell r="E787" t="str">
            <v>10.1080/0309877X.2024.2423163</v>
          </cell>
          <cell r="F787">
            <v>479079020</v>
          </cell>
        </row>
        <row r="788">
          <cell r="E788" t="str">
            <v>10.1167/tvst.13.11.7</v>
          </cell>
          <cell r="F788">
            <v>484284021</v>
          </cell>
        </row>
        <row r="789">
          <cell r="E789" t="str">
            <v>10.23634/MMU.00636881</v>
          </cell>
          <cell r="F789">
            <v>481998712</v>
          </cell>
        </row>
        <row r="790">
          <cell r="E790" t="str">
            <v>10.1192/bjp.2024.60</v>
          </cell>
          <cell r="F790">
            <v>485596815</v>
          </cell>
        </row>
        <row r="791">
          <cell r="E791" t="str">
            <v>10.1049/pel2.12751</v>
          </cell>
          <cell r="F791">
            <v>460347122</v>
          </cell>
        </row>
        <row r="792">
          <cell r="E792" t="str">
            <v>10.1093/ismejo/wrae224</v>
          </cell>
          <cell r="F792">
            <v>480492217</v>
          </cell>
        </row>
        <row r="793">
          <cell r="E793" t="str">
            <v>10.1111/dme.15465</v>
          </cell>
          <cell r="F793">
            <v>478582681</v>
          </cell>
        </row>
        <row r="794">
          <cell r="E794" t="str">
            <v>10.1016/j.apsusc.2024.161691</v>
          </cell>
          <cell r="F794">
            <v>481112653</v>
          </cell>
        </row>
        <row r="795">
          <cell r="E795" t="str">
            <v>10.1101/2024.11.01.621497</v>
          </cell>
          <cell r="F795">
            <v>479154821</v>
          </cell>
        </row>
        <row r="796">
          <cell r="E796" t="str">
            <v>10.1177/07067437241295301</v>
          </cell>
          <cell r="F796">
            <v>481367905</v>
          </cell>
        </row>
        <row r="797">
          <cell r="E797" t="str">
            <v>10.3390/nu16213777</v>
          </cell>
          <cell r="F797">
            <v>479658730</v>
          </cell>
        </row>
        <row r="798">
          <cell r="E798" t="str">
            <v>10.1177/0271678X241291958</v>
          </cell>
          <cell r="F798">
            <v>479670401</v>
          </cell>
        </row>
        <row r="799">
          <cell r="E799" t="str">
            <v>10.1002/ejsc.12205</v>
          </cell>
          <cell r="F799">
            <v>480252246</v>
          </cell>
        </row>
        <row r="800">
          <cell r="E800" t="str">
            <v>10.1002/vms3.70084</v>
          </cell>
          <cell r="F800">
            <v>477677902</v>
          </cell>
        </row>
        <row r="801">
          <cell r="E801" t="str">
            <v>10.1007/s00210-024-03563-0</v>
          </cell>
          <cell r="F801">
            <v>477412496</v>
          </cell>
        </row>
        <row r="802">
          <cell r="E802" t="str">
            <v>10.1007/s00223-024-01279-0</v>
          </cell>
          <cell r="F802">
            <v>471353175</v>
          </cell>
        </row>
        <row r="803">
          <cell r="E803" t="str">
            <v>10.1016/j.chiabu.2024.107046</v>
          </cell>
          <cell r="F803">
            <v>473801020</v>
          </cell>
        </row>
        <row r="804">
          <cell r="E804" t="str">
            <v>10.1016/j.childyouth.2024.107979</v>
          </cell>
          <cell r="F804">
            <v>477683995</v>
          </cell>
        </row>
        <row r="805">
          <cell r="E805" t="str">
            <v>10.1016/j.edurev.2024.100640</v>
          </cell>
          <cell r="F805">
            <v>471362045</v>
          </cell>
        </row>
        <row r="806">
          <cell r="E806" t="str">
            <v>10.1016/j.engstruct.2024.118739</v>
          </cell>
          <cell r="F806">
            <v>465091484</v>
          </cell>
        </row>
        <row r="807">
          <cell r="E807" t="str">
            <v>10.1016/j.envsci.2024.103889</v>
          </cell>
          <cell r="F807">
            <v>469950761</v>
          </cell>
        </row>
        <row r="808">
          <cell r="E808" t="str">
            <v>10.1016/j.foodcont.2024.110659</v>
          </cell>
          <cell r="F808">
            <v>482224246</v>
          </cell>
        </row>
        <row r="809">
          <cell r="E809" t="str">
            <v>10.1016/j.hpb.2024.07.410</v>
          </cell>
          <cell r="F809">
            <v>479730291</v>
          </cell>
        </row>
        <row r="810">
          <cell r="E810" t="str">
            <v>10.1016/j.ijedudev.2024.103168</v>
          </cell>
          <cell r="F810">
            <v>481138520</v>
          </cell>
        </row>
        <row r="811">
          <cell r="E811" t="str">
            <v>10.1016/j.jcyt.2024.06.007</v>
          </cell>
          <cell r="F811">
            <v>469957865</v>
          </cell>
        </row>
        <row r="812">
          <cell r="E812" t="str">
            <v>10.1016/j.psj.2024.104260</v>
          </cell>
          <cell r="F812">
            <v>471367183</v>
          </cell>
        </row>
        <row r="813">
          <cell r="E813" t="str">
            <v>10.1016/j.quascirev.2024.108917</v>
          </cell>
          <cell r="F813">
            <v>470135339</v>
          </cell>
        </row>
        <row r="814">
          <cell r="E814" t="str">
            <v>10.1016/j.robot.2024.104785</v>
          </cell>
          <cell r="F814">
            <v>484230279</v>
          </cell>
        </row>
        <row r="815">
          <cell r="E815" t="str">
            <v>10.1016/j.rvsc.2024.105413</v>
          </cell>
          <cell r="F815">
            <v>470048346</v>
          </cell>
        </row>
        <row r="816">
          <cell r="E816" t="str">
            <v>10.1016/j.scijus.2024.10.003</v>
          </cell>
          <cell r="F816">
            <v>480363421</v>
          </cell>
        </row>
        <row r="817">
          <cell r="E817" t="str">
            <v>10.1016/j.seizure.2024.09.008</v>
          </cell>
          <cell r="F817">
            <v>475919861</v>
          </cell>
        </row>
        <row r="818">
          <cell r="E818" t="str">
            <v>10.1016/j.seppur.2024.130356</v>
          </cell>
          <cell r="F818">
            <v>478581879</v>
          </cell>
        </row>
        <row r="819">
          <cell r="E819" t="str">
            <v>10.1016/j.socscimed.2024.117379</v>
          </cell>
          <cell r="F819">
            <v>474832972</v>
          </cell>
        </row>
        <row r="820">
          <cell r="E820" t="str">
            <v>10.1016/j.vetimm.2024.110836</v>
          </cell>
          <cell r="F820">
            <v>476979334</v>
          </cell>
        </row>
        <row r="821">
          <cell r="E821" t="str">
            <v>10.1016/j.yasa.2024.06.006</v>
          </cell>
          <cell r="F821">
            <v>472770990</v>
          </cell>
        </row>
        <row r="822">
          <cell r="E822" t="str">
            <v>10.1016/S0140-6736(24)02261-X</v>
          </cell>
          <cell r="F822">
            <v>480757983</v>
          </cell>
        </row>
        <row r="823">
          <cell r="E823" t="str">
            <v>10.1016/S1474-4422(24)00326-0</v>
          </cell>
          <cell r="F823">
            <v>476409051</v>
          </cell>
        </row>
        <row r="824">
          <cell r="E824" t="str">
            <v>10.1016/S1474-4422(24)00377-6</v>
          </cell>
          <cell r="F824">
            <v>477684938</v>
          </cell>
        </row>
        <row r="825">
          <cell r="E825" t="str">
            <v>10.1016/S2213-2600(24)00298-4</v>
          </cell>
          <cell r="F825">
            <v>482305577</v>
          </cell>
        </row>
        <row r="826">
          <cell r="E826" t="str">
            <v>10.1016/S2468-1253(24)00224-3</v>
          </cell>
          <cell r="F826">
            <v>471997558</v>
          </cell>
        </row>
        <row r="827">
          <cell r="E827" t="str">
            <v>10.1016/S2468-1253(24)00233-4</v>
          </cell>
          <cell r="F827">
            <v>476972578</v>
          </cell>
        </row>
        <row r="828">
          <cell r="E828" t="str">
            <v>10.1021/acs.joc.4c01882</v>
          </cell>
          <cell r="F828">
            <v>481086631</v>
          </cell>
        </row>
        <row r="829">
          <cell r="E829" t="str">
            <v>10.1037/edu0000875</v>
          </cell>
          <cell r="F829">
            <v>469950526</v>
          </cell>
        </row>
        <row r="830">
          <cell r="E830" t="str">
            <v>10.1038/s41893-024-01427-2</v>
          </cell>
          <cell r="F830">
            <v>480516656</v>
          </cell>
        </row>
        <row r="831">
          <cell r="E831" t="str">
            <v>10.1093/gji/ggae334</v>
          </cell>
          <cell r="F831">
            <v>469952608</v>
          </cell>
        </row>
        <row r="832">
          <cell r="E832" t="str">
            <v>10.1093/jeb/voae112</v>
          </cell>
          <cell r="F832">
            <v>474250083</v>
          </cell>
        </row>
        <row r="833">
          <cell r="E833" t="str">
            <v>10.1093/mnras/stae2189</v>
          </cell>
          <cell r="F833">
            <v>478444831</v>
          </cell>
        </row>
        <row r="834">
          <cell r="E834" t="str">
            <v>10.1093/mnras/stae2205</v>
          </cell>
          <cell r="F834">
            <v>482230621</v>
          </cell>
        </row>
        <row r="835">
          <cell r="E835" t="str">
            <v>10.1093/mnras/stae2249</v>
          </cell>
          <cell r="F835">
            <v>474600659</v>
          </cell>
        </row>
        <row r="836">
          <cell r="E836" t="str">
            <v>10.1093/mnras/stae2267</v>
          </cell>
          <cell r="F836">
            <v>480486782</v>
          </cell>
        </row>
        <row r="837">
          <cell r="E837" t="str">
            <v>10.1093/mnras/stae2319</v>
          </cell>
          <cell r="F837">
            <v>480486356</v>
          </cell>
        </row>
        <row r="838">
          <cell r="E838" t="str">
            <v>10.1093/mnras/stae2356</v>
          </cell>
          <cell r="F838">
            <v>482356097</v>
          </cell>
        </row>
        <row r="839">
          <cell r="E839" t="str">
            <v>10.1093/mnras/stae2438</v>
          </cell>
          <cell r="F839">
            <v>478439809</v>
          </cell>
        </row>
        <row r="840">
          <cell r="E840" t="str">
            <v>10.1098/rsob.240190</v>
          </cell>
          <cell r="F840">
            <v>474597246</v>
          </cell>
        </row>
        <row r="841">
          <cell r="E841" t="str">
            <v>10.1101/2024.11.01.621495</v>
          </cell>
          <cell r="F841">
            <v>481856503</v>
          </cell>
        </row>
        <row r="842">
          <cell r="E842" t="str">
            <v>10.1109/JSEN.2024.3458443</v>
          </cell>
          <cell r="F842">
            <v>469868956</v>
          </cell>
        </row>
        <row r="843">
          <cell r="E843" t="str">
            <v>10.1111/aphw.12598</v>
          </cell>
          <cell r="F843">
            <v>484287724</v>
          </cell>
        </row>
        <row r="844">
          <cell r="E844" t="str">
            <v>10.1111/cogs.70007</v>
          </cell>
          <cell r="F844">
            <v>476065225</v>
          </cell>
        </row>
        <row r="845">
          <cell r="E845" t="str">
            <v>10.1111/jsap.13788</v>
          </cell>
          <cell r="F845">
            <v>475046988</v>
          </cell>
        </row>
        <row r="846">
          <cell r="E846" t="str">
            <v>10.1111/nph.20085</v>
          </cell>
          <cell r="F846">
            <v>473915092</v>
          </cell>
        </row>
        <row r="847">
          <cell r="E847" t="str">
            <v>10.1111/sms.14754</v>
          </cell>
          <cell r="F847">
            <v>480251862</v>
          </cell>
        </row>
        <row r="848">
          <cell r="E848" t="str">
            <v>10.1111/vsu.14170</v>
          </cell>
          <cell r="F848">
            <v>481351645</v>
          </cell>
        </row>
        <row r="849">
          <cell r="E849" t="str">
            <v>10.1152/physiolgenomics.00049.2024</v>
          </cell>
          <cell r="F849">
            <v>469392112</v>
          </cell>
        </row>
        <row r="850">
          <cell r="E850" t="str">
            <v>10.1177/10406387241267849</v>
          </cell>
          <cell r="F850">
            <v>469962760</v>
          </cell>
        </row>
        <row r="851">
          <cell r="E851" t="str">
            <v>10.1186/s12894-024-01598-2</v>
          </cell>
          <cell r="F851">
            <v>479243579</v>
          </cell>
        </row>
        <row r="852">
          <cell r="E852" t="str">
            <v>10.3389/fmala.2024.1481816</v>
          </cell>
          <cell r="F852">
            <v>478453089</v>
          </cell>
        </row>
        <row r="853">
          <cell r="E853" t="str">
            <v>10.3390/healthcare12212185</v>
          </cell>
          <cell r="F853">
            <v>484287412</v>
          </cell>
        </row>
        <row r="854">
          <cell r="E854" t="str">
            <v>10.1101/2024.08.13.24311922</v>
          </cell>
          <cell r="F854">
            <v>480245736</v>
          </cell>
        </row>
        <row r="855">
          <cell r="E855" t="str">
            <v>10.1002/ece3.70578</v>
          </cell>
          <cell r="F855">
            <v>486081372</v>
          </cell>
        </row>
        <row r="856">
          <cell r="E856" t="str">
            <v>10.1101/gad.352176.124</v>
          </cell>
          <cell r="F856">
            <v>486013984</v>
          </cell>
        </row>
        <row r="857">
          <cell r="E857" t="str">
            <v>10.1038/s41588-024-01951-z</v>
          </cell>
          <cell r="F857">
            <v>480245736</v>
          </cell>
        </row>
        <row r="858">
          <cell r="E858" t="str">
            <v>10.1002/asl.1265</v>
          </cell>
          <cell r="F858">
            <v>465126773</v>
          </cell>
        </row>
        <row r="859">
          <cell r="E859" t="str">
            <v>10.1002/zoo.21859</v>
          </cell>
          <cell r="F859">
            <v>470045510</v>
          </cell>
        </row>
        <row r="860">
          <cell r="E860" t="str">
            <v>10.1007/s10494-024-00571-1</v>
          </cell>
          <cell r="F860">
            <v>465066892</v>
          </cell>
        </row>
        <row r="861">
          <cell r="E861" t="str">
            <v>10.1007/s10706-024-02954-7</v>
          </cell>
          <cell r="F861">
            <v>478631683</v>
          </cell>
        </row>
        <row r="862">
          <cell r="E862" t="str">
            <v>10.1007/s12559-024-10313-0</v>
          </cell>
          <cell r="F862">
            <v>471922110</v>
          </cell>
        </row>
        <row r="863">
          <cell r="E863" t="str">
            <v>10.1007/s40722-024-00342-0</v>
          </cell>
          <cell r="F863">
            <v>475186103</v>
          </cell>
        </row>
        <row r="864">
          <cell r="E864" t="str">
            <v>10.1007/s40722-024-00343-z</v>
          </cell>
          <cell r="F864">
            <v>476590456</v>
          </cell>
        </row>
        <row r="865">
          <cell r="E865" t="str">
            <v>10.1016/j.autcon.2024.105725</v>
          </cell>
          <cell r="F865">
            <v>467948725</v>
          </cell>
        </row>
        <row r="866">
          <cell r="E866" t="str">
            <v>10.1016/j.compositesa.2024.108381</v>
          </cell>
          <cell r="F866">
            <v>458587592</v>
          </cell>
        </row>
        <row r="867">
          <cell r="E867" t="str">
            <v>10.1016/j.compstruct.2024.118451</v>
          </cell>
          <cell r="F867">
            <v>460659588</v>
          </cell>
        </row>
        <row r="868">
          <cell r="E868" t="str">
            <v>10.1016/j.cpc.2024.109290</v>
          </cell>
          <cell r="F868">
            <v>453295027</v>
          </cell>
        </row>
        <row r="869">
          <cell r="E869" t="str">
            <v>10.1016/j.energy.2024.132835</v>
          </cell>
          <cell r="F869">
            <v>468505681</v>
          </cell>
        </row>
        <row r="870">
          <cell r="E870" t="str">
            <v>10.1016/j.future.2024.06.050</v>
          </cell>
          <cell r="F870">
            <v>455671086</v>
          </cell>
        </row>
        <row r="871">
          <cell r="E871" t="str">
            <v>10.1016/j.metabol.2024.155999</v>
          </cell>
          <cell r="F871">
            <v>466599061</v>
          </cell>
        </row>
        <row r="872">
          <cell r="E872" t="str">
            <v>10.1016/j.spacepol.2024.101647</v>
          </cell>
          <cell r="F872">
            <v>468835250</v>
          </cell>
        </row>
        <row r="873">
          <cell r="E873" t="str">
            <v>10.1016/j.tics.2024.08.002</v>
          </cell>
          <cell r="F873">
            <v>460658895</v>
          </cell>
        </row>
        <row r="874">
          <cell r="E874" t="str">
            <v>10.1038/s41416-024-02818-0</v>
          </cell>
          <cell r="F874">
            <v>458740358</v>
          </cell>
        </row>
        <row r="875">
          <cell r="E875" t="str">
            <v>10.1038/s41477-024-01812-x</v>
          </cell>
          <cell r="F875">
            <v>455072590</v>
          </cell>
        </row>
        <row r="876">
          <cell r="E876" t="str">
            <v>10.1038/s41561-024-01553-8</v>
          </cell>
          <cell r="F876">
            <v>469569866</v>
          </cell>
        </row>
        <row r="877">
          <cell r="E877" t="str">
            <v>10.1038/s41576-024-00740-y</v>
          </cell>
          <cell r="F877">
            <v>452275705</v>
          </cell>
        </row>
        <row r="878">
          <cell r="E878" t="str">
            <v>10.1038/s41588-024-01921-5</v>
          </cell>
          <cell r="F878">
            <v>475923799</v>
          </cell>
        </row>
        <row r="879">
          <cell r="E879" t="str">
            <v>10.1061/JWPED5.WWENG-2079</v>
          </cell>
          <cell r="F879">
            <v>455490001</v>
          </cell>
        </row>
        <row r="880">
          <cell r="E880" t="str">
            <v>10.1061/JWPED5.WWENG-2120</v>
          </cell>
          <cell r="F880">
            <v>450813396</v>
          </cell>
        </row>
        <row r="881">
          <cell r="E881" t="str">
            <v>10.1093/jbmr/zjae155</v>
          </cell>
          <cell r="F881">
            <v>472753577</v>
          </cell>
        </row>
        <row r="882">
          <cell r="E882" t="str">
            <v>10.1097/COH.0000000000000877</v>
          </cell>
          <cell r="F882">
            <v>458141238</v>
          </cell>
        </row>
        <row r="883">
          <cell r="E883" t="str">
            <v>10.1111/anti.13084</v>
          </cell>
          <cell r="F883">
            <v>460866840</v>
          </cell>
        </row>
        <row r="884">
          <cell r="E884" t="str">
            <v>10.1111/bjdp.12517</v>
          </cell>
          <cell r="F884">
            <v>460344168</v>
          </cell>
        </row>
        <row r="885">
          <cell r="E885" t="str">
            <v>10.1111/cen.15097</v>
          </cell>
          <cell r="F885">
            <v>444676174</v>
          </cell>
        </row>
        <row r="886">
          <cell r="E886" t="str">
            <v>10.1111/chso.12855</v>
          </cell>
          <cell r="F886">
            <v>418897539</v>
          </cell>
        </row>
        <row r="887">
          <cell r="E887" t="str">
            <v>10.1111/chso.12861</v>
          </cell>
          <cell r="F887">
            <v>431371049</v>
          </cell>
        </row>
        <row r="888">
          <cell r="E888" t="str">
            <v>10.1111/evj.14202</v>
          </cell>
          <cell r="F888">
            <v>447102404</v>
          </cell>
        </row>
        <row r="889">
          <cell r="E889" t="str">
            <v>10.1111/icad.12768</v>
          </cell>
          <cell r="F889">
            <v>452015819</v>
          </cell>
        </row>
        <row r="890">
          <cell r="E890" t="str">
            <v>10.1111/jse.13069</v>
          </cell>
          <cell r="F890">
            <v>450706308</v>
          </cell>
        </row>
        <row r="891">
          <cell r="E891" t="str">
            <v>10.1111/sode.12759</v>
          </cell>
          <cell r="F891">
            <v>458584631</v>
          </cell>
        </row>
        <row r="892">
          <cell r="E892" t="str">
            <v>10.1111/vop.13209</v>
          </cell>
          <cell r="F892">
            <v>420156362</v>
          </cell>
        </row>
        <row r="893">
          <cell r="E893" t="str">
            <v>10.1111/vru.13427</v>
          </cell>
          <cell r="F893">
            <v>460788965</v>
          </cell>
        </row>
        <row r="894">
          <cell r="E894" t="str">
            <v>10.1146/annurev-genet-111523-102725</v>
          </cell>
          <cell r="F894">
            <v>474113668</v>
          </cell>
        </row>
        <row r="895">
          <cell r="E895" t="str">
            <v>10.1177/00345237241242990</v>
          </cell>
          <cell r="F895">
            <v>431122750</v>
          </cell>
        </row>
        <row r="896">
          <cell r="E896" t="str">
            <v>10.1177/10406387241265715</v>
          </cell>
          <cell r="F896">
            <v>426919246</v>
          </cell>
        </row>
        <row r="897">
          <cell r="E897" t="str">
            <v>10.1177/1356336X241237081</v>
          </cell>
          <cell r="F897">
            <v>428592557</v>
          </cell>
        </row>
        <row r="898">
          <cell r="E898" t="str">
            <v>10.1183/23120541.00312-2024</v>
          </cell>
          <cell r="F898">
            <v>446369302</v>
          </cell>
        </row>
        <row r="899">
          <cell r="E899" t="str">
            <v>10.1364/BOE.531416</v>
          </cell>
          <cell r="F899">
            <v>469952523</v>
          </cell>
        </row>
        <row r="900">
          <cell r="E900" t="str">
            <v>10.15288/jsad.23-00341</v>
          </cell>
          <cell r="F900">
            <v>459313550</v>
          </cell>
        </row>
        <row r="901">
          <cell r="E901" t="str">
            <v>10.3168/jdsc.2023-0522</v>
          </cell>
          <cell r="F901">
            <v>448062785</v>
          </cell>
        </row>
        <row r="902">
          <cell r="E902" t="str">
            <v>10.1021/acscatal.4c04714</v>
          </cell>
          <cell r="F902">
            <v>479081954</v>
          </cell>
        </row>
        <row r="903">
          <cell r="E903" t="str">
            <v>10.1111/add.16698</v>
          </cell>
          <cell r="F903">
            <v>474250475</v>
          </cell>
        </row>
        <row r="904">
          <cell r="E904" t="str">
            <v>10.1161/STROKEAHA.124.047820</v>
          </cell>
          <cell r="F904">
            <v>480374428</v>
          </cell>
        </row>
        <row r="905">
          <cell r="E905" t="str">
            <v>10.1186/s13195-024-01603-8</v>
          </cell>
          <cell r="F905">
            <v>479817046</v>
          </cell>
        </row>
        <row r="906">
          <cell r="E906" t="str">
            <v>10.3310/WGJT3471</v>
          </cell>
          <cell r="F906">
            <v>479091117</v>
          </cell>
        </row>
        <row r="907">
          <cell r="E907" t="str">
            <v>10.3389/fchem.2024.1494609</v>
          </cell>
          <cell r="F907">
            <v>479081353</v>
          </cell>
        </row>
        <row r="908">
          <cell r="E908" t="str">
            <v>10.3390/polym16213080</v>
          </cell>
          <cell r="F908">
            <v>480266205</v>
          </cell>
        </row>
        <row r="909">
          <cell r="E909" t="str">
            <v>10.4324/9781032619804-5</v>
          </cell>
          <cell r="F909">
            <v>479671670</v>
          </cell>
        </row>
        <row r="910">
          <cell r="E910" t="str">
            <v>10.1182/blood.2024024649</v>
          </cell>
          <cell r="F910">
            <v>435477444</v>
          </cell>
        </row>
        <row r="911">
          <cell r="E911" t="str">
            <v>10.1332/27523349Y2024D000000025</v>
          </cell>
          <cell r="F911">
            <v>425365995</v>
          </cell>
        </row>
        <row r="912">
          <cell r="E912" t="str">
            <v>10.1002/mame.202400286</v>
          </cell>
          <cell r="F912">
            <v>473909425</v>
          </cell>
        </row>
        <row r="913">
          <cell r="E913" t="str">
            <v>10.1038/s41598-024-76202-6</v>
          </cell>
          <cell r="F913">
            <v>476645135</v>
          </cell>
        </row>
        <row r="914">
          <cell r="E914" t="str">
            <v>10.1088/1475-7516/2024/10/099</v>
          </cell>
          <cell r="F914">
            <v>476333482</v>
          </cell>
        </row>
        <row r="915">
          <cell r="E915" t="str">
            <v>10.1093/bjd/ljae426</v>
          </cell>
          <cell r="F915">
            <v>478356248</v>
          </cell>
        </row>
        <row r="916">
          <cell r="E916" t="str">
            <v>10.1093/jbmr/zjae171</v>
          </cell>
          <cell r="F916">
            <v>482706315</v>
          </cell>
        </row>
        <row r="917">
          <cell r="E917" t="str">
            <v>10.1098/rsif.2024.0255</v>
          </cell>
          <cell r="F917">
            <v>480189889</v>
          </cell>
        </row>
        <row r="918">
          <cell r="E918" t="str">
            <v>10.1098/rsos.241272</v>
          </cell>
          <cell r="F918">
            <v>472005281</v>
          </cell>
        </row>
        <row r="919">
          <cell r="E919" t="str">
            <v>10.1111/all.16345</v>
          </cell>
          <cell r="F919">
            <v>475693894</v>
          </cell>
        </row>
        <row r="920">
          <cell r="E920" t="str">
            <v>10.1242/jcs.262322</v>
          </cell>
          <cell r="F920">
            <v>474101335</v>
          </cell>
        </row>
        <row r="921">
          <cell r="E921" t="str">
            <v>10.5281/zenodo.14012495</v>
          </cell>
          <cell r="F921">
            <v>480692907</v>
          </cell>
        </row>
        <row r="922">
          <cell r="E922" t="str">
            <v>10.5334/gh.1364</v>
          </cell>
          <cell r="F922">
            <v>480258247</v>
          </cell>
        </row>
        <row r="923">
          <cell r="E923" t="str">
            <v>10.55860/9a326a77</v>
          </cell>
          <cell r="F923">
            <v>478513409</v>
          </cell>
        </row>
        <row r="924">
          <cell r="E924" t="str">
            <v>10.1016/j.placenta.2024.10.020</v>
          </cell>
          <cell r="F924">
            <v>466533953</v>
          </cell>
        </row>
        <row r="925">
          <cell r="E925" t="str">
            <v>10.1016/j.seppur.2024.127401</v>
          </cell>
          <cell r="F925">
            <v>431509525</v>
          </cell>
        </row>
        <row r="926">
          <cell r="E926" t="str">
            <v>10.1038/s41432-024-01075-7</v>
          </cell>
          <cell r="F926">
            <v>468170764</v>
          </cell>
        </row>
        <row r="927">
          <cell r="E927" t="str">
            <v>10.1137/23M1595722</v>
          </cell>
          <cell r="F927">
            <v>459698408</v>
          </cell>
        </row>
        <row r="928">
          <cell r="E928" t="str">
            <v>10.1186/s41205-024-00241-y</v>
          </cell>
          <cell r="F928">
            <v>478631061</v>
          </cell>
        </row>
        <row r="929">
          <cell r="E929" t="str">
            <v>10.1192/bjp.2024.129</v>
          </cell>
          <cell r="F929">
            <v>468838988</v>
          </cell>
        </row>
        <row r="930">
          <cell r="E930" t="str">
            <v>10.48550/arXiv.2206.15308</v>
          </cell>
          <cell r="F930">
            <v>459698408</v>
          </cell>
        </row>
        <row r="931">
          <cell r="E931" t="str">
            <v>10.1007/s10875-024-01819-1</v>
          </cell>
          <cell r="F931">
            <v>474314170</v>
          </cell>
        </row>
        <row r="932">
          <cell r="E932" t="str">
            <v>10.1021/acs.analchem.4c02860</v>
          </cell>
          <cell r="F932">
            <v>479082493</v>
          </cell>
        </row>
        <row r="933">
          <cell r="E933" t="str">
            <v>10.1038/s41467-024-53622-6</v>
          </cell>
          <cell r="F933">
            <v>483838984</v>
          </cell>
        </row>
        <row r="934">
          <cell r="E934" t="str">
            <v>10.1039/D4CP03389B</v>
          </cell>
          <cell r="F934">
            <v>479081610</v>
          </cell>
        </row>
        <row r="935">
          <cell r="E935" t="str">
            <v>10.1093/ageing/afae238</v>
          </cell>
          <cell r="F935">
            <v>478566217</v>
          </cell>
        </row>
        <row r="936">
          <cell r="E936" t="str">
            <v>10.1109/LRA.2024.3487071</v>
          </cell>
          <cell r="F936">
            <v>479086477</v>
          </cell>
        </row>
        <row r="937">
          <cell r="E937" t="str">
            <v>10.1111/mec.17531</v>
          </cell>
          <cell r="F937">
            <v>475364662</v>
          </cell>
        </row>
        <row r="938">
          <cell r="E938" t="str">
            <v>10.48550/arXiv.2310.10931</v>
          </cell>
          <cell r="F938">
            <v>479086477</v>
          </cell>
        </row>
        <row r="939">
          <cell r="E939" t="str">
            <v>10.1001/jama.2024.22730</v>
          </cell>
          <cell r="F939">
            <v>478632283</v>
          </cell>
        </row>
        <row r="940">
          <cell r="E940" t="str">
            <v>10.1007/s11038-024-09558-4</v>
          </cell>
          <cell r="F940">
            <v>481439028</v>
          </cell>
        </row>
        <row r="941">
          <cell r="E941" t="str">
            <v>10.1016/j.ijhydene.2024.09.053</v>
          </cell>
          <cell r="F941">
            <v>475779557</v>
          </cell>
        </row>
        <row r="942">
          <cell r="E942" t="str">
            <v>10.1021/acs.jctc.4c00942</v>
          </cell>
          <cell r="F942">
            <v>479082937</v>
          </cell>
        </row>
        <row r="943">
          <cell r="E943" t="str">
            <v>10.1021/acs.orglett.4c03591</v>
          </cell>
          <cell r="F943">
            <v>482163419</v>
          </cell>
        </row>
        <row r="944">
          <cell r="E944" t="str">
            <v>10.1038/s41467-024-53295-1</v>
          </cell>
          <cell r="F944">
            <v>480484457</v>
          </cell>
        </row>
        <row r="945">
          <cell r="E945" t="str">
            <v>10.1080/00071668.2024.2409191</v>
          </cell>
          <cell r="F945">
            <v>470045809</v>
          </cell>
        </row>
        <row r="946">
          <cell r="E946" t="str">
            <v>10.1109/MM.2024.3418975</v>
          </cell>
          <cell r="F946">
            <v>479547760</v>
          </cell>
        </row>
        <row r="947">
          <cell r="E947" t="str">
            <v>10.1123/ijsc.2024-0159</v>
          </cell>
          <cell r="F947">
            <v>478267276</v>
          </cell>
        </row>
        <row r="948">
          <cell r="E948" t="str">
            <v>10.1136/bmjgh-2023-013817</v>
          </cell>
          <cell r="F948">
            <v>481365075</v>
          </cell>
        </row>
        <row r="949">
          <cell r="E949" t="str">
            <v>10.1186/s13195-024-01606-5</v>
          </cell>
          <cell r="F949">
            <v>484125628</v>
          </cell>
        </row>
        <row r="950">
          <cell r="E950" t="str">
            <v>10.1371/journal.pcbi.1012034</v>
          </cell>
          <cell r="F950">
            <v>482706498</v>
          </cell>
        </row>
        <row r="951">
          <cell r="E951" t="str">
            <v>10.48550/arXiv.2308.06391</v>
          </cell>
          <cell r="F951">
            <v>478503498</v>
          </cell>
        </row>
        <row r="952">
          <cell r="E952" t="str">
            <v>10.1136/bjsports-2024-108484</v>
          </cell>
          <cell r="F952">
            <v>484130488</v>
          </cell>
        </row>
        <row r="953">
          <cell r="E953" t="str">
            <v>10.1016/S1473-3099(24)00595-4</v>
          </cell>
          <cell r="F953">
            <v>475050816</v>
          </cell>
        </row>
        <row r="954">
          <cell r="E954" t="str">
            <v>10.1093/nar/gkae699</v>
          </cell>
          <cell r="F954">
            <v>468680310</v>
          </cell>
        </row>
        <row r="955">
          <cell r="E955" t="str">
            <v>10.1038/s41380-024-02801-4</v>
          </cell>
          <cell r="F955">
            <v>480154843</v>
          </cell>
        </row>
        <row r="956">
          <cell r="E956" t="str">
            <v>10.1029/2023GB007969</v>
          </cell>
          <cell r="F956">
            <v>478125013</v>
          </cell>
        </row>
        <row r="957">
          <cell r="E957" t="str">
            <v>10.1039/d4cc05182c</v>
          </cell>
          <cell r="F957">
            <v>481090574</v>
          </cell>
        </row>
        <row r="958">
          <cell r="E958" t="str">
            <v>10.1039/D4OB01526F</v>
          </cell>
          <cell r="F958">
            <v>479083189</v>
          </cell>
        </row>
        <row r="959">
          <cell r="E959" t="str">
            <v>10.1093/eurheartj/ehae742</v>
          </cell>
          <cell r="F959">
            <v>480249597</v>
          </cell>
        </row>
        <row r="960">
          <cell r="E960" t="str">
            <v>10.1093/schbul/sbae186</v>
          </cell>
          <cell r="F960">
            <v>484124983</v>
          </cell>
        </row>
        <row r="961">
          <cell r="E961" t="str">
            <v>10.1136/archdischild-2024-327155</v>
          </cell>
          <cell r="F961">
            <v>474805475</v>
          </cell>
        </row>
        <row r="962">
          <cell r="E962" t="str">
            <v>10.1371/journal.pone.0311053</v>
          </cell>
          <cell r="F962">
            <v>473650239</v>
          </cell>
        </row>
        <row r="963">
          <cell r="E963" t="str">
            <v>10.3847/1538-4357/ad738f</v>
          </cell>
          <cell r="F963">
            <v>468487449</v>
          </cell>
        </row>
        <row r="964">
          <cell r="E964" t="str">
            <v>10.1038/s41586-024-07963-3</v>
          </cell>
          <cell r="F964">
            <v>475064248</v>
          </cell>
        </row>
        <row r="965">
          <cell r="E965" t="str">
            <v>10.1042/BST20231017</v>
          </cell>
          <cell r="F965">
            <v>475911000</v>
          </cell>
        </row>
        <row r="966">
          <cell r="E966" t="str">
            <v>10.1111/evj.14416</v>
          </cell>
          <cell r="F966">
            <v>478361936</v>
          </cell>
        </row>
        <row r="967">
          <cell r="E967" t="str">
            <v>10.1186/s13063-024-08488-w</v>
          </cell>
          <cell r="F967">
            <v>481361686</v>
          </cell>
        </row>
        <row r="968">
          <cell r="E968" t="str">
            <v>10.2218/esjs.9976</v>
          </cell>
          <cell r="F968">
            <v>480080424</v>
          </cell>
        </row>
        <row r="969">
          <cell r="E969" t="str">
            <v>10.1093/nar/gkae1085</v>
          </cell>
          <cell r="F969">
            <v>486015648</v>
          </cell>
        </row>
        <row r="970">
          <cell r="E970" t="str">
            <v>10.1109/TPWRD.2024.3485910</v>
          </cell>
          <cell r="F970">
            <v>478358256</v>
          </cell>
        </row>
        <row r="971">
          <cell r="E971" t="str">
            <v>10.1002/smll.202408248</v>
          </cell>
          <cell r="F971">
            <v>478857839</v>
          </cell>
        </row>
        <row r="972">
          <cell r="E972" t="str">
            <v>10.1007/JHEP10(2024)167</v>
          </cell>
          <cell r="F972">
            <v>480485089</v>
          </cell>
        </row>
        <row r="973">
          <cell r="E973" t="str">
            <v>10.1038/s41746-024-01250-1</v>
          </cell>
          <cell r="F973">
            <v>469961382</v>
          </cell>
        </row>
        <row r="974">
          <cell r="E974" t="str">
            <v>10.1039/d4sm00760c</v>
          </cell>
          <cell r="F974">
            <v>476409789</v>
          </cell>
        </row>
        <row r="975">
          <cell r="E975" t="str">
            <v>10.1111/fare.13102</v>
          </cell>
          <cell r="F975">
            <v>472975100</v>
          </cell>
        </row>
        <row r="976">
          <cell r="E976" t="str">
            <v>10.1136/ijgc-2024-005497</v>
          </cell>
          <cell r="F976">
            <v>477855584</v>
          </cell>
        </row>
        <row r="977">
          <cell r="E977" t="str">
            <v>10.1371/journal.pone.0312473</v>
          </cell>
          <cell r="F977">
            <v>475753945</v>
          </cell>
        </row>
        <row r="978">
          <cell r="E978" t="str">
            <v>10.1523/JNEUROSCI.0727-24.2024</v>
          </cell>
          <cell r="F978">
            <v>477850080</v>
          </cell>
        </row>
        <row r="979">
          <cell r="E979" t="str">
            <v>10.23919/EUSIPCO63174.2024.10714974</v>
          </cell>
          <cell r="F979">
            <v>483751984</v>
          </cell>
        </row>
        <row r="980">
          <cell r="E980" t="str">
            <v>10.1002/tax.13246</v>
          </cell>
          <cell r="F980">
            <v>471191093</v>
          </cell>
        </row>
        <row r="981">
          <cell r="E981" t="str">
            <v>10.1016/j.celrep.2024.114905</v>
          </cell>
          <cell r="F981">
            <v>475910447</v>
          </cell>
        </row>
        <row r="982">
          <cell r="E982" t="str">
            <v>10.1021/acs.joc.4c02163</v>
          </cell>
          <cell r="F982">
            <v>479080932</v>
          </cell>
        </row>
        <row r="983">
          <cell r="E983" t="str">
            <v>10.1029/2024WR037742</v>
          </cell>
          <cell r="F983">
            <v>475357864</v>
          </cell>
        </row>
        <row r="984">
          <cell r="E984" t="str">
            <v>10.1038/s41431-024-01704-w</v>
          </cell>
          <cell r="F984">
            <v>473189730</v>
          </cell>
        </row>
        <row r="985">
          <cell r="E985" t="str">
            <v>10.1073/pnas.2321305121</v>
          </cell>
          <cell r="F985">
            <v>475753844</v>
          </cell>
        </row>
        <row r="986">
          <cell r="E986" t="str">
            <v>10.1111/tpj.17000</v>
          </cell>
          <cell r="F986">
            <v>469968982</v>
          </cell>
        </row>
        <row r="987">
          <cell r="E987" t="str">
            <v>10.1136/ijgc-2024-005976</v>
          </cell>
          <cell r="F987">
            <v>473644347</v>
          </cell>
        </row>
        <row r="988">
          <cell r="E988" t="str">
            <v>10.1212/WNL.0000000000209569</v>
          </cell>
          <cell r="F988">
            <v>478575676</v>
          </cell>
        </row>
        <row r="989">
          <cell r="E989" t="str">
            <v>10.1212/WNL.0000000000209806</v>
          </cell>
          <cell r="F989">
            <v>478676779</v>
          </cell>
        </row>
        <row r="990">
          <cell r="E990" t="str">
            <v>10.1212/WNL.0000000000209919</v>
          </cell>
          <cell r="F990">
            <v>477728142</v>
          </cell>
        </row>
        <row r="991">
          <cell r="E991" t="str">
            <v>10.1525/elementa.2024.00036</v>
          </cell>
          <cell r="F991">
            <v>478574237</v>
          </cell>
        </row>
        <row r="992">
          <cell r="E992" t="str">
            <v>10.22331/q-2024-10-22-1503</v>
          </cell>
          <cell r="F992">
            <v>477514236</v>
          </cell>
        </row>
        <row r="993">
          <cell r="E993" t="str">
            <v>10.5195/aa.2024.539</v>
          </cell>
          <cell r="F993">
            <v>477145794</v>
          </cell>
        </row>
        <row r="994">
          <cell r="E994" t="str">
            <v>10.1007/s00134-024-07665-4</v>
          </cell>
          <cell r="F994">
            <v>475910522</v>
          </cell>
        </row>
        <row r="995">
          <cell r="E995" t="str">
            <v>10.1038/s41415-024-7967-6</v>
          </cell>
          <cell r="F995">
            <v>479184856</v>
          </cell>
        </row>
        <row r="996">
          <cell r="E996" t="str">
            <v>10.1038/s41467-024-52964-5</v>
          </cell>
          <cell r="F996">
            <v>472976862</v>
          </cell>
        </row>
        <row r="997">
          <cell r="E997" t="str">
            <v>10.1039/D4PY01002G</v>
          </cell>
          <cell r="F997">
            <v>481086254</v>
          </cell>
        </row>
        <row r="998">
          <cell r="E998" t="str">
            <v>10.1051/0004-6361/202348188</v>
          </cell>
          <cell r="F998">
            <v>481360990</v>
          </cell>
        </row>
        <row r="999">
          <cell r="E999" t="str">
            <v>10.1063/5.0232952</v>
          </cell>
          <cell r="F999">
            <v>478129819</v>
          </cell>
        </row>
        <row r="1000">
          <cell r="E1000" t="str">
            <v>10.1145/3689484.3690739</v>
          </cell>
          <cell r="F1000">
            <v>477037692</v>
          </cell>
        </row>
        <row r="1001">
          <cell r="E1001" t="str">
            <v>10.1186/s40478-024-01871-3</v>
          </cell>
          <cell r="F1001">
            <v>481929456</v>
          </cell>
        </row>
        <row r="1002">
          <cell r="E1002" t="str">
            <v>10.3389/fimmu.2024.1449117</v>
          </cell>
          <cell r="F1002">
            <v>480249098</v>
          </cell>
        </row>
        <row r="1003">
          <cell r="E1003" t="str">
            <v>10.1007/s13752-024-00476-2</v>
          </cell>
          <cell r="F1003">
            <v>464928393</v>
          </cell>
        </row>
        <row r="1004">
          <cell r="E1004" t="str">
            <v>10.1080/00206814.2024.2400696</v>
          </cell>
          <cell r="F1004">
            <v>480746106</v>
          </cell>
        </row>
        <row r="1005">
          <cell r="E1005" t="str">
            <v>10.1016/j.compscitech.2024.110810</v>
          </cell>
          <cell r="F1005">
            <v>464993158</v>
          </cell>
        </row>
        <row r="1006">
          <cell r="E1006" t="str">
            <v>10.1007/s10203-024-00485-7</v>
          </cell>
          <cell r="F1006">
            <v>478889217</v>
          </cell>
        </row>
        <row r="1007">
          <cell r="E1007" t="str">
            <v>10.1016/j.vaa.2024.10.137</v>
          </cell>
          <cell r="F1007">
            <v>482928119</v>
          </cell>
        </row>
        <row r="1008">
          <cell r="E1008" t="str">
            <v>10.1016/j.xgen.2024.100679</v>
          </cell>
          <cell r="F1008">
            <v>478866569</v>
          </cell>
        </row>
        <row r="1009">
          <cell r="E1009" t="str">
            <v>10.1038/s41598-024-74900-9</v>
          </cell>
          <cell r="F1009">
            <v>474091414</v>
          </cell>
        </row>
        <row r="1010">
          <cell r="E1010" t="str">
            <v>10.1093/nop/npae088</v>
          </cell>
          <cell r="F1010">
            <v>477675906</v>
          </cell>
        </row>
        <row r="1011">
          <cell r="E1011" t="str">
            <v>10.1111/liv.16114</v>
          </cell>
          <cell r="F1011">
            <v>472692822</v>
          </cell>
        </row>
        <row r="1012">
          <cell r="E1012" t="str">
            <v>10.1111/tran.12726</v>
          </cell>
          <cell r="F1012">
            <v>480084196</v>
          </cell>
        </row>
        <row r="1013">
          <cell r="E1013" t="str">
            <v>10.1001/jamanetworkopen.2024.40279</v>
          </cell>
          <cell r="F1013">
            <v>477674750</v>
          </cell>
        </row>
        <row r="1014">
          <cell r="E1014" t="str">
            <v>10.1021/jacs.4c12088</v>
          </cell>
          <cell r="F1014">
            <v>478448327</v>
          </cell>
        </row>
        <row r="1015">
          <cell r="E1015" t="str">
            <v>10.1093/jnci/djae262</v>
          </cell>
          <cell r="F1015">
            <v>476334636</v>
          </cell>
        </row>
        <row r="1016">
          <cell r="E1016" t="str">
            <v>10.1146/annurev-environ-112321-101257</v>
          </cell>
          <cell r="F1016">
            <v>476981897</v>
          </cell>
        </row>
        <row r="1017">
          <cell r="E1017" t="str">
            <v>10.1161/JAHA.124.035941</v>
          </cell>
          <cell r="F1017">
            <v>477677371</v>
          </cell>
        </row>
        <row r="1018">
          <cell r="E1018" t="str">
            <v>10.1177/23982128241287279</v>
          </cell>
          <cell r="F1018">
            <v>481918238</v>
          </cell>
        </row>
        <row r="1019">
          <cell r="E1019" t="str">
            <v>10.17157/mat.11.3.7222</v>
          </cell>
          <cell r="F1019">
            <v>484561194</v>
          </cell>
        </row>
        <row r="1020">
          <cell r="E1020" t="str">
            <v>10.1016/j.isci.2024.110881</v>
          </cell>
          <cell r="F1020">
            <v>469308702</v>
          </cell>
        </row>
        <row r="1021">
          <cell r="E1021" t="str">
            <v>10.1021/acscatal.4c03426</v>
          </cell>
          <cell r="F1021">
            <v>477505693</v>
          </cell>
        </row>
        <row r="1022">
          <cell r="E1022" t="str">
            <v>10.1111/jipb.13751</v>
          </cell>
          <cell r="F1022">
            <v>456318062</v>
          </cell>
        </row>
        <row r="1023">
          <cell r="E1023" t="str">
            <v>10.5194/isprs-annals-X-4-2024-223-2024</v>
          </cell>
          <cell r="F1023">
            <v>450031134</v>
          </cell>
        </row>
        <row r="1024">
          <cell r="E1024" t="str">
            <v>10.1016/j.esmoop.2024.103938</v>
          </cell>
          <cell r="F1024">
            <v>476585012</v>
          </cell>
        </row>
        <row r="1025">
          <cell r="E1025" t="str">
            <v>10.1093/neuonc/noae144.146</v>
          </cell>
          <cell r="F1025">
            <v>479350516</v>
          </cell>
        </row>
        <row r="1026">
          <cell r="E1026" t="str">
            <v>10.1093/neuonc/noae144.449</v>
          </cell>
          <cell r="F1026">
            <v>479350670</v>
          </cell>
        </row>
        <row r="1027">
          <cell r="E1027" t="str">
            <v>10.1093/nsr/nwae363</v>
          </cell>
          <cell r="F1027">
            <v>482305120</v>
          </cell>
        </row>
        <row r="1028">
          <cell r="E1028" t="str">
            <v>10.1093/ve/veae083</v>
          </cell>
          <cell r="F1028">
            <v>480178713</v>
          </cell>
        </row>
        <row r="1029">
          <cell r="E1029" t="str">
            <v>10.1103/PhysRevE.110.044403</v>
          </cell>
          <cell r="F1029">
            <v>480484085</v>
          </cell>
        </row>
        <row r="1030">
          <cell r="E1030" t="str">
            <v>10.1111/vco.13021</v>
          </cell>
          <cell r="F1030">
            <v>478366987</v>
          </cell>
        </row>
        <row r="1031">
          <cell r="E1031" t="str">
            <v>10.1186/s12913-024-11665-x</v>
          </cell>
          <cell r="F1031">
            <v>477347434</v>
          </cell>
        </row>
        <row r="1032">
          <cell r="E1032" t="str">
            <v>10.1242/dev.204322</v>
          </cell>
          <cell r="F1032">
            <v>478241751</v>
          </cell>
        </row>
        <row r="1033">
          <cell r="E1033" t="str">
            <v>10.12688/wellcomeopenres.23131.1</v>
          </cell>
          <cell r="F1033">
            <v>477415987</v>
          </cell>
        </row>
        <row r="1034">
          <cell r="E1034" t="str">
            <v>10.12688/wellcomeopenres.23146.1</v>
          </cell>
          <cell r="F1034">
            <v>477416397</v>
          </cell>
        </row>
        <row r="1035">
          <cell r="E1035" t="str">
            <v>10.3389/fmedt.2024.1457535</v>
          </cell>
          <cell r="F1035">
            <v>473177776</v>
          </cell>
        </row>
        <row r="1036">
          <cell r="E1036" t="str">
            <v>10.48550/arXiv.2410.19809</v>
          </cell>
          <cell r="F1036">
            <v>483141245</v>
          </cell>
        </row>
        <row r="1037">
          <cell r="E1037" t="str">
            <v>10.5194/egusphere-2024-2927</v>
          </cell>
          <cell r="F1037">
            <v>478574845</v>
          </cell>
        </row>
        <row r="1038">
          <cell r="E1038" t="str">
            <v>10.55431/jco.2024.37.41-50</v>
          </cell>
          <cell r="F1038">
            <v>479657956</v>
          </cell>
        </row>
        <row r="1039">
          <cell r="E1039" t="str">
            <v>10.1016/j.jval.2024.09.015</v>
          </cell>
          <cell r="F1039">
            <v>476166202</v>
          </cell>
        </row>
        <row r="1040">
          <cell r="E1040" t="str">
            <v>10.1016/j.wneu.2024.09.081</v>
          </cell>
          <cell r="F1040">
            <v>480138865</v>
          </cell>
        </row>
        <row r="1041">
          <cell r="E1041" t="str">
            <v>10.1080/24748668.2024.2413802</v>
          </cell>
          <cell r="F1041">
            <v>482823684</v>
          </cell>
        </row>
        <row r="1042">
          <cell r="E1042" t="str">
            <v>10.1109/TCC.2024.3482178</v>
          </cell>
          <cell r="F1042">
            <v>476978842</v>
          </cell>
        </row>
        <row r="1043">
          <cell r="E1043" t="str">
            <v>10.1136/bmjopen-2024-088600</v>
          </cell>
          <cell r="F1043">
            <v>479671823</v>
          </cell>
        </row>
        <row r="1044">
          <cell r="E1044" t="str">
            <v>10.1163/19409060-bja10037</v>
          </cell>
          <cell r="F1044">
            <v>476591817</v>
          </cell>
        </row>
        <row r="1045">
          <cell r="E1045" t="str">
            <v>10.1192/bjp.2024.152</v>
          </cell>
          <cell r="F1045">
            <v>477854699</v>
          </cell>
        </row>
        <row r="1046">
          <cell r="E1046" t="str">
            <v>10.1186/s40249-024-01244-x</v>
          </cell>
          <cell r="F1046">
            <v>485953823</v>
          </cell>
        </row>
        <row r="1047">
          <cell r="E1047" t="str">
            <v>10.1016/S1474-4422(24)00263-1</v>
          </cell>
          <cell r="F1047">
            <v>447474088</v>
          </cell>
        </row>
        <row r="1048">
          <cell r="E1048" t="str">
            <v>10.1088/2058-9565/ad80c0</v>
          </cell>
          <cell r="F1048">
            <v>474248413</v>
          </cell>
        </row>
        <row r="1049">
          <cell r="E1049" t="str">
            <v>10.1001/jamanetworkopen.2024.39571</v>
          </cell>
          <cell r="F1049">
            <v>476413731</v>
          </cell>
        </row>
        <row r="1050">
          <cell r="E1050" t="str">
            <v>10.1021/acs.jctc.4c00987</v>
          </cell>
          <cell r="F1050">
            <v>481076604</v>
          </cell>
        </row>
        <row r="1051">
          <cell r="E1051" t="str">
            <v>10.1039/D4MD00579A</v>
          </cell>
          <cell r="F1051">
            <v>476156214</v>
          </cell>
        </row>
        <row r="1052">
          <cell r="E1052" t="str">
            <v>10.1080/14729679.2024.2409849</v>
          </cell>
          <cell r="F1052">
            <v>472970917</v>
          </cell>
        </row>
        <row r="1053">
          <cell r="E1053" t="str">
            <v>10.1161/CIRCIMAGING.123.016323</v>
          </cell>
          <cell r="F1053">
            <v>476066627</v>
          </cell>
        </row>
        <row r="1054">
          <cell r="E1054" t="str">
            <v>10.1242/dev.203116</v>
          </cell>
          <cell r="F1054">
            <v>469992661</v>
          </cell>
        </row>
        <row r="1055">
          <cell r="E1055" t="str">
            <v>10.48550/arXiv.2410.11957</v>
          </cell>
          <cell r="F1055">
            <v>476981235</v>
          </cell>
        </row>
        <row r="1056">
          <cell r="E1056" t="str">
            <v>10.1016/j.foreco.2024.122227</v>
          </cell>
          <cell r="F1056">
            <v>468161714</v>
          </cell>
        </row>
        <row r="1057">
          <cell r="E1057" t="str">
            <v>10.1016/j.jsames.2024.105075</v>
          </cell>
          <cell r="F1057">
            <v>466480038</v>
          </cell>
        </row>
        <row r="1058">
          <cell r="E1058" t="str">
            <v>10.1175/JCLI-D-23-0347.1</v>
          </cell>
          <cell r="F1058">
            <v>435705022</v>
          </cell>
        </row>
        <row r="1059">
          <cell r="E1059" t="str">
            <v>10.1002/ctm2.70042</v>
          </cell>
          <cell r="F1059">
            <v>483832542</v>
          </cell>
        </row>
        <row r="1060">
          <cell r="E1060" t="str">
            <v>10.1002/ctm2.v14.10</v>
          </cell>
          <cell r="F1060">
            <v>483832542</v>
          </cell>
        </row>
        <row r="1061">
          <cell r="E1061" t="str">
            <v>10.1002/fld.5342</v>
          </cell>
          <cell r="F1061">
            <v>476073576</v>
          </cell>
        </row>
        <row r="1062">
          <cell r="E1062" t="str">
            <v>10.1016/j.jisako.2024.100324</v>
          </cell>
          <cell r="F1062">
            <v>480468419</v>
          </cell>
        </row>
        <row r="1063">
          <cell r="E1063" t="str">
            <v>10.1021/jacs.4c12188</v>
          </cell>
          <cell r="F1063">
            <v>479080063</v>
          </cell>
        </row>
        <row r="1064">
          <cell r="E1064" t="str">
            <v>10.1038/s41467-024-52447-7</v>
          </cell>
          <cell r="F1064">
            <v>478262226</v>
          </cell>
        </row>
        <row r="1065">
          <cell r="E1065" t="str">
            <v>10.1140/epjc/s10052-024-13423-z</v>
          </cell>
          <cell r="F1065">
            <v>482361075</v>
          </cell>
        </row>
        <row r="1066">
          <cell r="E1066" t="str">
            <v>10.1159/000541918</v>
          </cell>
          <cell r="F1066">
            <v>480379560</v>
          </cell>
        </row>
        <row r="1067">
          <cell r="E1067" t="str">
            <v>10.3389/fclim.2024.1455023</v>
          </cell>
          <cell r="F1067">
            <v>476067891</v>
          </cell>
        </row>
        <row r="1068">
          <cell r="E1068" t="str">
            <v>10.1093/ageing/afae220</v>
          </cell>
          <cell r="F1068">
            <v>481023220</v>
          </cell>
        </row>
        <row r="1069">
          <cell r="E1069" t="str">
            <v>10.1145/3679318.3685341</v>
          </cell>
          <cell r="F1069">
            <v>475418026</v>
          </cell>
        </row>
        <row r="1070">
          <cell r="E1070" t="str">
            <v>10.1145/3679318.3685365</v>
          </cell>
          <cell r="F1070">
            <v>476708341</v>
          </cell>
        </row>
        <row r="1071">
          <cell r="E1071" t="str">
            <v>10.3390/en17205087</v>
          </cell>
          <cell r="F1071">
            <v>477115185</v>
          </cell>
        </row>
        <row r="1072">
          <cell r="E1072" t="str">
            <v>10.1145/3677045.3685474</v>
          </cell>
          <cell r="F1072">
            <v>457274544</v>
          </cell>
        </row>
        <row r="1073">
          <cell r="E1073" t="str">
            <v>10.1145/3677045.3685502</v>
          </cell>
          <cell r="F1073">
            <v>453232968</v>
          </cell>
        </row>
        <row r="1074">
          <cell r="E1074" t="str">
            <v>10.1093/braincomms/fcae366</v>
          </cell>
          <cell r="F1074">
            <v>476153544</v>
          </cell>
        </row>
        <row r="1075">
          <cell r="E1075" t="str">
            <v>10.1101/2024.10.11.24315324</v>
          </cell>
          <cell r="F1075">
            <v>487588936</v>
          </cell>
        </row>
        <row r="1076">
          <cell r="E1076" t="str">
            <v>10.1017/S2045796024000556</v>
          </cell>
          <cell r="F1076">
            <v>479084305</v>
          </cell>
        </row>
        <row r="1077">
          <cell r="E1077" t="str">
            <v>10.1021/acsinfecdis.4c00434</v>
          </cell>
          <cell r="F1077">
            <v>478441913</v>
          </cell>
        </row>
        <row r="1078">
          <cell r="E1078" t="str">
            <v>10.1051/0004-6361/202450921</v>
          </cell>
          <cell r="F1078">
            <v>478445303</v>
          </cell>
        </row>
        <row r="1079">
          <cell r="E1079" t="str">
            <v>10.1093/bjd/ljae386</v>
          </cell>
          <cell r="F1079">
            <v>474007004</v>
          </cell>
        </row>
        <row r="1080">
          <cell r="E1080" t="str">
            <v>10.1103/PhysRevD.110.074509</v>
          </cell>
          <cell r="F1080">
            <v>480750878</v>
          </cell>
        </row>
        <row r="1081">
          <cell r="E1081" t="str">
            <v>10.1111/dme.15453</v>
          </cell>
          <cell r="F1081">
            <v>480248579</v>
          </cell>
        </row>
        <row r="1082">
          <cell r="E1082" t="str">
            <v>10.1111/ene.16502</v>
          </cell>
          <cell r="F1082">
            <v>476407663</v>
          </cell>
        </row>
        <row r="1083">
          <cell r="E1083" t="str">
            <v>10.1177/02783649241286909</v>
          </cell>
          <cell r="F1083">
            <v>480363323</v>
          </cell>
        </row>
        <row r="1084">
          <cell r="E1084" t="str">
            <v>10.1186/s12911-024-02707-9</v>
          </cell>
          <cell r="F1084">
            <v>478796957</v>
          </cell>
        </row>
        <row r="1085">
          <cell r="E1085" t="str">
            <v>10.1192/bjb.2024.70</v>
          </cell>
          <cell r="F1085">
            <v>477682454</v>
          </cell>
        </row>
        <row r="1086">
          <cell r="E1086" t="str">
            <v>10.1080/03054985.2024.2373067</v>
          </cell>
          <cell r="F1086">
            <v>453234591</v>
          </cell>
        </row>
        <row r="1087">
          <cell r="E1087" t="str">
            <v>10.1080/03054985.2024.2376609</v>
          </cell>
          <cell r="F1087">
            <v>444975624</v>
          </cell>
        </row>
        <row r="1088">
          <cell r="E1088" t="str">
            <v>10.14293/ACI.2024.0007</v>
          </cell>
          <cell r="F1088">
            <v>439861298</v>
          </cell>
        </row>
        <row r="1089">
          <cell r="E1089" t="str">
            <v>10.23919/FUSION59988.2024.10706335</v>
          </cell>
          <cell r="F1089">
            <v>450271854</v>
          </cell>
        </row>
        <row r="1090">
          <cell r="E1090" t="str">
            <v>10.1002/sim.10227</v>
          </cell>
          <cell r="F1090">
            <v>475757042</v>
          </cell>
        </row>
        <row r="1091">
          <cell r="E1091" t="str">
            <v>10.1016/j.fertnstert.2024.10.004</v>
          </cell>
          <cell r="F1091">
            <v>475365706</v>
          </cell>
        </row>
        <row r="1092">
          <cell r="E1092" t="str">
            <v>10.1038/s41746-024-01280-9</v>
          </cell>
          <cell r="F1092">
            <v>476410285</v>
          </cell>
        </row>
        <row r="1093">
          <cell r="E1093" t="str">
            <v>10.1111/dom.16003</v>
          </cell>
          <cell r="F1093">
            <v>480248079</v>
          </cell>
        </row>
        <row r="1094">
          <cell r="E1094" t="str">
            <v>10.1186/s12888-024-06124-0</v>
          </cell>
          <cell r="F1094">
            <v>479085720</v>
          </cell>
        </row>
        <row r="1095">
          <cell r="E1095" t="str">
            <v>10.17645/si.8476</v>
          </cell>
          <cell r="F1095">
            <v>470175363</v>
          </cell>
        </row>
        <row r="1096">
          <cell r="E1096" t="str">
            <v>10.5751/ES-15493-290404</v>
          </cell>
          <cell r="F1096">
            <v>473919358</v>
          </cell>
        </row>
        <row r="1097">
          <cell r="E1097" t="str">
            <v>10.1148/ryct.240117</v>
          </cell>
          <cell r="F1097">
            <v>484776323</v>
          </cell>
        </row>
        <row r="1098">
          <cell r="E1098" t="str">
            <v>10.1186/s12879-024-09967-w</v>
          </cell>
          <cell r="F1098">
            <v>484636777</v>
          </cell>
        </row>
        <row r="1099">
          <cell r="E1099" t="str">
            <v>10.1016/j.xhgg.2024.100323</v>
          </cell>
          <cell r="F1099">
            <v>455075032</v>
          </cell>
        </row>
        <row r="1100">
          <cell r="E1100" t="str">
            <v>10.1007/978-3-031-74209-5_26</v>
          </cell>
          <cell r="F1100">
            <v>476164810</v>
          </cell>
        </row>
        <row r="1101">
          <cell r="E1101" t="str">
            <v>10.1016/j.annepidem.2024.10.002</v>
          </cell>
          <cell r="F1101">
            <v>475756380</v>
          </cell>
        </row>
        <row r="1102">
          <cell r="E1102" t="str">
            <v>10.1016/j.cont.2024.101710</v>
          </cell>
          <cell r="F1102">
            <v>480138234</v>
          </cell>
        </row>
        <row r="1103">
          <cell r="E1103" t="str">
            <v>10.1109/FPL64840.2024.00043</v>
          </cell>
          <cell r="F1103">
            <v>474635595</v>
          </cell>
        </row>
        <row r="1104">
          <cell r="E1104" t="str">
            <v>10.1109/TCOMM.2024.3476440</v>
          </cell>
          <cell r="F1104">
            <v>483742576</v>
          </cell>
        </row>
        <row r="1105">
          <cell r="E1105" t="str">
            <v>10.1136/bmjsrh-2024-202427</v>
          </cell>
          <cell r="F1105">
            <v>472745861</v>
          </cell>
        </row>
        <row r="1106">
          <cell r="E1106" t="str">
            <v>10.1136/spcare-2024-005163</v>
          </cell>
          <cell r="F1106">
            <v>478501211</v>
          </cell>
        </row>
        <row r="1107">
          <cell r="E1107" t="str">
            <v>10.3389/fspor.2024.1496079</v>
          </cell>
          <cell r="F1107">
            <v>479187612</v>
          </cell>
        </row>
        <row r="1108">
          <cell r="E1108" t="str">
            <v>10.48550/arXiv.2410.16090</v>
          </cell>
          <cell r="F1108">
            <v>482235140</v>
          </cell>
        </row>
        <row r="1109">
          <cell r="E1109" t="str">
            <v>10.1080/15732479.2024.2401371</v>
          </cell>
          <cell r="F1109">
            <v>465091699</v>
          </cell>
        </row>
        <row r="1110">
          <cell r="E1110" t="str">
            <v>10.48550/arXiv.2406.03088</v>
          </cell>
          <cell r="F1110">
            <v>474635595</v>
          </cell>
        </row>
        <row r="1111">
          <cell r="E1111" t="str">
            <v>10.5194/tc-18-4671-2024</v>
          </cell>
          <cell r="F1111">
            <v>474115793</v>
          </cell>
        </row>
        <row r="1112">
          <cell r="E1112" t="str">
            <v>10.1038/s44184-024-00092-9</v>
          </cell>
          <cell r="F1112">
            <v>479085216</v>
          </cell>
        </row>
        <row r="1113">
          <cell r="E1113" t="str">
            <v>10.1039/d4dt02367f</v>
          </cell>
          <cell r="F1113">
            <v>476066249</v>
          </cell>
        </row>
        <row r="1114">
          <cell r="E1114" t="str">
            <v>10.1145/3689798</v>
          </cell>
          <cell r="F1114">
            <v>476403634</v>
          </cell>
        </row>
        <row r="1115">
          <cell r="E1115" t="str">
            <v>10.1192/bjb.2024.88</v>
          </cell>
          <cell r="F1115">
            <v>475245450</v>
          </cell>
        </row>
        <row r="1116">
          <cell r="E1116" t="str">
            <v>10.1371/journal.pmed.1004466</v>
          </cell>
          <cell r="F1116">
            <v>478132460</v>
          </cell>
        </row>
        <row r="1117">
          <cell r="E1117" t="str">
            <v>10.2218/piwjournal.9971</v>
          </cell>
          <cell r="F1117">
            <v>483201704</v>
          </cell>
        </row>
        <row r="1118">
          <cell r="E1118" t="str">
            <v>10.4324/9781003453246-14</v>
          </cell>
          <cell r="F1118">
            <v>482926102</v>
          </cell>
        </row>
        <row r="1119">
          <cell r="E1119" t="str">
            <v>10.62512/etlhe.14</v>
          </cell>
          <cell r="F1119">
            <v>479079892</v>
          </cell>
        </row>
        <row r="1120">
          <cell r="E1120" t="str">
            <v>10.1063/5.0226408</v>
          </cell>
          <cell r="F1120">
            <v>487318955</v>
          </cell>
        </row>
        <row r="1121">
          <cell r="E1121" t="str">
            <v>10.1039/d4cp03391d</v>
          </cell>
          <cell r="F1121">
            <v>485891489</v>
          </cell>
        </row>
        <row r="1122">
          <cell r="E1122" t="str">
            <v>10.1051/0004-6361/202450351</v>
          </cell>
          <cell r="F1122">
            <v>452002715</v>
          </cell>
        </row>
        <row r="1123">
          <cell r="E1123" t="str">
            <v>10.12688/wellcomeopenres.21143.1</v>
          </cell>
          <cell r="F1123">
            <v>453299139</v>
          </cell>
        </row>
        <row r="1124">
          <cell r="E1124" t="str">
            <v>10.7554/eLife.100673.1</v>
          </cell>
          <cell r="F1124">
            <v>453231963</v>
          </cell>
        </row>
        <row r="1125">
          <cell r="E1125" t="str">
            <v>10.1038/s41537-024-00505-w</v>
          </cell>
          <cell r="F1125">
            <v>477860867</v>
          </cell>
        </row>
        <row r="1126">
          <cell r="E1126" t="str">
            <v>10.1051/bsgf/2024013</v>
          </cell>
          <cell r="F1126">
            <v>476070536</v>
          </cell>
        </row>
        <row r="1127">
          <cell r="E1127" t="str">
            <v>10.1080/02671522.2024.2411692</v>
          </cell>
          <cell r="F1127">
            <v>472294126</v>
          </cell>
        </row>
        <row r="1128">
          <cell r="E1128" t="str">
            <v>10.1080/21622671.2024.2396627</v>
          </cell>
          <cell r="F1128">
            <v>474254391</v>
          </cell>
        </row>
        <row r="1129">
          <cell r="E1129" t="str">
            <v>10.1093/ismeco/ycae116</v>
          </cell>
          <cell r="F1129">
            <v>476303488</v>
          </cell>
        </row>
        <row r="1130">
          <cell r="E1130" t="str">
            <v>10.1101/2024.10.07.24315002</v>
          </cell>
          <cell r="F1130">
            <v>478367509</v>
          </cell>
        </row>
        <row r="1131">
          <cell r="E1131" t="str">
            <v>10.1111/pai.14254</v>
          </cell>
          <cell r="F1131">
            <v>478135470</v>
          </cell>
        </row>
        <row r="1132">
          <cell r="E1132" t="str">
            <v>10.1186/s12245-024-00731-0</v>
          </cell>
          <cell r="F1132">
            <v>476166527</v>
          </cell>
        </row>
        <row r="1133">
          <cell r="E1133" t="str">
            <v>10.5281/zenodo.13898067</v>
          </cell>
          <cell r="F1133">
            <v>481081457</v>
          </cell>
        </row>
        <row r="1134">
          <cell r="E1134" t="str">
            <v>10.1038/s41588-024-01940-2</v>
          </cell>
          <cell r="F1134">
            <v>485588047</v>
          </cell>
        </row>
        <row r="1135">
          <cell r="E1135" t="str">
            <v>10.1063/5.0227030</v>
          </cell>
          <cell r="F1135">
            <v>457596440</v>
          </cell>
        </row>
        <row r="1136">
          <cell r="E1136" t="str">
            <v>10.1002/dad2.70011</v>
          </cell>
          <cell r="F1136">
            <v>478582479</v>
          </cell>
        </row>
        <row r="1137">
          <cell r="E1137" t="str">
            <v>10.1111/hex.70039</v>
          </cell>
          <cell r="F1137">
            <v>478241620</v>
          </cell>
        </row>
        <row r="1138">
          <cell r="E1138" t="str">
            <v>10.1029/2023JB028538</v>
          </cell>
          <cell r="F1138">
            <v>472747190</v>
          </cell>
        </row>
        <row r="1139">
          <cell r="E1139" t="str">
            <v>10.1038/s41598-024-73750-9</v>
          </cell>
          <cell r="F1139">
            <v>480370352</v>
          </cell>
        </row>
        <row r="1140">
          <cell r="E1140" t="str">
            <v>10.1111/papt.12548</v>
          </cell>
          <cell r="F1140">
            <v>477844723</v>
          </cell>
        </row>
        <row r="1141">
          <cell r="E1141" t="str">
            <v>10.1016/S0140-6736(24)02079-8</v>
          </cell>
          <cell r="F1141">
            <v>472289848</v>
          </cell>
        </row>
        <row r="1142">
          <cell r="E1142" t="str">
            <v>10.1002/vrc2.1003</v>
          </cell>
          <cell r="F1142">
            <v>471445735</v>
          </cell>
        </row>
        <row r="1143">
          <cell r="E1143" t="str">
            <v>10.1007/s10896-024-00745-5</v>
          </cell>
          <cell r="F1143">
            <v>476159105</v>
          </cell>
        </row>
        <row r="1144">
          <cell r="E1144" t="str">
            <v>10.1038/s41467-024-52875-5</v>
          </cell>
          <cell r="F1144">
            <v>475696240</v>
          </cell>
        </row>
        <row r="1145">
          <cell r="E1145" t="str">
            <v>10.1038/s43247-024-01715-x</v>
          </cell>
          <cell r="F1145">
            <v>472747298</v>
          </cell>
        </row>
        <row r="1146">
          <cell r="E1146" t="str">
            <v>10.1051/0004-6361/202347526</v>
          </cell>
          <cell r="F1146">
            <v>476335494</v>
          </cell>
        </row>
        <row r="1147">
          <cell r="E1147" t="str">
            <v>10.1080/13540602.2024.2411957</v>
          </cell>
          <cell r="F1147">
            <v>474602495</v>
          </cell>
        </row>
        <row r="1148">
          <cell r="E1148" t="str">
            <v>10.1109/TMI.2024.3473970</v>
          </cell>
          <cell r="F1148">
            <v>475748142</v>
          </cell>
        </row>
        <row r="1149">
          <cell r="E1149" t="str">
            <v>10.1186/s13063-024-08427-9</v>
          </cell>
          <cell r="F1149">
            <v>475748025</v>
          </cell>
        </row>
        <row r="1150">
          <cell r="E1150" t="str">
            <v>10.1525/elementa.2023.00140</v>
          </cell>
          <cell r="F1150">
            <v>475912369</v>
          </cell>
        </row>
        <row r="1151">
          <cell r="E1151" t="str">
            <v>10.3390/chips3040017</v>
          </cell>
          <cell r="F1151">
            <v>475696547</v>
          </cell>
        </row>
        <row r="1152">
          <cell r="E1152" t="str">
            <v>10.3390/pharmacy12050152</v>
          </cell>
          <cell r="F1152">
            <v>475037130</v>
          </cell>
        </row>
        <row r="1153">
          <cell r="E1153" t="str">
            <v>10.1093/ecco-jcc/jjae157</v>
          </cell>
          <cell r="F1153">
            <v>464929137</v>
          </cell>
        </row>
        <row r="1154">
          <cell r="E1154" t="str">
            <v>10.1126/science.adk9616</v>
          </cell>
          <cell r="F1154">
            <v>469517569</v>
          </cell>
        </row>
        <row r="1155">
          <cell r="E1155" t="str">
            <v>10.1525/elementa.2024.00028</v>
          </cell>
          <cell r="F1155">
            <v>468719118</v>
          </cell>
        </row>
        <row r="1156">
          <cell r="E1156" t="str">
            <v>10.3389/frmbi.2024.1439108</v>
          </cell>
          <cell r="F1156">
            <v>468696887</v>
          </cell>
        </row>
        <row r="1157">
          <cell r="E1157" t="str">
            <v>10.3397/IN_2024_3975</v>
          </cell>
          <cell r="F1157">
            <v>437102919</v>
          </cell>
        </row>
        <row r="1158">
          <cell r="E1158" t="str">
            <v>10.1002/ctm2.70032</v>
          </cell>
          <cell r="F1158">
            <v>472968396</v>
          </cell>
        </row>
        <row r="1159">
          <cell r="E1159" t="str">
            <v>10.1002/mds.30028</v>
          </cell>
          <cell r="F1159">
            <v>479667668</v>
          </cell>
        </row>
        <row r="1160">
          <cell r="E1160" t="str">
            <v>10.1007/978-3-031-72114-4_37</v>
          </cell>
          <cell r="F1160">
            <v>476976725</v>
          </cell>
        </row>
        <row r="1161">
          <cell r="E1161" t="str">
            <v>10.1016/j.chest.2024.09.003</v>
          </cell>
          <cell r="F1161">
            <v>469686746</v>
          </cell>
        </row>
        <row r="1162">
          <cell r="E1162" t="str">
            <v>10.1016/j.str.2024.07.017</v>
          </cell>
          <cell r="F1162">
            <v>481076893</v>
          </cell>
        </row>
        <row r="1163">
          <cell r="E1163" t="str">
            <v>10.1038/s43586-024-00347-x</v>
          </cell>
          <cell r="F1163">
            <v>477686953</v>
          </cell>
        </row>
        <row r="1164">
          <cell r="E1164" t="str">
            <v>10.1038/s44184-024-00090-x</v>
          </cell>
          <cell r="F1164">
            <v>475052859</v>
          </cell>
        </row>
        <row r="1165">
          <cell r="E1165" t="str">
            <v>10.1371/journal.pgph.0003784</v>
          </cell>
          <cell r="F1165">
            <v>477142404</v>
          </cell>
        </row>
        <row r="1166">
          <cell r="E1166" t="str">
            <v>10.1017/S0022226724000215</v>
          </cell>
          <cell r="F1166">
            <v>457593545</v>
          </cell>
        </row>
        <row r="1167">
          <cell r="E1167" t="str">
            <v>10.1093/plcell/koae132</v>
          </cell>
          <cell r="F1167">
            <v>431375460</v>
          </cell>
        </row>
        <row r="1168">
          <cell r="E1168" t="str">
            <v>10.1007/JHEP10(2024)023</v>
          </cell>
          <cell r="F1168">
            <v>476334405</v>
          </cell>
        </row>
        <row r="1169">
          <cell r="E1169" t="str">
            <v>10.1007/s10875-024-01813-7</v>
          </cell>
          <cell r="F1169">
            <v>472810620</v>
          </cell>
        </row>
        <row r="1170">
          <cell r="E1170" t="str">
            <v>10.1021/acsami.4c12220</v>
          </cell>
          <cell r="F1170">
            <v>477287312</v>
          </cell>
        </row>
        <row r="1171">
          <cell r="E1171" t="str">
            <v>10.1038/s42003-024-06937-5</v>
          </cell>
          <cell r="F1171">
            <v>476080076</v>
          </cell>
        </row>
        <row r="1172">
          <cell r="E1172" t="str">
            <v>10.1055/sos-SD-242-00020</v>
          </cell>
          <cell r="F1172">
            <v>482925666</v>
          </cell>
        </row>
        <row r="1173">
          <cell r="E1173" t="str">
            <v>10.1136/svn-2024-003300</v>
          </cell>
          <cell r="F1173">
            <v>476154442</v>
          </cell>
        </row>
        <row r="1174">
          <cell r="E1174" t="str">
            <v>10.1186/s13063-024-08482-2</v>
          </cell>
          <cell r="F1174">
            <v>477916821</v>
          </cell>
        </row>
        <row r="1175">
          <cell r="E1175" t="str">
            <v>10.1192/bjp.2024.88</v>
          </cell>
          <cell r="F1175">
            <v>477860040</v>
          </cell>
        </row>
        <row r="1176">
          <cell r="E1176" t="str">
            <v>10.4269/ajtmh.24-0112</v>
          </cell>
          <cell r="F1176">
            <v>471421063</v>
          </cell>
        </row>
        <row r="1177">
          <cell r="E1177" t="str">
            <v>10.7554/eLife.90766</v>
          </cell>
          <cell r="F1177">
            <v>475414733</v>
          </cell>
        </row>
        <row r="1178">
          <cell r="E1178" t="str">
            <v>10.5194/acp-24-11081-2024</v>
          </cell>
          <cell r="F1178">
            <v>485480025</v>
          </cell>
        </row>
        <row r="1179">
          <cell r="E1179" t="str">
            <v>10.1126/sciadv.adp5491</v>
          </cell>
          <cell r="F1179">
            <v>484623247</v>
          </cell>
        </row>
        <row r="1180">
          <cell r="E1180" t="str">
            <v>10.1038/s41467-024-51604-2</v>
          </cell>
          <cell r="F1180">
            <v>466595724</v>
          </cell>
        </row>
        <row r="1181">
          <cell r="E1181" t="str">
            <v>10.3399/BJGPO.2024.0062</v>
          </cell>
          <cell r="F1181">
            <v>466210232</v>
          </cell>
        </row>
        <row r="1182">
          <cell r="E1182" t="str">
            <v>10.1016/j.bcp.2024.116562</v>
          </cell>
          <cell r="F1182">
            <v>473985042</v>
          </cell>
        </row>
        <row r="1183">
          <cell r="E1183" t="str">
            <v>10.1016/j.gca.2024.08.019</v>
          </cell>
          <cell r="F1183">
            <v>472753093</v>
          </cell>
        </row>
        <row r="1184">
          <cell r="E1184" t="str">
            <v>10.1016/j.ijedudev.2024.103129</v>
          </cell>
          <cell r="F1184">
            <v>472814532</v>
          </cell>
        </row>
        <row r="1185">
          <cell r="E1185" t="str">
            <v>10.1016/j.ijggc.2024.104237</v>
          </cell>
          <cell r="F1185">
            <v>472004738</v>
          </cell>
        </row>
        <row r="1186">
          <cell r="E1186" t="str">
            <v>10.1016/j.jacadv.2024.101249</v>
          </cell>
          <cell r="F1186">
            <v>477857123</v>
          </cell>
        </row>
        <row r="1187">
          <cell r="E1187" t="str">
            <v>10.1016/j.jece.2024.113862</v>
          </cell>
          <cell r="F1187">
            <v>475359956</v>
          </cell>
        </row>
        <row r="1188">
          <cell r="E1188" t="str">
            <v>10.1016/j.jinf.2024.106257</v>
          </cell>
          <cell r="F1188">
            <v>470108437</v>
          </cell>
        </row>
        <row r="1189">
          <cell r="E1189" t="str">
            <v>10.1016/j.marpolbul.2024.116803</v>
          </cell>
          <cell r="F1189">
            <v>472815744</v>
          </cell>
        </row>
        <row r="1190">
          <cell r="E1190" t="str">
            <v>10.1016/j.vetimm.2024.110838</v>
          </cell>
          <cell r="F1190">
            <v>473917510</v>
          </cell>
        </row>
        <row r="1191">
          <cell r="E1191" t="str">
            <v>10.1016/j.wneu.2024.07.166</v>
          </cell>
          <cell r="F1191">
            <v>480369985</v>
          </cell>
        </row>
        <row r="1192">
          <cell r="E1192" t="str">
            <v>10.1016/S1470-2045(24)00512-6</v>
          </cell>
          <cell r="F1192">
            <v>471117487</v>
          </cell>
        </row>
        <row r="1193">
          <cell r="E1193" t="str">
            <v>10.1039/d4an01109k</v>
          </cell>
          <cell r="F1193">
            <v>473918101</v>
          </cell>
        </row>
        <row r="1194">
          <cell r="E1194" t="str">
            <v>10.1051/0004-6361/202450375</v>
          </cell>
          <cell r="F1194">
            <v>478443093</v>
          </cell>
        </row>
        <row r="1195">
          <cell r="E1195" t="str">
            <v>10.1088/1361-6668/ad7173</v>
          </cell>
          <cell r="F1195">
            <v>471928870</v>
          </cell>
        </row>
        <row r="1196">
          <cell r="E1196" t="str">
            <v>10.1088/978-0-7503-5688-6</v>
          </cell>
          <cell r="F1196">
            <v>477505085</v>
          </cell>
        </row>
        <row r="1197">
          <cell r="E1197" t="str">
            <v>10.1093/braincomms/fcae319</v>
          </cell>
          <cell r="F1197">
            <v>477143888</v>
          </cell>
        </row>
        <row r="1198">
          <cell r="E1198" t="str">
            <v>10.1093/eurjpc/zwae320</v>
          </cell>
          <cell r="F1198">
            <v>474371386</v>
          </cell>
        </row>
        <row r="1199">
          <cell r="E1199" t="str">
            <v>10.1093/mnras/stae2092</v>
          </cell>
          <cell r="F1199">
            <v>477843307</v>
          </cell>
        </row>
        <row r="1200">
          <cell r="E1200" t="str">
            <v>10.1093/mnras/stae2095</v>
          </cell>
          <cell r="F1200">
            <v>478442129</v>
          </cell>
        </row>
        <row r="1201">
          <cell r="E1201" t="str">
            <v>10.1093/mnras/stae2098</v>
          </cell>
          <cell r="F1201">
            <v>478575036</v>
          </cell>
        </row>
        <row r="1202">
          <cell r="E1202" t="str">
            <v>10.1093/mnras/stae2100</v>
          </cell>
          <cell r="F1202">
            <v>477349207</v>
          </cell>
        </row>
        <row r="1203">
          <cell r="E1203" t="str">
            <v>10.1093/mnras/stae2115</v>
          </cell>
          <cell r="F1203">
            <v>481361387</v>
          </cell>
        </row>
        <row r="1204">
          <cell r="E1204" t="str">
            <v>10.1093/mnras/stae2117</v>
          </cell>
          <cell r="F1204">
            <v>478441621</v>
          </cell>
        </row>
        <row r="1205">
          <cell r="E1205" t="str">
            <v>10.1093/mnras/stae2169</v>
          </cell>
          <cell r="F1205">
            <v>474254083</v>
          </cell>
        </row>
        <row r="1206">
          <cell r="E1206" t="str">
            <v>10.1111/mmi.15315</v>
          </cell>
          <cell r="F1206">
            <v>476533891</v>
          </cell>
        </row>
        <row r="1207">
          <cell r="E1207" t="str">
            <v>10.1161/CIRCIMAGING.124.017066</v>
          </cell>
          <cell r="F1207">
            <v>478254142</v>
          </cell>
        </row>
        <row r="1208">
          <cell r="E1208" t="str">
            <v>10.1176/appi.ajp.20240738</v>
          </cell>
          <cell r="F1208">
            <v>478631395</v>
          </cell>
        </row>
        <row r="1209">
          <cell r="E1209" t="str">
            <v>10.12688/wellcomeopenres.22899.1</v>
          </cell>
          <cell r="F1209">
            <v>475245530</v>
          </cell>
        </row>
        <row r="1210">
          <cell r="E1210" t="str">
            <v>10.21105/joss.06906</v>
          </cell>
          <cell r="F1210">
            <v>475866937</v>
          </cell>
        </row>
        <row r="1211">
          <cell r="E1211" t="str">
            <v>10.3389/frym.2024.1433392</v>
          </cell>
          <cell r="F1211">
            <v>475036500</v>
          </cell>
        </row>
        <row r="1212">
          <cell r="E1212" t="str">
            <v>10.3389/fsci.2024.1340323</v>
          </cell>
          <cell r="F1212">
            <v>475036680</v>
          </cell>
        </row>
        <row r="1213">
          <cell r="E1213" t="str">
            <v>10.3390/d16100605</v>
          </cell>
          <cell r="F1213">
            <v>474253770</v>
          </cell>
        </row>
        <row r="1214">
          <cell r="E1214" t="str">
            <v>10.3390/ijms252010973</v>
          </cell>
          <cell r="F1214">
            <v>478360909</v>
          </cell>
        </row>
        <row r="1215">
          <cell r="E1215" t="str">
            <v>10.3390/polym16192776</v>
          </cell>
          <cell r="F1215">
            <v>477162469</v>
          </cell>
        </row>
        <row r="1216">
          <cell r="E1216" t="str">
            <v>10.3390/socsci13100526</v>
          </cell>
          <cell r="F1216">
            <v>473996193</v>
          </cell>
        </row>
        <row r="1217">
          <cell r="E1217" t="str">
            <v>10.48550/arXiv.2409.20148</v>
          </cell>
          <cell r="F1217">
            <v>475697034</v>
          </cell>
        </row>
        <row r="1218">
          <cell r="E1218" t="str">
            <v>10.1002/inpr.477</v>
          </cell>
          <cell r="F1218">
            <v>426760118</v>
          </cell>
        </row>
        <row r="1219">
          <cell r="E1219" t="str">
            <v>10.1007/s10734-024-01184-3</v>
          </cell>
          <cell r="F1219">
            <v>411357426</v>
          </cell>
        </row>
        <row r="1220">
          <cell r="E1220" t="str">
            <v>10.1007/s40571-024-00717-y</v>
          </cell>
          <cell r="F1220">
            <v>414004027</v>
          </cell>
        </row>
        <row r="1221">
          <cell r="E1221" t="str">
            <v>10.1016/j.actatropica.2024.107327</v>
          </cell>
          <cell r="F1221">
            <v>468671671</v>
          </cell>
        </row>
        <row r="1222">
          <cell r="E1222" t="str">
            <v>10.1016/j.aprim.2024.102904</v>
          </cell>
          <cell r="F1222">
            <v>411203996</v>
          </cell>
        </row>
        <row r="1223">
          <cell r="E1223" t="str">
            <v>10.1016/j.cma.2024.117193</v>
          </cell>
          <cell r="F1223">
            <v>454014942</v>
          </cell>
        </row>
        <row r="1224">
          <cell r="E1224" t="str">
            <v>10.1016/j.compositesa.2024.108333</v>
          </cell>
          <cell r="F1224">
            <v>450809215</v>
          </cell>
        </row>
        <row r="1225">
          <cell r="E1225" t="str">
            <v>10.1016/j.fertnstert.2024.05.167</v>
          </cell>
          <cell r="F1225">
            <v>444788671</v>
          </cell>
        </row>
        <row r="1226">
          <cell r="E1226" t="str">
            <v>10.1016/j.freeradbiomed.2024.07.021</v>
          </cell>
          <cell r="F1226">
            <v>459335511</v>
          </cell>
        </row>
        <row r="1227">
          <cell r="E1227" t="str">
            <v>10.1016/j.jhep.2024.04.026</v>
          </cell>
          <cell r="F1227">
            <v>447139103</v>
          </cell>
        </row>
        <row r="1228">
          <cell r="E1228" t="str">
            <v>10.1016/j.patcog.2024.110601</v>
          </cell>
          <cell r="F1228">
            <v>441937688</v>
          </cell>
        </row>
        <row r="1229">
          <cell r="E1229" t="str">
            <v>10.1016/j.rse.2024.114333</v>
          </cell>
          <cell r="F1229">
            <v>459326474</v>
          </cell>
        </row>
        <row r="1230">
          <cell r="E1230" t="str">
            <v>10.1073/pnas.2319310121</v>
          </cell>
          <cell r="F1230">
            <v>460748378</v>
          </cell>
        </row>
        <row r="1231">
          <cell r="E1231" t="str">
            <v>10.1093/ehjci/jeae166</v>
          </cell>
          <cell r="F1231">
            <v>460435802</v>
          </cell>
        </row>
        <row r="1232">
          <cell r="E1232" t="str">
            <v>10.1093/plphys/kiae261</v>
          </cell>
          <cell r="F1232">
            <v>431153949</v>
          </cell>
        </row>
        <row r="1233">
          <cell r="E1233" t="str">
            <v>10.1093/plphys/kiae348</v>
          </cell>
          <cell r="F1233">
            <v>457592265</v>
          </cell>
        </row>
        <row r="1234">
          <cell r="E1234" t="str">
            <v>10.1097/GCO.0000000000000982</v>
          </cell>
          <cell r="F1234">
            <v>465732700</v>
          </cell>
        </row>
        <row r="1235">
          <cell r="E1235" t="str">
            <v>10.1097/PR9.0000000000001169</v>
          </cell>
          <cell r="F1235">
            <v>438864012</v>
          </cell>
        </row>
        <row r="1236">
          <cell r="E1236" t="str">
            <v>10.1109/JSEN.2024.3444192</v>
          </cell>
          <cell r="F1236">
            <v>466478012</v>
          </cell>
        </row>
        <row r="1237">
          <cell r="E1237" t="str">
            <v>10.1109/OJAP.2024.3367664</v>
          </cell>
          <cell r="F1237">
            <v>426798269</v>
          </cell>
        </row>
        <row r="1238">
          <cell r="E1238" t="str">
            <v>10.1111/jne.13430</v>
          </cell>
          <cell r="F1238">
            <v>468290048</v>
          </cell>
        </row>
        <row r="1239">
          <cell r="E1239" t="str">
            <v>10.1111/jsap.13759</v>
          </cell>
          <cell r="F1239">
            <v>447988268</v>
          </cell>
        </row>
        <row r="1240">
          <cell r="E1240" t="str">
            <v>10.1111/jsap.13764</v>
          </cell>
          <cell r="F1240">
            <v>453870242</v>
          </cell>
        </row>
        <row r="1241">
          <cell r="E1241" t="str">
            <v>10.1111/liv.16062</v>
          </cell>
          <cell r="F1241">
            <v>459304855</v>
          </cell>
        </row>
        <row r="1242">
          <cell r="E1242" t="str">
            <v>10.1111/vde.13256</v>
          </cell>
          <cell r="F1242">
            <v>418961311</v>
          </cell>
        </row>
        <row r="1243">
          <cell r="E1243" t="str">
            <v>10.11591/ijere.v13i5.28393</v>
          </cell>
          <cell r="F1243">
            <v>416107078</v>
          </cell>
        </row>
        <row r="1244">
          <cell r="E1244" t="str">
            <v>10.1177/03091325241252846</v>
          </cell>
          <cell r="F1244">
            <v>434017532</v>
          </cell>
        </row>
        <row r="1245">
          <cell r="E1245" t="str">
            <v>10.1177/13694332241269249</v>
          </cell>
          <cell r="F1245">
            <v>469304085</v>
          </cell>
        </row>
        <row r="1246">
          <cell r="E1246" t="str">
            <v>10.1177/13694332241276057</v>
          </cell>
          <cell r="F1246">
            <v>465098368</v>
          </cell>
        </row>
        <row r="1247">
          <cell r="E1247" t="str">
            <v>10.1177/17479541241251424</v>
          </cell>
          <cell r="F1247">
            <v>433935082</v>
          </cell>
        </row>
        <row r="1248">
          <cell r="E1248" t="str">
            <v>10.1177/17479541241286780</v>
          </cell>
          <cell r="F1248">
            <v>451251566</v>
          </cell>
        </row>
        <row r="1249">
          <cell r="E1249" t="str">
            <v>10.26508/lsa.202402787</v>
          </cell>
          <cell r="F1249">
            <v>460738792</v>
          </cell>
        </row>
        <row r="1250">
          <cell r="E1250" t="str">
            <v>10.1007/s44288-024-00066-6</v>
          </cell>
          <cell r="F1250">
            <v>475040307</v>
          </cell>
        </row>
        <row r="1251">
          <cell r="E1251" t="str">
            <v>10.1021/acssensors.4c01791</v>
          </cell>
          <cell r="F1251">
            <v>479672795</v>
          </cell>
        </row>
        <row r="1252">
          <cell r="E1252" t="str">
            <v>10.1038/s41536-024-00371-1</v>
          </cell>
          <cell r="F1252">
            <v>483750267</v>
          </cell>
        </row>
        <row r="1253">
          <cell r="E1253" t="str">
            <v>10.1038/s42004-024-01309-w</v>
          </cell>
          <cell r="F1253">
            <v>474312929</v>
          </cell>
        </row>
        <row r="1254">
          <cell r="E1254" t="str">
            <v>10.1101/2023.10.11.561528</v>
          </cell>
          <cell r="F1254">
            <v>483750267</v>
          </cell>
        </row>
        <row r="1255">
          <cell r="E1255" t="str">
            <v>10.1103/PhysRevD.110.056053</v>
          </cell>
          <cell r="F1255">
            <v>474588973</v>
          </cell>
        </row>
        <row r="1256">
          <cell r="E1256" t="str">
            <v>10.1177/08258597241283179</v>
          </cell>
          <cell r="F1256">
            <v>476071633</v>
          </cell>
        </row>
        <row r="1257">
          <cell r="E1257" t="str">
            <v>10.1186/s12979-024-00469-6</v>
          </cell>
          <cell r="F1257">
            <v>472806495</v>
          </cell>
        </row>
        <row r="1258">
          <cell r="E1258" t="str">
            <v>10.12688/wellcomeopenres.18754.1</v>
          </cell>
          <cell r="F1258">
            <v>474532499</v>
          </cell>
        </row>
        <row r="1259">
          <cell r="E1259" t="str">
            <v>10.3390/v16101549</v>
          </cell>
          <cell r="F1259">
            <v>473855616</v>
          </cell>
        </row>
        <row r="1260">
          <cell r="E1260" t="str">
            <v>10.48550/arXiv.2408.15956</v>
          </cell>
          <cell r="F1260">
            <v>480746753</v>
          </cell>
        </row>
        <row r="1261">
          <cell r="E1261" t="str">
            <v>10.18727/0722-6691/5373</v>
          </cell>
          <cell r="F1261">
            <v>486456329</v>
          </cell>
        </row>
        <row r="1262">
          <cell r="E1262" t="str">
            <v>10.1002/eji.202451043</v>
          </cell>
          <cell r="F1262">
            <v>475362679</v>
          </cell>
        </row>
        <row r="1263">
          <cell r="E1263" t="str">
            <v>10.1002/esp.5940</v>
          </cell>
          <cell r="F1263">
            <v>459328292</v>
          </cell>
        </row>
        <row r="1264">
          <cell r="E1264" t="str">
            <v>10.1038/s41577-024-01087-5</v>
          </cell>
          <cell r="F1264">
            <v>466536268</v>
          </cell>
        </row>
        <row r="1265">
          <cell r="E1265" t="str">
            <v>10.1161/CIRCIMAGING.124.016958</v>
          </cell>
          <cell r="F1265">
            <v>460495874</v>
          </cell>
        </row>
        <row r="1266">
          <cell r="E1266" t="str">
            <v>10.1002/mdc3.14215</v>
          </cell>
          <cell r="F1266">
            <v>478875233</v>
          </cell>
        </row>
        <row r="1267">
          <cell r="E1267" t="str">
            <v>10.1016/j.wnsx.2024.100409</v>
          </cell>
          <cell r="F1267">
            <v>479188376</v>
          </cell>
        </row>
        <row r="1268">
          <cell r="E1268" t="str">
            <v>10.1016/j.csl.2024.101723</v>
          </cell>
          <cell r="F1268">
            <v>479743420</v>
          </cell>
        </row>
        <row r="1269">
          <cell r="E1269" t="str">
            <v>10.1016/j.talanta.2024.126954</v>
          </cell>
          <cell r="F1269">
            <v>483832997</v>
          </cell>
        </row>
        <row r="1270">
          <cell r="E1270" t="str">
            <v>10.1136/bmjment-2024-301257</v>
          </cell>
          <cell r="F1270">
            <v>474007530</v>
          </cell>
        </row>
        <row r="1271">
          <cell r="E1271" t="str">
            <v>10.1016/S0140-6736(24)01754-9</v>
          </cell>
          <cell r="F1271">
            <v>466217038</v>
          </cell>
        </row>
        <row r="1272">
          <cell r="E1272" t="str">
            <v>10.1038/s41467-024-52699-3</v>
          </cell>
          <cell r="F1272">
            <v>473280516</v>
          </cell>
        </row>
        <row r="1273">
          <cell r="E1273" t="str">
            <v>10.1080/13691058.2024.2408336</v>
          </cell>
          <cell r="F1273">
            <v>472289590</v>
          </cell>
        </row>
        <row r="1274">
          <cell r="E1274" t="str">
            <v>10.1097/CM9.0000000000003304</v>
          </cell>
          <cell r="F1274">
            <v>478875512</v>
          </cell>
        </row>
        <row r="1275">
          <cell r="E1275" t="str">
            <v>10.1109/CVPRW63382.2024.00236</v>
          </cell>
          <cell r="F1275">
            <v>476976394</v>
          </cell>
        </row>
        <row r="1276">
          <cell r="E1276" t="str">
            <v>10.3847/1538-4357/ad6844</v>
          </cell>
          <cell r="F1276">
            <v>478576078</v>
          </cell>
        </row>
        <row r="1277">
          <cell r="E1277" t="str">
            <v>10.1093/jxb/erae290</v>
          </cell>
          <cell r="F1277">
            <v>457756866</v>
          </cell>
        </row>
        <row r="1278">
          <cell r="E1278" t="str">
            <v>10.1007/s10803-024-06549-2</v>
          </cell>
          <cell r="F1278">
            <v>479085554</v>
          </cell>
        </row>
        <row r="1279">
          <cell r="E1279" t="str">
            <v>10.1017/S0033291724001880</v>
          </cell>
          <cell r="F1279">
            <v>477686120</v>
          </cell>
        </row>
        <row r="1280">
          <cell r="E1280" t="str">
            <v>10.1038/s41594-024-01393-5</v>
          </cell>
          <cell r="F1280">
            <v>470759618</v>
          </cell>
        </row>
        <row r="1281">
          <cell r="E1281" t="str">
            <v>10.1103/PRXLife.2.033014</v>
          </cell>
          <cell r="F1281">
            <v>473645372</v>
          </cell>
        </row>
        <row r="1282">
          <cell r="E1282" t="str">
            <v>10.1371/journal.pbio.3002795</v>
          </cell>
          <cell r="F1282">
            <v>473647157</v>
          </cell>
        </row>
        <row r="1283">
          <cell r="E1283" t="str">
            <v>10.48550/arXiv.2406.10368</v>
          </cell>
          <cell r="F1283">
            <v>482165505</v>
          </cell>
        </row>
        <row r="1284">
          <cell r="E1284" t="str">
            <v>10.48550/arXiv.2409.17755</v>
          </cell>
          <cell r="F1284">
            <v>473643791</v>
          </cell>
        </row>
        <row r="1285">
          <cell r="E1285" t="str">
            <v>10.1016/j.ajpath.2024.08.014</v>
          </cell>
          <cell r="F1285">
            <v>478859013</v>
          </cell>
        </row>
        <row r="1286">
          <cell r="E1286" t="str">
            <v>10.1016/j.devcel.2024.09.003</v>
          </cell>
          <cell r="F1286">
            <v>455925852</v>
          </cell>
        </row>
        <row r="1287">
          <cell r="E1287" t="str">
            <v>10.1021/jacs.4c07221</v>
          </cell>
          <cell r="F1287">
            <v>474245655</v>
          </cell>
        </row>
        <row r="1288">
          <cell r="E1288" t="str">
            <v>10.1042/BSR20231616</v>
          </cell>
          <cell r="F1288">
            <v>474104185</v>
          </cell>
        </row>
        <row r="1289">
          <cell r="E1289" t="str">
            <v>10.1080/01596306.2024.2408397</v>
          </cell>
          <cell r="F1289">
            <v>473259661</v>
          </cell>
        </row>
        <row r="1290">
          <cell r="E1290" t="str">
            <v>10.1093/ibd/izae218</v>
          </cell>
          <cell r="F1290">
            <v>469380352</v>
          </cell>
        </row>
        <row r="1291">
          <cell r="E1291" t="str">
            <v>10.1103/PhysRevD.110.054512</v>
          </cell>
          <cell r="F1291">
            <v>476340930</v>
          </cell>
        </row>
        <row r="1292">
          <cell r="E1292" t="str">
            <v>10.1111/gbi.12621</v>
          </cell>
          <cell r="F1292">
            <v>475359111</v>
          </cell>
        </row>
        <row r="1293">
          <cell r="E1293" t="str">
            <v>10.1128/msphere.00322-24</v>
          </cell>
          <cell r="F1293">
            <v>472347687</v>
          </cell>
        </row>
        <row r="1294">
          <cell r="E1294" t="str">
            <v>10.48550/arXiv.2402.05098</v>
          </cell>
          <cell r="F1294">
            <v>476334900</v>
          </cell>
        </row>
        <row r="1295">
          <cell r="E1295" t="str">
            <v>10.48550/arXiv.2405.20971</v>
          </cell>
          <cell r="F1295">
            <v>476335710</v>
          </cell>
        </row>
        <row r="1296">
          <cell r="E1296" t="str">
            <v>10.1016/j.ifacol.2024.08.274</v>
          </cell>
          <cell r="F1296">
            <v>437103586</v>
          </cell>
        </row>
        <row r="1297">
          <cell r="E1297" t="str">
            <v>10.1016/j.ifacol.2024.08.284</v>
          </cell>
          <cell r="F1297">
            <v>437103370</v>
          </cell>
        </row>
        <row r="1298">
          <cell r="E1298" t="str">
            <v>10.21425/fob.17.133817</v>
          </cell>
          <cell r="F1298">
            <v>443084147</v>
          </cell>
        </row>
        <row r="1299">
          <cell r="E1299" t="str">
            <v>10.1016/j.celrep.2024.114733</v>
          </cell>
          <cell r="F1299">
            <v>472231606</v>
          </cell>
        </row>
        <row r="1300">
          <cell r="E1300" t="str">
            <v>10.1051/0004-6361/202348784</v>
          </cell>
          <cell r="F1300">
            <v>476338573</v>
          </cell>
        </row>
        <row r="1301">
          <cell r="E1301" t="str">
            <v>10.5802/crphys.199</v>
          </cell>
          <cell r="F1301">
            <v>474252652</v>
          </cell>
        </row>
        <row r="1302">
          <cell r="E1302" t="str">
            <v>10.1212/WNL.0000000000209744</v>
          </cell>
          <cell r="F1302">
            <v>451560254</v>
          </cell>
        </row>
        <row r="1303">
          <cell r="E1303" t="str">
            <v>10.1002/eji.202451139</v>
          </cell>
          <cell r="F1303">
            <v>469697788</v>
          </cell>
        </row>
        <row r="1304">
          <cell r="E1304" t="str">
            <v>10.1007/s42438-024-00504-1</v>
          </cell>
          <cell r="F1304">
            <v>473921128</v>
          </cell>
        </row>
        <row r="1305">
          <cell r="E1305" t="str">
            <v>10.1016/j.clbc.2024.09.011</v>
          </cell>
          <cell r="F1305">
            <v>472696802</v>
          </cell>
        </row>
        <row r="1306">
          <cell r="E1306" t="str">
            <v>10.1016/j.msard.2024.105904</v>
          </cell>
          <cell r="F1306">
            <v>476467945</v>
          </cell>
        </row>
        <row r="1307">
          <cell r="E1307" t="str">
            <v>10.1038/s41467-024-52505-0</v>
          </cell>
          <cell r="F1307">
            <v>475184902</v>
          </cell>
        </row>
        <row r="1308">
          <cell r="E1308" t="str">
            <v>10.1038/s43587-024-00700-5</v>
          </cell>
          <cell r="F1308">
            <v>467972973</v>
          </cell>
        </row>
        <row r="1309">
          <cell r="E1309" t="str">
            <v>10.1080/09669760.2024.2405530</v>
          </cell>
          <cell r="F1309">
            <v>473857453</v>
          </cell>
        </row>
        <row r="1310">
          <cell r="E1310" t="str">
            <v>10.1080/15563650.2024.2398136</v>
          </cell>
          <cell r="F1310">
            <v>474113418</v>
          </cell>
        </row>
        <row r="1311">
          <cell r="E1311" t="str">
            <v>10.1093/cvr/cvae160</v>
          </cell>
          <cell r="F1311">
            <v>475027223</v>
          </cell>
        </row>
        <row r="1312">
          <cell r="E1312" t="str">
            <v>10.1103/PhysRevB.110.104111</v>
          </cell>
          <cell r="F1312">
            <v>477412010</v>
          </cell>
        </row>
        <row r="1313">
          <cell r="E1313" t="str">
            <v>10.1109/e-Science62913.2024.10678663</v>
          </cell>
          <cell r="F1313">
            <v>460433875</v>
          </cell>
        </row>
        <row r="1314">
          <cell r="E1314" t="str">
            <v>10.1192/bjp.2024.81</v>
          </cell>
          <cell r="F1314">
            <v>480267205</v>
          </cell>
        </row>
        <row r="1315">
          <cell r="E1315" t="str">
            <v>10.4230/LIPIcs.ESA.2024.101</v>
          </cell>
          <cell r="F1315">
            <v>476591588</v>
          </cell>
        </row>
        <row r="1316">
          <cell r="E1316" t="str">
            <v>10.5194/egusphere-2024-2770</v>
          </cell>
          <cell r="F1316">
            <v>474246176</v>
          </cell>
        </row>
        <row r="1317">
          <cell r="E1317" t="str">
            <v>10.1109/TMRB.2024.3465565</v>
          </cell>
          <cell r="F1317">
            <v>476163618</v>
          </cell>
        </row>
        <row r="1318">
          <cell r="E1318" t="str">
            <v>10.1109/LPT.2024.3465224</v>
          </cell>
          <cell r="F1318">
            <v>477863582</v>
          </cell>
        </row>
        <row r="1319">
          <cell r="E1319" t="str">
            <v>10.3390/cells13181594</v>
          </cell>
          <cell r="F1319">
            <v>471994204</v>
          </cell>
        </row>
        <row r="1320">
          <cell r="E1320" t="str">
            <v>10.1063/5.0215908</v>
          </cell>
          <cell r="F1320">
            <v>475185148</v>
          </cell>
        </row>
        <row r="1321">
          <cell r="E1321" t="str">
            <v>10.3390/jcm13185612</v>
          </cell>
          <cell r="F1321">
            <v>480468517</v>
          </cell>
        </row>
        <row r="1322">
          <cell r="E1322" t="str">
            <v>10.3390/pathogens13090815</v>
          </cell>
          <cell r="F1322">
            <v>472760049</v>
          </cell>
        </row>
        <row r="1323">
          <cell r="E1323" t="str">
            <v>10.1039/D3SM01740K</v>
          </cell>
          <cell r="F1323">
            <v>455493545</v>
          </cell>
        </row>
        <row r="1324">
          <cell r="E1324" t="str">
            <v>10.1093/aob/mcae154</v>
          </cell>
          <cell r="F1324">
            <v>472293063</v>
          </cell>
        </row>
        <row r="1325">
          <cell r="E1325" t="str">
            <v>10.3390/fire7090330</v>
          </cell>
          <cell r="F1325">
            <v>484131235</v>
          </cell>
        </row>
        <row r="1326">
          <cell r="E1326" t="str">
            <v>10.1002/vetr.4726</v>
          </cell>
          <cell r="F1326">
            <v>479190326</v>
          </cell>
        </row>
        <row r="1327">
          <cell r="E1327" t="str">
            <v>10.1007/JHEP09(2024)148</v>
          </cell>
          <cell r="F1327">
            <v>470049441</v>
          </cell>
        </row>
        <row r="1328">
          <cell r="E1328" t="str">
            <v>10.1021/acssynbio.4c00250</v>
          </cell>
          <cell r="F1328">
            <v>472449730</v>
          </cell>
        </row>
        <row r="1329">
          <cell r="E1329" t="str">
            <v>10.1039/D4CC03896G</v>
          </cell>
          <cell r="F1329">
            <v>473651135</v>
          </cell>
        </row>
        <row r="1330">
          <cell r="E1330" t="str">
            <v>10.1051/0004-6361/202449276</v>
          </cell>
          <cell r="F1330">
            <v>478574091</v>
          </cell>
        </row>
        <row r="1331">
          <cell r="E1331" t="str">
            <v>10.1080/13811118.2024.2403499</v>
          </cell>
          <cell r="F1331">
            <v>483262092</v>
          </cell>
        </row>
        <row r="1332">
          <cell r="E1332" t="str">
            <v>10.1093/brain/awae301</v>
          </cell>
          <cell r="F1332">
            <v>471917694</v>
          </cell>
        </row>
        <row r="1333">
          <cell r="E1333" t="str">
            <v>10.1107/S1600576724007829</v>
          </cell>
          <cell r="F1333">
            <v>472822327</v>
          </cell>
        </row>
        <row r="1334">
          <cell r="E1334" t="str">
            <v>10.1515/cclm-2024-1011</v>
          </cell>
          <cell r="F1334">
            <v>469701344</v>
          </cell>
        </row>
        <row r="1335">
          <cell r="E1335" t="str">
            <v>10.48550/arXiv.2409.13555</v>
          </cell>
          <cell r="F1335">
            <v>473644031</v>
          </cell>
        </row>
        <row r="1336">
          <cell r="E1336" t="str">
            <v>10.1017/S1463423624000197</v>
          </cell>
          <cell r="F1336">
            <v>440150345</v>
          </cell>
        </row>
        <row r="1337">
          <cell r="E1337" t="str">
            <v>10.1051/0004-6361/202450270</v>
          </cell>
          <cell r="F1337">
            <v>445852806</v>
          </cell>
        </row>
        <row r="1338">
          <cell r="E1338" t="str">
            <v>10.1016/j.cell.2024.08.010</v>
          </cell>
          <cell r="F1338">
            <v>474256484</v>
          </cell>
        </row>
        <row r="1339">
          <cell r="E1339" t="str">
            <v>10.1017/s12571-024-01481-w</v>
          </cell>
          <cell r="F1339">
            <v>465063159</v>
          </cell>
        </row>
        <row r="1340">
          <cell r="E1340" t="str">
            <v>10.1029/2023JE008116</v>
          </cell>
          <cell r="F1340">
            <v>476587553</v>
          </cell>
        </row>
        <row r="1341">
          <cell r="E1341" t="str">
            <v>10.1038/s41467-024-52246-0</v>
          </cell>
          <cell r="F1341">
            <v>468374847</v>
          </cell>
        </row>
        <row r="1342">
          <cell r="E1342" t="str">
            <v>10.1073/pnas.2403260121</v>
          </cell>
          <cell r="F1342">
            <v>481076729</v>
          </cell>
        </row>
        <row r="1343">
          <cell r="E1343" t="str">
            <v>10.1080/00958964.2024.2401785</v>
          </cell>
          <cell r="F1343">
            <v>464921339</v>
          </cell>
        </row>
        <row r="1344">
          <cell r="E1344" t="str">
            <v>10.1108/DPM-01-2024-0037</v>
          </cell>
          <cell r="F1344">
            <v>460348133</v>
          </cell>
        </row>
        <row r="1345">
          <cell r="E1345" t="str">
            <v>10.1111/dar.13948</v>
          </cell>
          <cell r="F1345">
            <v>474113260</v>
          </cell>
        </row>
        <row r="1346">
          <cell r="E1346" t="str">
            <v>10.2807/1560-7917.ES.2024.29.38.2400592</v>
          </cell>
          <cell r="F1346">
            <v>475075712</v>
          </cell>
        </row>
        <row r="1347">
          <cell r="E1347" t="str">
            <v>10.3390/ijms251810056</v>
          </cell>
          <cell r="F1347">
            <v>470105659</v>
          </cell>
        </row>
        <row r="1348">
          <cell r="E1348" t="str">
            <v>10.5040/9781350408319</v>
          </cell>
          <cell r="F1348">
            <v>469314508</v>
          </cell>
        </row>
        <row r="1349">
          <cell r="E1349" t="str">
            <v>10.5040/9781350408319.0009</v>
          </cell>
          <cell r="F1349">
            <v>469314758</v>
          </cell>
        </row>
        <row r="1350">
          <cell r="E1350" t="str">
            <v>10.4324/9781003394518-3</v>
          </cell>
          <cell r="F1350">
            <v>417013353</v>
          </cell>
        </row>
        <row r="1351">
          <cell r="E1351" t="str">
            <v>10.1017/jfm.2024.605</v>
          </cell>
          <cell r="F1351">
            <v>471859813</v>
          </cell>
        </row>
        <row r="1352">
          <cell r="E1352" t="str">
            <v>10.1029/2024JB029641</v>
          </cell>
          <cell r="F1352">
            <v>472003850</v>
          </cell>
        </row>
        <row r="1353">
          <cell r="E1353" t="str">
            <v>10.1038/s41586-024-07886-z</v>
          </cell>
          <cell r="F1353">
            <v>471999699</v>
          </cell>
        </row>
        <row r="1354">
          <cell r="E1354" t="str">
            <v>10.1042/EBC20230095</v>
          </cell>
          <cell r="F1354">
            <v>478631481</v>
          </cell>
        </row>
        <row r="1355">
          <cell r="E1355" t="str">
            <v>10.1080/17439884.2024.2405850</v>
          </cell>
          <cell r="F1355">
            <v>472006502</v>
          </cell>
        </row>
        <row r="1356">
          <cell r="E1356" t="str">
            <v>10.1109/TASLP.2024.3451951</v>
          </cell>
          <cell r="F1356">
            <v>466171092</v>
          </cell>
        </row>
        <row r="1357">
          <cell r="E1357" t="str">
            <v>10.1162/coli_a_00537</v>
          </cell>
          <cell r="F1357">
            <v>480272031</v>
          </cell>
        </row>
        <row r="1358">
          <cell r="E1358" t="str">
            <v>10.5281/zenodo.13356359</v>
          </cell>
          <cell r="F1358">
            <v>471856860</v>
          </cell>
        </row>
        <row r="1359">
          <cell r="E1359" t="str">
            <v>10.1039/d4sm00436a</v>
          </cell>
          <cell r="F1359">
            <v>466404693</v>
          </cell>
        </row>
        <row r="1360">
          <cell r="E1360" t="str">
            <v>10.1103/PhysRevC.110.L032801</v>
          </cell>
          <cell r="F1360">
            <v>457591057</v>
          </cell>
        </row>
        <row r="1361">
          <cell r="E1361" t="str">
            <v>10.1029/2024JC021121</v>
          </cell>
          <cell r="F1361">
            <v>465252836</v>
          </cell>
        </row>
        <row r="1362">
          <cell r="E1362" t="str">
            <v>10.1038/s41390-024-03537-1</v>
          </cell>
          <cell r="F1362">
            <v>478860493</v>
          </cell>
        </row>
        <row r="1363">
          <cell r="E1363" t="str">
            <v>10.1038/s42004-024-01294-0</v>
          </cell>
          <cell r="F1363">
            <v>477412553</v>
          </cell>
        </row>
        <row r="1364">
          <cell r="E1364" t="str">
            <v>10.1101/2024.02.12.24302716</v>
          </cell>
          <cell r="F1364">
            <v>472281111</v>
          </cell>
        </row>
        <row r="1365">
          <cell r="E1365" t="str">
            <v>10.1201/9781003431749-575</v>
          </cell>
          <cell r="F1365">
            <v>478661630</v>
          </cell>
        </row>
        <row r="1366">
          <cell r="E1366" t="str">
            <v>10.1201/9781003431749-639</v>
          </cell>
          <cell r="F1366">
            <v>478632817</v>
          </cell>
        </row>
        <row r="1367">
          <cell r="E1367" t="str">
            <v>10.12688/wellcomeopenres.22584.1</v>
          </cell>
          <cell r="F1367">
            <v>474617729</v>
          </cell>
        </row>
        <row r="1368">
          <cell r="E1368" t="str">
            <v>10.3389/fvets.2024.1428713</v>
          </cell>
          <cell r="F1368">
            <v>475052714</v>
          </cell>
        </row>
        <row r="1369">
          <cell r="E1369" t="str">
            <v>10.48550/arXiv.2409.11007</v>
          </cell>
          <cell r="F1369">
            <v>473182280</v>
          </cell>
        </row>
        <row r="1370">
          <cell r="E1370" t="str">
            <v>10.22323/1.467.0085</v>
          </cell>
          <cell r="F1370">
            <v>485593129</v>
          </cell>
        </row>
        <row r="1371">
          <cell r="E1371" t="str">
            <v>10.22323/1.467.0032</v>
          </cell>
          <cell r="F1371">
            <v>485592784</v>
          </cell>
        </row>
        <row r="1372">
          <cell r="E1372" t="str">
            <v>10.1073/pnas.2405474121</v>
          </cell>
          <cell r="F1372">
            <v>465596571</v>
          </cell>
        </row>
        <row r="1373">
          <cell r="E1373" t="str">
            <v>10.1212/WNL.0000000000209801</v>
          </cell>
          <cell r="F1373">
            <v>468828386</v>
          </cell>
        </row>
        <row r="1374">
          <cell r="E1374" t="str">
            <v>10.1002/wps.21243</v>
          </cell>
          <cell r="F1374">
            <v>477846730</v>
          </cell>
        </row>
        <row r="1375">
          <cell r="E1375" t="str">
            <v>10.1007/s10344-024-01845-9</v>
          </cell>
          <cell r="F1375">
            <v>474660765</v>
          </cell>
        </row>
        <row r="1376">
          <cell r="E1376" t="str">
            <v>10.1016/j.fertnstert.2024.09.019</v>
          </cell>
          <cell r="F1376">
            <v>471170201</v>
          </cell>
        </row>
        <row r="1377">
          <cell r="E1377" t="str">
            <v>10.1038/s41588-024-01900-w</v>
          </cell>
          <cell r="F1377">
            <v>473657021</v>
          </cell>
        </row>
        <row r="1378">
          <cell r="E1378" t="str">
            <v>10.1080/02602938.2024.2401923</v>
          </cell>
          <cell r="F1378">
            <v>469516816</v>
          </cell>
        </row>
        <row r="1379">
          <cell r="E1379" t="str">
            <v>10.1109/CVPR52733.2024.01204</v>
          </cell>
          <cell r="F1379">
            <v>482193370</v>
          </cell>
        </row>
        <row r="1380">
          <cell r="E1380" t="str">
            <v>10.1111/irv.70008</v>
          </cell>
          <cell r="F1380">
            <v>469384345</v>
          </cell>
        </row>
        <row r="1381">
          <cell r="E1381" t="str">
            <v>10.1111/tran.12714</v>
          </cell>
          <cell r="F1381">
            <v>469205329</v>
          </cell>
        </row>
        <row r="1382">
          <cell r="E1382" t="str">
            <v>10.1136/bmjopen-2024-085365</v>
          </cell>
          <cell r="F1382">
            <v>471174435</v>
          </cell>
        </row>
        <row r="1383">
          <cell r="E1383" t="str">
            <v>10.1136/bmjopen-2024-086414</v>
          </cell>
          <cell r="F1383">
            <v>478861185</v>
          </cell>
        </row>
        <row r="1384">
          <cell r="E1384" t="str">
            <v>10.1145/3686038.3686041</v>
          </cell>
          <cell r="F1384">
            <v>471744990</v>
          </cell>
        </row>
        <row r="1385">
          <cell r="E1385" t="str">
            <v>10.12688/f1000research.152191.2</v>
          </cell>
          <cell r="F1385">
            <v>478858564</v>
          </cell>
        </row>
        <row r="1386">
          <cell r="E1386" t="str">
            <v>10.1038/s44318-024-00154-w</v>
          </cell>
          <cell r="F1386">
            <v>447268580</v>
          </cell>
        </row>
        <row r="1387">
          <cell r="E1387" t="str">
            <v>10.1049/pel2.12698</v>
          </cell>
          <cell r="F1387">
            <v>466485135</v>
          </cell>
        </row>
        <row r="1388">
          <cell r="E1388" t="str">
            <v>10.1016/j.cej.2024.154085</v>
          </cell>
          <cell r="F1388">
            <v>468839294</v>
          </cell>
        </row>
        <row r="1389">
          <cell r="E1389" t="str">
            <v>10.48550/arXiv.2409.09891</v>
          </cell>
          <cell r="F1389">
            <v>473184451</v>
          </cell>
        </row>
        <row r="1390">
          <cell r="E1390" t="str">
            <v>10.1016/j.jsames.2024.105041</v>
          </cell>
          <cell r="F1390">
            <v>458497408</v>
          </cell>
        </row>
        <row r="1391">
          <cell r="E1391" t="str">
            <v>10.1093/cid/ciae281</v>
          </cell>
          <cell r="F1391">
            <v>444674865</v>
          </cell>
        </row>
        <row r="1392">
          <cell r="E1392" t="str">
            <v>10.1007/s13235-024-00575-6</v>
          </cell>
          <cell r="F1392">
            <v>478884142</v>
          </cell>
        </row>
        <row r="1393">
          <cell r="E1393" t="str">
            <v>10.1056/NEJMoa2409515</v>
          </cell>
          <cell r="F1393">
            <v>469700242</v>
          </cell>
        </row>
        <row r="1394">
          <cell r="E1394" t="str">
            <v>10.1177/26335565241284022</v>
          </cell>
          <cell r="F1394">
            <v>472746495</v>
          </cell>
        </row>
        <row r="1395">
          <cell r="E1395" t="str">
            <v>10.1002/anie.202413073</v>
          </cell>
          <cell r="F1395">
            <v>479077799</v>
          </cell>
        </row>
        <row r="1396">
          <cell r="E1396" t="str">
            <v>10.1007/978-3-031-71177-0_24</v>
          </cell>
          <cell r="F1396">
            <v>469699353</v>
          </cell>
        </row>
        <row r="1397">
          <cell r="E1397" t="str">
            <v>10.1016/j.jhg.2024.04.005</v>
          </cell>
          <cell r="F1397">
            <v>472749276</v>
          </cell>
        </row>
        <row r="1398">
          <cell r="E1398" t="str">
            <v>10.1016/j.neurobiolaging.2024.09.006</v>
          </cell>
          <cell r="F1398">
            <v>478860091</v>
          </cell>
        </row>
        <row r="1399">
          <cell r="E1399" t="str">
            <v>10.1038/s41467-024-52329-y</v>
          </cell>
          <cell r="F1399">
            <v>474535708</v>
          </cell>
        </row>
        <row r="1400">
          <cell r="E1400" t="str">
            <v>10.1042/BCJ20240296</v>
          </cell>
          <cell r="F1400">
            <v>472450528</v>
          </cell>
        </row>
        <row r="1401">
          <cell r="E1401" t="str">
            <v>10.1093/geroni/igae082</v>
          </cell>
          <cell r="F1401">
            <v>477922006</v>
          </cell>
        </row>
        <row r="1402">
          <cell r="E1402" t="str">
            <v>10.1101/2024.09.11.612398</v>
          </cell>
          <cell r="F1402">
            <v>472505218</v>
          </cell>
        </row>
        <row r="1403">
          <cell r="E1403" t="str">
            <v>10.1109/TMI.2024.3460391</v>
          </cell>
          <cell r="F1403">
            <v>473182744</v>
          </cell>
        </row>
        <row r="1404">
          <cell r="E1404" t="str">
            <v>10.1136/bmjsrh-2024-202391</v>
          </cell>
          <cell r="F1404">
            <v>460643176</v>
          </cell>
        </row>
        <row r="1405">
          <cell r="E1405" t="str">
            <v>10.25259/SNI_369_2024</v>
          </cell>
          <cell r="F1405">
            <v>479193563</v>
          </cell>
        </row>
        <row r="1406">
          <cell r="E1406" t="str">
            <v>10.48550/arXiv.2301.07088</v>
          </cell>
          <cell r="F1406">
            <v>480744304</v>
          </cell>
        </row>
        <row r="1407">
          <cell r="E1407" t="str">
            <v>10.1093/jamia/ocae132</v>
          </cell>
          <cell r="F1407">
            <v>442522604</v>
          </cell>
        </row>
        <row r="1408">
          <cell r="E1408" t="str">
            <v>10.1051/0004-6361/202449970</v>
          </cell>
          <cell r="F1408">
            <v>478865335</v>
          </cell>
        </row>
        <row r="1409">
          <cell r="E1409" t="str">
            <v>10.1186/s40814-024-01545-w</v>
          </cell>
          <cell r="F1409">
            <v>472746929</v>
          </cell>
        </row>
        <row r="1410">
          <cell r="E1410" t="str">
            <v>10.2196/47562</v>
          </cell>
          <cell r="F1410">
            <v>472966165</v>
          </cell>
        </row>
        <row r="1411">
          <cell r="E1411" t="str">
            <v>10.3384/nejlt.2000-1533.2024.5217</v>
          </cell>
          <cell r="F1411">
            <v>482702228</v>
          </cell>
        </row>
        <row r="1412">
          <cell r="E1412" t="str">
            <v>10.48550/arXiv.2409.07892</v>
          </cell>
          <cell r="F1412">
            <v>473187907</v>
          </cell>
        </row>
        <row r="1413">
          <cell r="E1413" t="str">
            <v>10.48550/arXiv.2409.07953</v>
          </cell>
          <cell r="F1413">
            <v>473260248</v>
          </cell>
        </row>
        <row r="1414">
          <cell r="E1414" t="str">
            <v>10.2196/53727</v>
          </cell>
          <cell r="F1414">
            <v>485919177</v>
          </cell>
        </row>
        <row r="1415">
          <cell r="E1415" t="str">
            <v>10.1016/j.ajcnut.2024.09.004</v>
          </cell>
          <cell r="F1415">
            <v>478859490</v>
          </cell>
        </row>
        <row r="1416">
          <cell r="E1416" t="str">
            <v>10.1109/JSEN.2024.3454974</v>
          </cell>
          <cell r="F1416">
            <v>470106752</v>
          </cell>
        </row>
        <row r="1417">
          <cell r="E1417" t="str">
            <v>10.1109/TSP.2024.3459808</v>
          </cell>
          <cell r="F1417">
            <v>479192230</v>
          </cell>
        </row>
        <row r="1418">
          <cell r="E1418" t="str">
            <v>10.1109/TWC.2024.3453378</v>
          </cell>
          <cell r="F1418">
            <v>473854420</v>
          </cell>
        </row>
        <row r="1419">
          <cell r="E1419" t="str">
            <v>10.1126/sciadv.adp2558</v>
          </cell>
          <cell r="F1419">
            <v>472815996</v>
          </cell>
        </row>
        <row r="1420">
          <cell r="E1420" t="str">
            <v>10.1126/scitranslmed.adk9149</v>
          </cell>
          <cell r="F1420">
            <v>471358509</v>
          </cell>
        </row>
        <row r="1421">
          <cell r="E1421" t="str">
            <v>10.1210/clinem/dgae630</v>
          </cell>
          <cell r="F1421">
            <v>471177942</v>
          </cell>
        </row>
        <row r="1422">
          <cell r="E1422" t="str">
            <v>10.3389/fenrg.2024.1415593</v>
          </cell>
          <cell r="F1422">
            <v>472817543</v>
          </cell>
        </row>
        <row r="1423">
          <cell r="E1423" t="str">
            <v>10.3390/instruments8030041</v>
          </cell>
          <cell r="F1423">
            <v>478862221</v>
          </cell>
        </row>
        <row r="1424">
          <cell r="E1424" t="str">
            <v>10.3847/1538-4357/ad5da8</v>
          </cell>
          <cell r="F1424">
            <v>477413343</v>
          </cell>
        </row>
        <row r="1425">
          <cell r="E1425" t="str">
            <v>10.48550/arXiv.2409.07283</v>
          </cell>
          <cell r="F1425">
            <v>473644885</v>
          </cell>
        </row>
        <row r="1426">
          <cell r="E1426" t="str">
            <v>10.1016/j.chom.2024.07.024</v>
          </cell>
          <cell r="F1426">
            <v>468819671</v>
          </cell>
        </row>
        <row r="1427">
          <cell r="E1427" t="str">
            <v>10.1016/j.chom.2024.07.026</v>
          </cell>
          <cell r="F1427">
            <v>466215751</v>
          </cell>
        </row>
        <row r="1428">
          <cell r="E1428" t="str">
            <v>10.1126/sciadv.adp4408</v>
          </cell>
          <cell r="F1428">
            <v>459480998</v>
          </cell>
        </row>
        <row r="1429">
          <cell r="E1429" t="str">
            <v>10.1007/s00415-024-12647-z</v>
          </cell>
          <cell r="F1429">
            <v>478694059</v>
          </cell>
        </row>
        <row r="1430">
          <cell r="E1430" t="str">
            <v>10.1007/s12237-024-01448-2</v>
          </cell>
          <cell r="F1430">
            <v>482356664</v>
          </cell>
        </row>
        <row r="1431">
          <cell r="E1431" t="str">
            <v>10.1016/j.eimc.2024.08.002</v>
          </cell>
          <cell r="F1431">
            <v>468966080</v>
          </cell>
        </row>
        <row r="1432">
          <cell r="E1432" t="str">
            <v>10.1021/acs.jctc.4c00806</v>
          </cell>
          <cell r="F1432">
            <v>471998374</v>
          </cell>
        </row>
        <row r="1433">
          <cell r="E1433" t="str">
            <v>10.1038/s41467-024-52197-6</v>
          </cell>
          <cell r="F1433">
            <v>470041720</v>
          </cell>
        </row>
        <row r="1434">
          <cell r="E1434" t="str">
            <v>10.1038/s41598-024-69834-1</v>
          </cell>
          <cell r="F1434">
            <v>470103491</v>
          </cell>
        </row>
        <row r="1435">
          <cell r="E1435" t="str">
            <v>10.1073/pnas.2410324121</v>
          </cell>
          <cell r="F1435">
            <v>474112767</v>
          </cell>
        </row>
        <row r="1436">
          <cell r="E1436" t="str">
            <v>10.1080/14733285.2024.2400168</v>
          </cell>
          <cell r="F1436">
            <v>475042496</v>
          </cell>
        </row>
        <row r="1437">
          <cell r="E1437" t="str">
            <v>10.1103/PhysRevApplied.22.034023</v>
          </cell>
          <cell r="F1437">
            <v>476584419</v>
          </cell>
        </row>
        <row r="1438">
          <cell r="E1438" t="str">
            <v>10.1186/s13148-024-01734-7</v>
          </cell>
          <cell r="F1438">
            <v>469211876</v>
          </cell>
        </row>
        <row r="1439">
          <cell r="E1439" t="str">
            <v>10.23889/ijpds.v9i5.2824</v>
          </cell>
          <cell r="F1439">
            <v>473654394</v>
          </cell>
        </row>
        <row r="1440">
          <cell r="E1440" t="str">
            <v>10.1016/j.est.2024.112916</v>
          </cell>
          <cell r="F1440">
            <v>458587129</v>
          </cell>
        </row>
        <row r="1441">
          <cell r="E1441" t="str">
            <v>10.1007/s11159-024-10067-9</v>
          </cell>
          <cell r="F1441">
            <v>471289189</v>
          </cell>
        </row>
        <row r="1442">
          <cell r="E1442" t="str">
            <v>10.1016/j.applanim.2024.106385</v>
          </cell>
          <cell r="F1442">
            <v>472955647</v>
          </cell>
        </row>
        <row r="1443">
          <cell r="E1443" t="str">
            <v>10.1017/S0033291724001454</v>
          </cell>
          <cell r="F1443">
            <v>475252608</v>
          </cell>
        </row>
        <row r="1444">
          <cell r="E1444" t="str">
            <v>10.1038/s41467-024-51771-2</v>
          </cell>
          <cell r="F1444">
            <v>474631026</v>
          </cell>
        </row>
        <row r="1445">
          <cell r="E1445" t="str">
            <v>10.1080/11287462.2024.2398303</v>
          </cell>
          <cell r="F1445">
            <v>469393204</v>
          </cell>
        </row>
        <row r="1446">
          <cell r="E1446" t="str">
            <v>10.1111/mec.17499</v>
          </cell>
          <cell r="F1446">
            <v>472346091</v>
          </cell>
        </row>
        <row r="1447">
          <cell r="E1447" t="str">
            <v>10.1111/mec.17508</v>
          </cell>
          <cell r="F1447">
            <v>469967842</v>
          </cell>
        </row>
        <row r="1448">
          <cell r="E1448" t="str">
            <v>10.1177/02692163241271049</v>
          </cell>
          <cell r="F1448">
            <v>466010227</v>
          </cell>
        </row>
        <row r="1449">
          <cell r="E1449" t="str">
            <v>10.12688/wellcomeopenres.21627.1</v>
          </cell>
          <cell r="F1449">
            <v>474633644</v>
          </cell>
        </row>
        <row r="1450">
          <cell r="E1450" t="str">
            <v>10.21203/rs.3.rs-4565468/v1</v>
          </cell>
          <cell r="F1450">
            <v>483971235</v>
          </cell>
        </row>
        <row r="1451">
          <cell r="E1451" t="str">
            <v>10.48550/arXiv.2409.06109</v>
          </cell>
          <cell r="F1451">
            <v>473646661</v>
          </cell>
        </row>
        <row r="1452">
          <cell r="E1452" t="str">
            <v>10.48550/arXiv.2409.16297</v>
          </cell>
          <cell r="F1452">
            <v>473643690</v>
          </cell>
        </row>
        <row r="1453">
          <cell r="E1453" t="str">
            <v>10.1002/celc.202400383</v>
          </cell>
          <cell r="F1453">
            <v>485954519</v>
          </cell>
        </row>
        <row r="1454">
          <cell r="E1454" t="str">
            <v>10.1016/j.cesys.2024.100220</v>
          </cell>
          <cell r="F1454">
            <v>468162298</v>
          </cell>
        </row>
        <row r="1455">
          <cell r="E1455" t="str">
            <v>10.1039/d4cc03461a</v>
          </cell>
          <cell r="F1455">
            <v>475053772</v>
          </cell>
        </row>
        <row r="1456">
          <cell r="E1456" t="str">
            <v>10.1038/s41388-024-03135-9</v>
          </cell>
          <cell r="F1456">
            <v>469871415</v>
          </cell>
        </row>
        <row r="1457">
          <cell r="E1457" t="str">
            <v>10.1136/bmjno-2024-000670</v>
          </cell>
          <cell r="F1457">
            <v>478368897</v>
          </cell>
        </row>
        <row r="1458">
          <cell r="E1458" t="str">
            <v>10.1093/zoolinnean/zlae095</v>
          </cell>
          <cell r="F1458">
            <v>459389515</v>
          </cell>
        </row>
        <row r="1459">
          <cell r="E1459" t="str">
            <v>10.1007/s00234-024-03441-9</v>
          </cell>
          <cell r="F1459">
            <v>473184716</v>
          </cell>
        </row>
        <row r="1460">
          <cell r="E1460" t="str">
            <v>10.1007/s11159-024-10108-3</v>
          </cell>
          <cell r="F1460">
            <v>471290090</v>
          </cell>
        </row>
        <row r="1461">
          <cell r="E1461" t="str">
            <v>10.1038/s41398-024-03060-1</v>
          </cell>
          <cell r="F1461">
            <v>480142597</v>
          </cell>
        </row>
        <row r="1462">
          <cell r="E1462" t="str">
            <v>10.1057/s41599-024-03566-5</v>
          </cell>
          <cell r="F1462">
            <v>460904052</v>
          </cell>
        </row>
        <row r="1463">
          <cell r="E1463" t="str">
            <v>10.1093/brain/awae283</v>
          </cell>
          <cell r="F1463">
            <v>470260371</v>
          </cell>
        </row>
        <row r="1464">
          <cell r="E1464" t="str">
            <v>10.1101/2024.09.06.611479</v>
          </cell>
          <cell r="F1464">
            <v>469910572</v>
          </cell>
        </row>
        <row r="1465">
          <cell r="E1465" t="str">
            <v>10.1109/JIOT.2024.3455773</v>
          </cell>
          <cell r="F1465">
            <v>470107858</v>
          </cell>
        </row>
        <row r="1466">
          <cell r="E1466" t="str">
            <v>10.1111/eci.14312</v>
          </cell>
          <cell r="F1466">
            <v>469863861</v>
          </cell>
        </row>
        <row r="1467">
          <cell r="E1467" t="str">
            <v>10.1126/science.ado8270</v>
          </cell>
          <cell r="F1467">
            <v>472287332</v>
          </cell>
        </row>
        <row r="1468">
          <cell r="E1468" t="str">
            <v>10.13140/RG.2.2.13577.66407</v>
          </cell>
          <cell r="F1468">
            <v>473184716</v>
          </cell>
        </row>
        <row r="1469">
          <cell r="E1469" t="str">
            <v>10.1051/0004-6361/202347406</v>
          </cell>
          <cell r="F1469">
            <v>452339786</v>
          </cell>
        </row>
        <row r="1470">
          <cell r="E1470" t="str">
            <v>10.1038/s41467-024-52049-3</v>
          </cell>
          <cell r="F1470">
            <v>468155705</v>
          </cell>
        </row>
        <row r="1471">
          <cell r="E1471" t="str">
            <v>10.1177/27546330241272186</v>
          </cell>
          <cell r="F1471">
            <v>465666789</v>
          </cell>
        </row>
        <row r="1472">
          <cell r="E1472" t="str">
            <v>10.1186/s11658-024-00637-y</v>
          </cell>
          <cell r="F1472">
            <v>469996429</v>
          </cell>
        </row>
        <row r="1473">
          <cell r="E1473" t="str">
            <v>10.1186/s12966-024-01621-7</v>
          </cell>
          <cell r="F1473">
            <v>470515109</v>
          </cell>
        </row>
        <row r="1474">
          <cell r="E1474" t="str">
            <v>10.12688/wellcomeopenres.19340.3</v>
          </cell>
          <cell r="F1474">
            <v>482305822</v>
          </cell>
        </row>
        <row r="1475">
          <cell r="E1475" t="str">
            <v>10.21437/Interspeech.2024-551</v>
          </cell>
          <cell r="F1475">
            <v>472962967</v>
          </cell>
        </row>
        <row r="1476">
          <cell r="E1476" t="str">
            <v>10.1002/adma.202400270</v>
          </cell>
          <cell r="F1476">
            <v>460750623</v>
          </cell>
        </row>
        <row r="1477">
          <cell r="E1477" t="str">
            <v>10.1002/smll.202400408</v>
          </cell>
          <cell r="F1477">
            <v>434213402</v>
          </cell>
        </row>
        <row r="1478">
          <cell r="E1478" t="str">
            <v>10.5040/9781350381773</v>
          </cell>
          <cell r="F1478">
            <v>452015391</v>
          </cell>
        </row>
        <row r="1479">
          <cell r="E1479" t="str">
            <v>10.1007/978-3-031-66676-6_15</v>
          </cell>
          <cell r="F1479">
            <v>470173989</v>
          </cell>
        </row>
        <row r="1480">
          <cell r="E1480" t="str">
            <v>10.1016/j.tins.2024.08.014</v>
          </cell>
          <cell r="F1480">
            <v>478874796</v>
          </cell>
        </row>
        <row r="1481">
          <cell r="E1481" t="str">
            <v>10.1051/0004-6361/202450634</v>
          </cell>
          <cell r="F1481">
            <v>476646246</v>
          </cell>
        </row>
        <row r="1482">
          <cell r="E1482" t="str">
            <v>10.1136/bmjsrh-2024-202428</v>
          </cell>
          <cell r="F1482">
            <v>465825857</v>
          </cell>
        </row>
        <row r="1483">
          <cell r="E1483" t="str">
            <v>10.1186/s12875-024-02577-0</v>
          </cell>
          <cell r="F1483">
            <v>470561757</v>
          </cell>
        </row>
        <row r="1484">
          <cell r="E1484" t="str">
            <v>10.1002/pmic.202300385</v>
          </cell>
          <cell r="F1484">
            <v>458807534</v>
          </cell>
        </row>
        <row r="1485">
          <cell r="E1485" t="str">
            <v>10.1093/genetics/iyae100</v>
          </cell>
          <cell r="F1485">
            <v>458588303</v>
          </cell>
        </row>
        <row r="1486">
          <cell r="E1486" t="str">
            <v>10.5281/zenodo.13151301</v>
          </cell>
          <cell r="F1486">
            <v>448658897</v>
          </cell>
        </row>
        <row r="1487">
          <cell r="E1487" t="str">
            <v>10.1021/acs.accounts.4c00173</v>
          </cell>
          <cell r="F1487">
            <v>481806878</v>
          </cell>
        </row>
        <row r="1488">
          <cell r="E1488" t="str">
            <v>10.1038/s41467-024-51872-y</v>
          </cell>
          <cell r="F1488">
            <v>460636486</v>
          </cell>
        </row>
        <row r="1489">
          <cell r="E1489" t="str">
            <v>10.1038/s41591-024-03239-5</v>
          </cell>
          <cell r="F1489">
            <v>469566681</v>
          </cell>
        </row>
        <row r="1490">
          <cell r="E1490" t="str">
            <v>10.1038/s44321-024-00124-z</v>
          </cell>
          <cell r="F1490">
            <v>468559000</v>
          </cell>
        </row>
        <row r="1491">
          <cell r="E1491" t="str">
            <v>10.1161/JAHA.123.034760</v>
          </cell>
          <cell r="F1491">
            <v>470711974</v>
          </cell>
        </row>
        <row r="1492">
          <cell r="E1492" t="str">
            <v>10.1177/14782715241279091</v>
          </cell>
          <cell r="F1492">
            <v>470562573</v>
          </cell>
        </row>
        <row r="1493">
          <cell r="E1493" t="str">
            <v>10.1182/blood.2023022596</v>
          </cell>
          <cell r="F1493">
            <v>471800023</v>
          </cell>
        </row>
        <row r="1494">
          <cell r="E1494" t="str">
            <v>10.1186/s13567-024-01362-2</v>
          </cell>
          <cell r="F1494">
            <v>469960061</v>
          </cell>
        </row>
        <row r="1495">
          <cell r="E1495" t="str">
            <v>10.3390/jcm13175228</v>
          </cell>
          <cell r="F1495">
            <v>477916112</v>
          </cell>
        </row>
        <row r="1496">
          <cell r="E1496" t="str">
            <v>10.1017/9781009558280</v>
          </cell>
          <cell r="F1496">
            <v>486079630</v>
          </cell>
        </row>
        <row r="1497">
          <cell r="E1497" t="str">
            <v>10.1103/PhysRevFluids.9.094801</v>
          </cell>
          <cell r="F1497">
            <v>458493406</v>
          </cell>
        </row>
        <row r="1498">
          <cell r="E1498" t="str">
            <v>10.1242/dev.202853</v>
          </cell>
          <cell r="F1498">
            <v>459027644</v>
          </cell>
        </row>
        <row r="1499">
          <cell r="E1499" t="str">
            <v>10.1007/s11157-024-09705-3</v>
          </cell>
          <cell r="F1499">
            <v>469518978</v>
          </cell>
        </row>
        <row r="1500">
          <cell r="E1500" t="str">
            <v>10.1007/s41649-024-00320-6</v>
          </cell>
          <cell r="F1500">
            <v>469950264</v>
          </cell>
        </row>
        <row r="1501">
          <cell r="E1501" t="str">
            <v>10.1016/j.cccb.2024.100284</v>
          </cell>
          <cell r="F1501">
            <v>476410626</v>
          </cell>
        </row>
        <row r="1502">
          <cell r="E1502" t="str">
            <v>10.1039/D4NJ03460K</v>
          </cell>
          <cell r="F1502">
            <v>469865638</v>
          </cell>
        </row>
        <row r="1503">
          <cell r="E1503" t="str">
            <v>10.1099/mgen.0.001289</v>
          </cell>
          <cell r="F1503">
            <v>466207866</v>
          </cell>
        </row>
        <row r="1504">
          <cell r="E1504" t="str">
            <v>10.1111/1365-2656.14173</v>
          </cell>
          <cell r="F1504">
            <v>473911856</v>
          </cell>
        </row>
        <row r="1505">
          <cell r="E1505" t="str">
            <v>10.17645/si.i405</v>
          </cell>
          <cell r="F1505">
            <v>470175363</v>
          </cell>
        </row>
        <row r="1506">
          <cell r="E1506" t="str">
            <v>10.3390/nu16172937</v>
          </cell>
          <cell r="F1506">
            <v>469314417</v>
          </cell>
        </row>
        <row r="1507">
          <cell r="E1507" t="str">
            <v>10.1016/j.jacc.2024.06.031</v>
          </cell>
          <cell r="F1507">
            <v>474123371</v>
          </cell>
        </row>
        <row r="1508">
          <cell r="E1508" t="str">
            <v>10.1038/s41568-024-00737-z</v>
          </cell>
          <cell r="F1508">
            <v>459633634</v>
          </cell>
        </row>
        <row r="1509">
          <cell r="E1509" t="str">
            <v>10.1038/s44320-024-00057-2</v>
          </cell>
          <cell r="F1509">
            <v>460739888</v>
          </cell>
        </row>
        <row r="1510">
          <cell r="E1510" t="str">
            <v>10.1038/s44323-024-00006-0</v>
          </cell>
          <cell r="F1510">
            <v>458739571</v>
          </cell>
        </row>
        <row r="1511">
          <cell r="E1511" t="str">
            <v>10.1144/jgs2024-031</v>
          </cell>
          <cell r="F1511">
            <v>450756264</v>
          </cell>
        </row>
        <row r="1512">
          <cell r="E1512" t="str">
            <v>10.1186/s12961-024-01213-8</v>
          </cell>
          <cell r="F1512">
            <v>465466554</v>
          </cell>
        </row>
        <row r="1513">
          <cell r="E1513" t="str">
            <v>10.7554/eLife.98840.1</v>
          </cell>
          <cell r="F1513">
            <v>442521037</v>
          </cell>
        </row>
        <row r="1514">
          <cell r="E1514" t="str">
            <v>10.1002/gps.6151</v>
          </cell>
          <cell r="F1514">
            <v>483116201</v>
          </cell>
        </row>
        <row r="1515">
          <cell r="E1515" t="str">
            <v>10.1002/pro.5148</v>
          </cell>
          <cell r="F1515">
            <v>469699896</v>
          </cell>
        </row>
        <row r="1516">
          <cell r="E1516" t="str">
            <v>10.1007/s40588-024-00231-y</v>
          </cell>
          <cell r="F1516">
            <v>482224314</v>
          </cell>
        </row>
        <row r="1517">
          <cell r="E1517" t="str">
            <v>10.1016/j.compositesb.2024.111716</v>
          </cell>
          <cell r="F1517">
            <v>458394582</v>
          </cell>
        </row>
        <row r="1518">
          <cell r="E1518" t="str">
            <v>10.1016/j.epidem.2024.100787</v>
          </cell>
          <cell r="F1518">
            <v>469306401</v>
          </cell>
        </row>
        <row r="1519">
          <cell r="E1519" t="str">
            <v>10.1016/j.evolhumbehav.2024.06.002</v>
          </cell>
          <cell r="F1519">
            <v>469108772</v>
          </cell>
        </row>
        <row r="1520">
          <cell r="E1520" t="str">
            <v>10.1016/j.gpeds.2024.100199</v>
          </cell>
          <cell r="F1520">
            <v>471192797</v>
          </cell>
        </row>
        <row r="1521">
          <cell r="E1521" t="str">
            <v>10.1016/j.jhydrol.2024.131778</v>
          </cell>
          <cell r="F1521">
            <v>469951196</v>
          </cell>
        </row>
        <row r="1522">
          <cell r="E1522" t="str">
            <v>10.1016/j.niox.2024.07.003</v>
          </cell>
          <cell r="F1522">
            <v>483607653</v>
          </cell>
        </row>
        <row r="1523">
          <cell r="E1523" t="str">
            <v>10.1016/j.surg.2024.05.010</v>
          </cell>
          <cell r="F1523">
            <v>479732780</v>
          </cell>
        </row>
        <row r="1524">
          <cell r="E1524" t="str">
            <v>10.1016/j.vprsr.2024.101092</v>
          </cell>
          <cell r="F1524">
            <v>469963840</v>
          </cell>
        </row>
        <row r="1525">
          <cell r="E1525" t="str">
            <v>10.1016/j.ymgme.2024.108533</v>
          </cell>
          <cell r="F1525">
            <v>475752243</v>
          </cell>
        </row>
        <row r="1526">
          <cell r="E1526" t="str">
            <v>10.1016/S2215-0366(24)00214-1</v>
          </cell>
          <cell r="F1526">
            <v>479729455</v>
          </cell>
        </row>
        <row r="1527">
          <cell r="E1527" t="str">
            <v>10.1056/NEJMoa2407791</v>
          </cell>
          <cell r="F1527">
            <v>476065634</v>
          </cell>
        </row>
        <row r="1528">
          <cell r="E1528" t="str">
            <v>10.1093/jeb/voae082</v>
          </cell>
          <cell r="F1528">
            <v>469324452</v>
          </cell>
        </row>
        <row r="1529">
          <cell r="E1529" t="str">
            <v>10.1093/mnras/stae1888</v>
          </cell>
          <cell r="F1529">
            <v>476411544</v>
          </cell>
        </row>
        <row r="1530">
          <cell r="E1530" t="str">
            <v>10.1093/mnras/stae1891</v>
          </cell>
          <cell r="F1530">
            <v>469384067</v>
          </cell>
        </row>
        <row r="1531">
          <cell r="E1531" t="str">
            <v>10.1093/mnras/stae1903</v>
          </cell>
          <cell r="F1531">
            <v>477290666</v>
          </cell>
        </row>
        <row r="1532">
          <cell r="E1532" t="str">
            <v>10.1093/mnras/stae1961</v>
          </cell>
          <cell r="F1532">
            <v>465127939</v>
          </cell>
        </row>
        <row r="1533">
          <cell r="E1533" t="str">
            <v>10.1093/mnras/stae1995</v>
          </cell>
          <cell r="F1533">
            <v>470177843</v>
          </cell>
        </row>
        <row r="1534">
          <cell r="E1534" t="str">
            <v>10.1093/mnras/stae2022</v>
          </cell>
          <cell r="F1534">
            <v>477469771</v>
          </cell>
        </row>
        <row r="1535">
          <cell r="E1535" t="str">
            <v>10.1093/mnras/stae2037</v>
          </cell>
          <cell r="F1535">
            <v>477470601</v>
          </cell>
        </row>
        <row r="1536">
          <cell r="E1536" t="str">
            <v>10.1093/molbev/msae179</v>
          </cell>
          <cell r="F1536">
            <v>472344979</v>
          </cell>
        </row>
        <row r="1537">
          <cell r="E1537" t="str">
            <v>10.1167/jov.24.10.1053</v>
          </cell>
          <cell r="F1537">
            <v>476157827</v>
          </cell>
        </row>
        <row r="1538">
          <cell r="E1538" t="str">
            <v>10.1371/journal.pone.0310804</v>
          </cell>
          <cell r="F1538">
            <v>474361940</v>
          </cell>
        </row>
        <row r="1539">
          <cell r="E1539" t="str">
            <v>10.3390/ani14182654</v>
          </cell>
          <cell r="F1539">
            <v>475192780</v>
          </cell>
        </row>
        <row r="1540">
          <cell r="E1540" t="str">
            <v>10.3390/atmos15091046</v>
          </cell>
          <cell r="F1540">
            <v>470137221</v>
          </cell>
        </row>
        <row r="1541">
          <cell r="E1541" t="str">
            <v>10.3390/vetsci11090430</v>
          </cell>
          <cell r="F1541">
            <v>473914528</v>
          </cell>
        </row>
        <row r="1542">
          <cell r="E1542" t="str">
            <v>10.6531/JFS.202409_29(1).0002</v>
          </cell>
          <cell r="F1542">
            <v>484292877</v>
          </cell>
        </row>
        <row r="1543">
          <cell r="E1543" t="str">
            <v>10.1167/jov.24.10.262</v>
          </cell>
          <cell r="F1543">
            <v>485836957</v>
          </cell>
        </row>
        <row r="1544">
          <cell r="E1544" t="str">
            <v>10.3167/saas.2024.320309</v>
          </cell>
          <cell r="F1544">
            <v>484825601</v>
          </cell>
        </row>
        <row r="1545">
          <cell r="E1545" t="str">
            <v>10.1016/j.tree.2024.06.001</v>
          </cell>
          <cell r="F1545">
            <v>484561701</v>
          </cell>
        </row>
        <row r="1546">
          <cell r="E1546" t="str">
            <v>10.1002/bit.28761</v>
          </cell>
          <cell r="F1546">
            <v>450812325</v>
          </cell>
        </row>
        <row r="1547">
          <cell r="E1547" t="str">
            <v>10.1002/csr.2777</v>
          </cell>
          <cell r="F1547">
            <v>426749808</v>
          </cell>
        </row>
        <row r="1548">
          <cell r="E1548" t="str">
            <v>10.1002/ece3.70228</v>
          </cell>
          <cell r="F1548">
            <v>469194766</v>
          </cell>
        </row>
        <row r="1549">
          <cell r="E1549" t="str">
            <v>10.1002/mus.28201</v>
          </cell>
          <cell r="F1549">
            <v>453465122</v>
          </cell>
        </row>
        <row r="1550">
          <cell r="E1550" t="str">
            <v>10.1002/vrc2.900</v>
          </cell>
          <cell r="F1550">
            <v>438080819</v>
          </cell>
        </row>
        <row r="1551">
          <cell r="E1551" t="str">
            <v>10.1002/wat2.1722</v>
          </cell>
          <cell r="F1551">
            <v>441590509</v>
          </cell>
        </row>
        <row r="1552">
          <cell r="E1552" t="str">
            <v>10.1007/s00267-024-01991-5</v>
          </cell>
          <cell r="F1552">
            <v>443171595</v>
          </cell>
        </row>
        <row r="1553">
          <cell r="E1553" t="str">
            <v>10.1007/s00330-024-10644-4</v>
          </cell>
          <cell r="F1553">
            <v>419220761</v>
          </cell>
        </row>
        <row r="1554">
          <cell r="E1554" t="str">
            <v>10.1007/s11440-023-02187-7</v>
          </cell>
          <cell r="F1554">
            <v>418900806</v>
          </cell>
        </row>
        <row r="1555">
          <cell r="E1555" t="str">
            <v>10.1007/s44197-024-00233-5</v>
          </cell>
          <cell r="F1555">
            <v>438023422</v>
          </cell>
        </row>
        <row r="1556">
          <cell r="E1556" t="str">
            <v>10.1016/j.animal.2024.101265</v>
          </cell>
          <cell r="F1556">
            <v>457591975</v>
          </cell>
        </row>
        <row r="1557">
          <cell r="E1557" t="str">
            <v>10.1016/j.compstruct.2024.118264</v>
          </cell>
          <cell r="F1557">
            <v>444966479</v>
          </cell>
        </row>
        <row r="1558">
          <cell r="E1558" t="str">
            <v>10.1016/j.cortex.2024.06.007</v>
          </cell>
          <cell r="F1558">
            <v>447107386</v>
          </cell>
        </row>
        <row r="1559">
          <cell r="E1559" t="str">
            <v>10.1016/j.cpc.2024.109261</v>
          </cell>
          <cell r="F1559">
            <v>443338990</v>
          </cell>
        </row>
        <row r="1560">
          <cell r="E1560" t="str">
            <v>10.1016/j.ejvs.2024.06.042</v>
          </cell>
          <cell r="F1560">
            <v>464930261</v>
          </cell>
        </row>
        <row r="1561">
          <cell r="E1561" t="str">
            <v>10.1016/j.fertnstert.2024.05.143</v>
          </cell>
          <cell r="F1561">
            <v>438925805</v>
          </cell>
        </row>
        <row r="1562">
          <cell r="E1562" t="str">
            <v>10.1016/j.fuel.2024.132054</v>
          </cell>
          <cell r="F1562">
            <v>448426183</v>
          </cell>
        </row>
        <row r="1563">
          <cell r="E1563" t="str">
            <v>10.1016/j.healthplace.2024.103328</v>
          </cell>
          <cell r="F1563">
            <v>460358810</v>
          </cell>
        </row>
        <row r="1564">
          <cell r="E1564" t="str">
            <v>10.1016/j.ijggc.2024.104195</v>
          </cell>
          <cell r="F1564">
            <v>460355662</v>
          </cell>
        </row>
        <row r="1565">
          <cell r="E1565" t="str">
            <v>10.1016/j.jhg.2024.03.009</v>
          </cell>
          <cell r="F1565">
            <v>428947090</v>
          </cell>
        </row>
        <row r="1566">
          <cell r="E1566" t="str">
            <v>10.1016/j.jmb.2024.168546</v>
          </cell>
          <cell r="F1566">
            <v>452361580</v>
          </cell>
        </row>
        <row r="1567">
          <cell r="E1567" t="str">
            <v>10.1016/j.jmb.2024.168656</v>
          </cell>
          <cell r="F1567">
            <v>455075559</v>
          </cell>
        </row>
        <row r="1568">
          <cell r="E1568" t="str">
            <v>10.1016/j.jwpe.2024.105956</v>
          </cell>
          <cell r="F1568">
            <v>466085580</v>
          </cell>
        </row>
        <row r="1569">
          <cell r="E1569" t="str">
            <v>10.1016/j.mbs.2024.109248</v>
          </cell>
          <cell r="F1569">
            <v>458098097</v>
          </cell>
        </row>
        <row r="1570">
          <cell r="E1570" t="str">
            <v>10.1016/j.molmed.2024.06.008</v>
          </cell>
          <cell r="F1570">
            <v>448422229</v>
          </cell>
        </row>
        <row r="1571">
          <cell r="E1571" t="str">
            <v>10.1016/j.neucli.2024.102997</v>
          </cell>
          <cell r="F1571">
            <v>448416054</v>
          </cell>
        </row>
        <row r="1572">
          <cell r="E1572" t="str">
            <v>10.1016/j.plaphy.2024.108943</v>
          </cell>
          <cell r="F1572">
            <v>458060480</v>
          </cell>
        </row>
        <row r="1573">
          <cell r="E1573" t="str">
            <v>10.1016/j.preteyeres.2024.101287</v>
          </cell>
          <cell r="F1573">
            <v>458497926</v>
          </cell>
        </row>
        <row r="1574">
          <cell r="E1574" t="str">
            <v>10.1016/j.prevetmed.2024.106297</v>
          </cell>
          <cell r="F1574">
            <v>459777326</v>
          </cell>
        </row>
        <row r="1575">
          <cell r="E1575" t="str">
            <v>10.1016/j.psychsport.2024.102701</v>
          </cell>
          <cell r="F1575">
            <v>458048574</v>
          </cell>
        </row>
        <row r="1576">
          <cell r="E1576" t="str">
            <v>10.1016/j.specom.2024.103113</v>
          </cell>
          <cell r="F1576">
            <v>459788815</v>
          </cell>
        </row>
        <row r="1577">
          <cell r="E1577" t="str">
            <v>10.1016/j.susmat.2024.e01102</v>
          </cell>
          <cell r="F1577">
            <v>469952046</v>
          </cell>
        </row>
        <row r="1578">
          <cell r="E1578" t="str">
            <v>10.1016/j.tfp.2024.100623</v>
          </cell>
          <cell r="F1578">
            <v>459390673</v>
          </cell>
        </row>
        <row r="1579">
          <cell r="E1579" t="str">
            <v>10.1016/j.tws.2024.112075</v>
          </cell>
          <cell r="F1579">
            <v>444390779</v>
          </cell>
        </row>
        <row r="1580">
          <cell r="E1580" t="str">
            <v>10.1016/j.wace.2024.100706</v>
          </cell>
          <cell r="F1580">
            <v>455485282</v>
          </cell>
        </row>
        <row r="1581">
          <cell r="E1581" t="str">
            <v>10.1029/2023JF007553</v>
          </cell>
          <cell r="F1581">
            <v>466536456</v>
          </cell>
        </row>
        <row r="1582">
          <cell r="E1582" t="str">
            <v>10.1029/2024JF007701</v>
          </cell>
          <cell r="F1582">
            <v>468695112</v>
          </cell>
        </row>
        <row r="1583">
          <cell r="E1583" t="str">
            <v>10.1038/s41556-024-01450-7</v>
          </cell>
          <cell r="F1583">
            <v>446568645</v>
          </cell>
        </row>
        <row r="1584">
          <cell r="E1584" t="str">
            <v>10.1038/s41575-024-00915-2</v>
          </cell>
          <cell r="F1584">
            <v>446371182</v>
          </cell>
        </row>
        <row r="1585">
          <cell r="E1585" t="str">
            <v>10.1038/s42255-024-01107-7</v>
          </cell>
          <cell r="F1585">
            <v>460147645</v>
          </cell>
        </row>
        <row r="1586">
          <cell r="E1586" t="str">
            <v>10.1093/biosci/biae059</v>
          </cell>
          <cell r="F1586">
            <v>460347207</v>
          </cell>
        </row>
        <row r="1587">
          <cell r="E1587" t="str">
            <v>10.1093/icesjms/fsae086</v>
          </cell>
          <cell r="F1587">
            <v>453010363</v>
          </cell>
        </row>
        <row r="1588">
          <cell r="E1588" t="str">
            <v>10.1093/mnras/stae1717</v>
          </cell>
          <cell r="F1588">
            <v>460649945</v>
          </cell>
        </row>
        <row r="1589">
          <cell r="E1589" t="str">
            <v>10.1093/mnras/stae1778</v>
          </cell>
          <cell r="F1589">
            <v>458667944</v>
          </cell>
        </row>
        <row r="1590">
          <cell r="E1590" t="str">
            <v>10.1093/mnras/stae1842</v>
          </cell>
          <cell r="F1590">
            <v>460647495</v>
          </cell>
        </row>
        <row r="1591">
          <cell r="E1591" t="str">
            <v>10.1093/mnrasl/slae061</v>
          </cell>
          <cell r="F1591">
            <v>460746556</v>
          </cell>
        </row>
        <row r="1592">
          <cell r="E1592" t="str">
            <v>10.1093/plcell/koae141</v>
          </cell>
          <cell r="F1592">
            <v>447137688</v>
          </cell>
        </row>
        <row r="1593">
          <cell r="E1593" t="str">
            <v>10.1111/1365-2745.14366</v>
          </cell>
          <cell r="F1593">
            <v>440353760</v>
          </cell>
        </row>
        <row r="1594">
          <cell r="E1594" t="str">
            <v>10.1111/1468-4446.13113</v>
          </cell>
          <cell r="F1594">
            <v>440474975</v>
          </cell>
        </row>
        <row r="1595">
          <cell r="E1595" t="str">
            <v>10.1111/anae.16377</v>
          </cell>
          <cell r="F1595">
            <v>450870561</v>
          </cell>
        </row>
        <row r="1596">
          <cell r="E1596" t="str">
            <v>10.1111/area.12941</v>
          </cell>
          <cell r="F1596">
            <v>427163860</v>
          </cell>
        </row>
        <row r="1597">
          <cell r="E1597" t="str">
            <v>10.1111/etho.12428</v>
          </cell>
          <cell r="F1597">
            <v>415754466</v>
          </cell>
        </row>
        <row r="1598">
          <cell r="E1598" t="str">
            <v>10.1111/lit.12369</v>
          </cell>
          <cell r="F1598">
            <v>440343721</v>
          </cell>
        </row>
        <row r="1599">
          <cell r="E1599" t="str">
            <v>10.1111/papt.12526</v>
          </cell>
          <cell r="F1599">
            <v>431372220</v>
          </cell>
        </row>
        <row r="1600">
          <cell r="E1600" t="str">
            <v>10.1177/00220221241249461</v>
          </cell>
          <cell r="F1600">
            <v>464932563</v>
          </cell>
        </row>
        <row r="1601">
          <cell r="E1601" t="str">
            <v>10.1177/09596836241254478</v>
          </cell>
          <cell r="F1601">
            <v>446306469</v>
          </cell>
        </row>
        <row r="1602">
          <cell r="E1602" t="str">
            <v>10.1177/1098612X241248381</v>
          </cell>
          <cell r="F1602">
            <v>440352477</v>
          </cell>
        </row>
        <row r="1603">
          <cell r="E1603" t="str">
            <v>10.21437/Interspeech.2024-1778</v>
          </cell>
          <cell r="F1603">
            <v>448415059</v>
          </cell>
        </row>
        <row r="1604">
          <cell r="E1604" t="str">
            <v>10.21437/Interspeech.2024-2074</v>
          </cell>
          <cell r="F1604">
            <v>448415169</v>
          </cell>
        </row>
        <row r="1605">
          <cell r="E1605" t="str">
            <v>10.21437/Interspeech.2024-66</v>
          </cell>
          <cell r="F1605">
            <v>448414762</v>
          </cell>
        </row>
        <row r="1606">
          <cell r="E1606" t="str">
            <v>10.21437/Interspeech.2024-969</v>
          </cell>
          <cell r="F1606">
            <v>448414932</v>
          </cell>
        </row>
        <row r="1607">
          <cell r="E1607" t="str">
            <v>10.3168/jds.2023-24563</v>
          </cell>
          <cell r="F1607">
            <v>443061653</v>
          </cell>
        </row>
        <row r="1608">
          <cell r="E1608" t="str">
            <v>10.3390/micro4030030</v>
          </cell>
          <cell r="F1608">
            <v>466489963</v>
          </cell>
        </row>
        <row r="1609">
          <cell r="E1609" t="str">
            <v>10.1016/j.csbj.2024.08.019</v>
          </cell>
          <cell r="F1609">
            <v>468836932</v>
          </cell>
        </row>
        <row r="1610">
          <cell r="E1610" t="str">
            <v>10.1038/s42005-024-01774-8</v>
          </cell>
          <cell r="F1610">
            <v>478797726</v>
          </cell>
        </row>
        <row r="1611">
          <cell r="E1611" t="str">
            <v>10.1136/jech-2024-222040</v>
          </cell>
          <cell r="F1611">
            <v>470710757</v>
          </cell>
        </row>
        <row r="1612">
          <cell r="E1612" t="str">
            <v>10.3390/v16091396</v>
          </cell>
          <cell r="F1612">
            <v>468286995</v>
          </cell>
        </row>
        <row r="1613">
          <cell r="E1613" t="str">
            <v>10.56095/eaj.v3i2.63</v>
          </cell>
          <cell r="F1613">
            <v>478583375</v>
          </cell>
        </row>
        <row r="1614">
          <cell r="E1614" t="str">
            <v>10.1001/jamanetworkopen.2024.30781</v>
          </cell>
          <cell r="F1614">
            <v>470257371</v>
          </cell>
        </row>
        <row r="1615">
          <cell r="E1615" t="str">
            <v>10.1007/s00115-024-01728-z</v>
          </cell>
          <cell r="F1615">
            <v>477915440</v>
          </cell>
        </row>
        <row r="1616">
          <cell r="E1616" t="str">
            <v>10.1016/j.ebiom.2024.105315</v>
          </cell>
          <cell r="F1616">
            <v>470237417</v>
          </cell>
        </row>
        <row r="1617">
          <cell r="E1617" t="str">
            <v>10.1016/j.jcct.2024.08.003</v>
          </cell>
          <cell r="F1617">
            <v>480254010</v>
          </cell>
        </row>
        <row r="1618">
          <cell r="E1618" t="str">
            <v>10.1109/REST59987.2024.10645368</v>
          </cell>
          <cell r="F1618">
            <v>469951038</v>
          </cell>
        </row>
        <row r="1619">
          <cell r="E1619" t="str">
            <v>10.1109/REST59987.2024.10645401</v>
          </cell>
          <cell r="F1619">
            <v>469951331</v>
          </cell>
        </row>
        <row r="1620">
          <cell r="E1620" t="str">
            <v>10.1136/bmjno-2024-000789</v>
          </cell>
          <cell r="F1620">
            <v>466210133</v>
          </cell>
        </row>
        <row r="1621">
          <cell r="E1621" t="str">
            <v>10.1177/27546330241275248</v>
          </cell>
          <cell r="F1621">
            <v>470251104</v>
          </cell>
        </row>
        <row r="1622">
          <cell r="E1622" t="str">
            <v>10.3390/atmos15091053</v>
          </cell>
          <cell r="F1622">
            <v>474603513</v>
          </cell>
        </row>
        <row r="1623">
          <cell r="E1623" t="str">
            <v>10.3390/bios14090425</v>
          </cell>
          <cell r="F1623">
            <v>474954074</v>
          </cell>
        </row>
        <row r="1624">
          <cell r="E1624" t="str">
            <v>10.48550/arXiv.2409.13335</v>
          </cell>
          <cell r="F1624">
            <v>471917741</v>
          </cell>
        </row>
        <row r="1625">
          <cell r="E1625" t="str">
            <v>10.1002/nme.7536</v>
          </cell>
          <cell r="F1625">
            <v>438922579</v>
          </cell>
        </row>
        <row r="1626">
          <cell r="E1626" t="str">
            <v>10.23919/EUSIPCO63174.2024.10715357</v>
          </cell>
          <cell r="F1626">
            <v>454008755</v>
          </cell>
        </row>
        <row r="1627">
          <cell r="E1627" t="str">
            <v>10.7189/jogh.14.04184</v>
          </cell>
          <cell r="F1627">
            <v>458675016</v>
          </cell>
        </row>
        <row r="1628">
          <cell r="E1628" t="str">
            <v>10.1038/s41467-024-51718-7</v>
          </cell>
          <cell r="F1628">
            <v>478630176</v>
          </cell>
        </row>
        <row r="1629">
          <cell r="E1629" t="str">
            <v>10.1088/1361-6471/ad6a2a</v>
          </cell>
          <cell r="F1629">
            <v>470042124</v>
          </cell>
        </row>
        <row r="1630">
          <cell r="E1630" t="str">
            <v>10.1088/1748-0221/19/08/P08027</v>
          </cell>
          <cell r="F1630">
            <v>477859095</v>
          </cell>
        </row>
        <row r="1631">
          <cell r="E1631" t="str">
            <v>10.1101/2024.08.28.610121</v>
          </cell>
          <cell r="F1631">
            <v>472818462</v>
          </cell>
        </row>
        <row r="1632">
          <cell r="E1632" t="str">
            <v>10.1176/appi.ajp.20230249</v>
          </cell>
          <cell r="F1632">
            <v>469327812</v>
          </cell>
        </row>
        <row r="1633">
          <cell r="E1633" t="str">
            <v>10.17645/up.8302</v>
          </cell>
          <cell r="F1633">
            <v>468672271</v>
          </cell>
        </row>
        <row r="1634">
          <cell r="E1634" t="str">
            <v>10.4230/LIPIcs.CONCUR.2024.36</v>
          </cell>
          <cell r="F1634">
            <v>470565799</v>
          </cell>
        </row>
        <row r="1635">
          <cell r="E1635" t="str">
            <v>10.1038/s41562-024-01963-z</v>
          </cell>
          <cell r="F1635">
            <v>486793211</v>
          </cell>
        </row>
        <row r="1636">
          <cell r="E1636" t="str">
            <v>10.1136/jmg-2023-109791</v>
          </cell>
          <cell r="F1636">
            <v>458589205</v>
          </cell>
        </row>
        <row r="1637">
          <cell r="E1637" t="str">
            <v>10.1002/ange.202409322</v>
          </cell>
          <cell r="F1637">
            <v>479077090</v>
          </cell>
        </row>
        <row r="1638">
          <cell r="E1638" t="str">
            <v>10.1016/j.jaci.2024.08.017</v>
          </cell>
          <cell r="F1638">
            <v>472399592</v>
          </cell>
        </row>
        <row r="1639">
          <cell r="E1639" t="str">
            <v>10.1016/j.jcct.2024.08.005</v>
          </cell>
          <cell r="F1639">
            <v>480251699</v>
          </cell>
        </row>
        <row r="1640">
          <cell r="E1640" t="str">
            <v>10.1038/d41586-024-02527-x</v>
          </cell>
          <cell r="F1640">
            <v>482701643</v>
          </cell>
        </row>
        <row r="1641">
          <cell r="E1641" t="str">
            <v>10.1080/10888705.2024.2393124</v>
          </cell>
          <cell r="F1641">
            <v>469310680</v>
          </cell>
        </row>
        <row r="1642">
          <cell r="E1642" t="str">
            <v>10.1103/PhysRevB.110.064434</v>
          </cell>
          <cell r="F1642">
            <v>466403887</v>
          </cell>
        </row>
        <row r="1643">
          <cell r="E1643" t="str">
            <v>10.1201/9781003389699</v>
          </cell>
          <cell r="F1643">
            <v>481434445</v>
          </cell>
        </row>
        <row r="1644">
          <cell r="E1644" t="str">
            <v>10.3847/1538-4357/ad5ae1</v>
          </cell>
          <cell r="F1644">
            <v>478571986</v>
          </cell>
        </row>
        <row r="1645">
          <cell r="E1645" t="str">
            <v>10.48550/arXiv.2408.15954</v>
          </cell>
          <cell r="F1645">
            <v>469329469</v>
          </cell>
        </row>
        <row r="1646">
          <cell r="E1646" t="str">
            <v>10.1016/ S2214-109X(24)00269-9</v>
          </cell>
          <cell r="F1646">
            <v>456307781</v>
          </cell>
        </row>
        <row r="1647">
          <cell r="E1647" t="str">
            <v>10.1029/2024GL108421</v>
          </cell>
          <cell r="F1647">
            <v>465939771</v>
          </cell>
        </row>
        <row r="1648">
          <cell r="E1648" t="str">
            <v>10.1063/5.0223428</v>
          </cell>
          <cell r="F1648">
            <v>460756740</v>
          </cell>
        </row>
        <row r="1649">
          <cell r="E1649" t="str">
            <v>10.1083/jcb.202401169</v>
          </cell>
          <cell r="F1649">
            <v>459017505</v>
          </cell>
        </row>
        <row r="1650">
          <cell r="E1650" t="str">
            <v>10.1039/d4sc02755h</v>
          </cell>
          <cell r="F1650">
            <v>469306223</v>
          </cell>
        </row>
        <row r="1651">
          <cell r="E1651" t="str">
            <v>10.1103/PhysRevE.110.024610</v>
          </cell>
          <cell r="F1651">
            <v>469308423</v>
          </cell>
        </row>
        <row r="1652">
          <cell r="E1652" t="str">
            <v>10.1111/isj.12557</v>
          </cell>
          <cell r="F1652">
            <v>464996089</v>
          </cell>
        </row>
        <row r="1653">
          <cell r="E1653" t="str">
            <v>10.7554/eLife.88971</v>
          </cell>
          <cell r="F1653">
            <v>468373509</v>
          </cell>
        </row>
        <row r="1654">
          <cell r="E1654" t="str">
            <v>10.1038/s41375-024-02390-9</v>
          </cell>
          <cell r="F1654">
            <v>474370049</v>
          </cell>
        </row>
        <row r="1655">
          <cell r="E1655" t="str">
            <v>10.1038/s41467-024-51744-5</v>
          </cell>
          <cell r="F1655">
            <v>466211524</v>
          </cell>
        </row>
        <row r="1656">
          <cell r="E1656" t="str">
            <v>10.1038/s41559-024-02512-7</v>
          </cell>
          <cell r="F1656">
            <v>472291133</v>
          </cell>
        </row>
        <row r="1657">
          <cell r="E1657" t="str">
            <v>10.1083/jcb.202403165</v>
          </cell>
          <cell r="F1657">
            <v>459778954</v>
          </cell>
        </row>
        <row r="1658">
          <cell r="E1658" t="str">
            <v>10.1093/brain/awae272</v>
          </cell>
          <cell r="F1658">
            <v>468559553</v>
          </cell>
        </row>
        <row r="1659">
          <cell r="E1659" t="str">
            <v>10.1038/s41467-024-51613-1</v>
          </cell>
          <cell r="F1659">
            <v>478262962</v>
          </cell>
        </row>
        <row r="1660">
          <cell r="E1660" t="str">
            <v>10.1136/jech-2023-221829</v>
          </cell>
          <cell r="F1660">
            <v>460432964</v>
          </cell>
        </row>
        <row r="1661">
          <cell r="E1661" t="str">
            <v>10.1029/2024GC011461</v>
          </cell>
          <cell r="F1661">
            <v>465941255</v>
          </cell>
        </row>
        <row r="1662">
          <cell r="E1662" t="str">
            <v>10.1145/3637528.3671497</v>
          </cell>
          <cell r="F1662">
            <v>482238967</v>
          </cell>
        </row>
        <row r="1663">
          <cell r="E1663" t="str">
            <v>10.1038/s41557-024-01613-x</v>
          </cell>
          <cell r="F1663">
            <v>476334728</v>
          </cell>
        </row>
        <row r="1664">
          <cell r="E1664" t="str">
            <v>10.1109/TMC.2024.3448370</v>
          </cell>
          <cell r="F1664">
            <v>469325337</v>
          </cell>
        </row>
        <row r="1665">
          <cell r="E1665" t="str">
            <v>10.3847/1538-3881/ad6310</v>
          </cell>
          <cell r="F1665">
            <v>470049855</v>
          </cell>
        </row>
        <row r="1666">
          <cell r="E1666" t="str">
            <v>10.2196/preprints.56739</v>
          </cell>
          <cell r="F1666">
            <v>485956854</v>
          </cell>
        </row>
        <row r="1667">
          <cell r="E1667" t="str">
            <v>10.1109/SAS60918.2024.10636517</v>
          </cell>
          <cell r="F1667">
            <v>470106154</v>
          </cell>
        </row>
        <row r="1668">
          <cell r="E1668" t="str">
            <v>10.1177/01650254241268865</v>
          </cell>
          <cell r="F1668">
            <v>454462892</v>
          </cell>
        </row>
        <row r="1669">
          <cell r="E1669" t="str">
            <v>10.1038/s41467-024-51216-w</v>
          </cell>
          <cell r="F1669">
            <v>477864529</v>
          </cell>
        </row>
        <row r="1670">
          <cell r="E1670" t="str">
            <v>10.1038/s42003-024-06725-1</v>
          </cell>
          <cell r="F1670">
            <v>469700792</v>
          </cell>
        </row>
        <row r="1671">
          <cell r="E1671" t="str">
            <v>10.1093/braincomms/fcae275</v>
          </cell>
          <cell r="F1671">
            <v>470237780</v>
          </cell>
        </row>
        <row r="1672">
          <cell r="E1672" t="str">
            <v>10.1109/ISBI56570.2024.10635487</v>
          </cell>
          <cell r="F1672">
            <v>476976027</v>
          </cell>
        </row>
        <row r="1673">
          <cell r="E1673" t="str">
            <v>10.1109/ISBI56570.2024.10635614</v>
          </cell>
          <cell r="F1673">
            <v>476975956</v>
          </cell>
        </row>
        <row r="1674">
          <cell r="E1674" t="str">
            <v>10.1109/QCNC62729.2024.00042</v>
          </cell>
          <cell r="F1674">
            <v>469328859</v>
          </cell>
        </row>
        <row r="1675">
          <cell r="E1675" t="str">
            <v>10.1183/13993003.01683-2023</v>
          </cell>
          <cell r="F1675">
            <v>468558776</v>
          </cell>
        </row>
        <row r="1676">
          <cell r="E1676" t="str">
            <v>10.1183/23120541.00474-2024</v>
          </cell>
          <cell r="F1676">
            <v>477145565</v>
          </cell>
        </row>
        <row r="1677">
          <cell r="E1677" t="str">
            <v>10.1371/journal.pone.0307312</v>
          </cell>
          <cell r="F1677">
            <v>455225090</v>
          </cell>
        </row>
        <row r="1678">
          <cell r="E1678" t="str">
            <v>10.3233/shti240701</v>
          </cell>
          <cell r="F1678">
            <v>468681189</v>
          </cell>
        </row>
        <row r="1679">
          <cell r="E1679" t="str">
            <v>10.3233/SHTI240710</v>
          </cell>
          <cell r="F1679">
            <v>468820504</v>
          </cell>
        </row>
        <row r="1680">
          <cell r="E1680" t="str">
            <v>10.3847/1538-4357/ad5cee</v>
          </cell>
          <cell r="F1680">
            <v>469393998</v>
          </cell>
        </row>
        <row r="1681">
          <cell r="E1681" t="str">
            <v>10.1016/j.cell.2024.07.008</v>
          </cell>
          <cell r="F1681">
            <v>460497147</v>
          </cell>
        </row>
        <row r="1682">
          <cell r="E1682" t="str">
            <v>10.1056/NEJMoa2404360</v>
          </cell>
          <cell r="F1682">
            <v>459781889</v>
          </cell>
        </row>
        <row r="1683">
          <cell r="E1683" t="str">
            <v>10.1109/TIT.2024.3447915</v>
          </cell>
          <cell r="F1683">
            <v>476468936</v>
          </cell>
        </row>
        <row r="1684">
          <cell r="E1684" t="str">
            <v>10.1007/s00701-024-06234-4</v>
          </cell>
          <cell r="F1684">
            <v>468168950</v>
          </cell>
        </row>
        <row r="1685">
          <cell r="E1685" t="str">
            <v>10.1021/acsami.4c09291</v>
          </cell>
          <cell r="F1685">
            <v>468456645</v>
          </cell>
        </row>
        <row r="1686">
          <cell r="E1686" t="str">
            <v>10.1136/bmjopen-2024-090749</v>
          </cell>
          <cell r="F1686">
            <v>460435104</v>
          </cell>
        </row>
        <row r="1687">
          <cell r="E1687" t="str">
            <v>10.1212/WNL.0000000000209762</v>
          </cell>
          <cell r="F1687">
            <v>468171227</v>
          </cell>
        </row>
        <row r="1688">
          <cell r="E1688" t="str">
            <v>10.3389/fnut.2024.1444483</v>
          </cell>
          <cell r="F1688">
            <v>480136787</v>
          </cell>
        </row>
        <row r="1689">
          <cell r="E1689" t="str">
            <v>10.3748/wjg.v30.i31.3705</v>
          </cell>
          <cell r="F1689">
            <v>466216874</v>
          </cell>
        </row>
        <row r="1690">
          <cell r="E1690" t="str">
            <v>10.3847/1538-4357/ad5540</v>
          </cell>
          <cell r="F1690">
            <v>478579631</v>
          </cell>
        </row>
        <row r="1691">
          <cell r="E1691" t="str">
            <v>10.48550/arXiv.2408.11778</v>
          </cell>
          <cell r="F1691">
            <v>469324635</v>
          </cell>
        </row>
        <row r="1692">
          <cell r="E1692" t="str">
            <v>10.1021/acscatal.4c03508</v>
          </cell>
          <cell r="F1692">
            <v>484681760</v>
          </cell>
        </row>
        <row r="1693">
          <cell r="E1693" t="str">
            <v>10.1016/j.neuron.2024.05.023</v>
          </cell>
          <cell r="F1693">
            <v>445863068</v>
          </cell>
        </row>
        <row r="1694">
          <cell r="E1694" t="str">
            <v>10.1126/sciadv.ado7794</v>
          </cell>
          <cell r="F1694">
            <v>451558032</v>
          </cell>
        </row>
        <row r="1695">
          <cell r="E1695" t="str">
            <v>10.1186/s12913-024-11370-9</v>
          </cell>
          <cell r="F1695">
            <v>459390437</v>
          </cell>
        </row>
        <row r="1696">
          <cell r="E1696" t="str">
            <v>10.1002/ece3.70175</v>
          </cell>
          <cell r="F1696">
            <v>468690678</v>
          </cell>
        </row>
        <row r="1697">
          <cell r="E1697" t="str">
            <v>10.1109/EuroSPW61312.2024.00043</v>
          </cell>
          <cell r="F1697">
            <v>473918166</v>
          </cell>
        </row>
        <row r="1698">
          <cell r="E1698" t="str">
            <v>10.1111/aman.28010</v>
          </cell>
          <cell r="F1698">
            <v>466204924</v>
          </cell>
        </row>
        <row r="1699">
          <cell r="E1699" t="str">
            <v>10.1111/nan.13006</v>
          </cell>
          <cell r="F1699">
            <v>460879567</v>
          </cell>
        </row>
        <row r="1700">
          <cell r="E1700" t="str">
            <v>10.1136/ijgc-2024-005405</v>
          </cell>
          <cell r="F1700">
            <v>468162365</v>
          </cell>
        </row>
        <row r="1701">
          <cell r="E1701" t="str">
            <v>10.1177/01939459241273388</v>
          </cell>
          <cell r="F1701">
            <v>472534118</v>
          </cell>
        </row>
        <row r="1702">
          <cell r="E1702" t="str">
            <v>10.3389/fmicb.2024.1369173</v>
          </cell>
          <cell r="F1702">
            <v>468292153</v>
          </cell>
        </row>
        <row r="1703">
          <cell r="E1703" t="str">
            <v>10.48550/arXiv.2408.11081</v>
          </cell>
          <cell r="F1703">
            <v>469326266</v>
          </cell>
        </row>
        <row r="1704">
          <cell r="E1704" t="str">
            <v>10.1002/adma.202409294</v>
          </cell>
          <cell r="F1704">
            <v>473425313</v>
          </cell>
        </row>
        <row r="1705">
          <cell r="E1705" t="str">
            <v>10.1007/JHEP08(2024)127</v>
          </cell>
          <cell r="F1705">
            <v>477416059</v>
          </cell>
        </row>
        <row r="1706">
          <cell r="E1706" t="str">
            <v>10.1039/d4cc02742f</v>
          </cell>
          <cell r="F1706">
            <v>480264214</v>
          </cell>
        </row>
        <row r="1707">
          <cell r="E1707" t="str">
            <v>10.1101/2024.08.16.608069</v>
          </cell>
          <cell r="F1707">
            <v>476332117</v>
          </cell>
        </row>
        <row r="1708">
          <cell r="E1708" t="str">
            <v>10.1109/TAES.2024.3445321</v>
          </cell>
          <cell r="F1708">
            <v>473803173</v>
          </cell>
        </row>
        <row r="1709">
          <cell r="E1709" t="str">
            <v>10.1109/TPAMI.2024.3445666</v>
          </cell>
          <cell r="F1709">
            <v>476159563</v>
          </cell>
        </row>
        <row r="1710">
          <cell r="E1710" t="str">
            <v>10.1111/phen.12464</v>
          </cell>
          <cell r="F1710">
            <v>459774497</v>
          </cell>
        </row>
        <row r="1711">
          <cell r="E1711" t="str">
            <v>10.1136/bmjhci-2024-101096</v>
          </cell>
          <cell r="F1711">
            <v>470759940</v>
          </cell>
        </row>
        <row r="1712">
          <cell r="E1712" t="str">
            <v>10.1177/02692163241270915</v>
          </cell>
          <cell r="F1712">
            <v>466010743</v>
          </cell>
        </row>
        <row r="1713">
          <cell r="E1713" t="str">
            <v>10.1212/WNL.0000000000209750</v>
          </cell>
          <cell r="F1713">
            <v>468171923</v>
          </cell>
        </row>
        <row r="1714">
          <cell r="E1714" t="str">
            <v>10.1371/journal.pstr.0000123</v>
          </cell>
          <cell r="F1714">
            <v>460354541</v>
          </cell>
        </row>
        <row r="1715">
          <cell r="E1715" t="str">
            <v>10.53761/tv2dfa83</v>
          </cell>
          <cell r="F1715">
            <v>469386905</v>
          </cell>
        </row>
        <row r="1716">
          <cell r="E1716" t="str">
            <v>10.1016/j.cub.2024.07.025</v>
          </cell>
          <cell r="F1716">
            <v>454013170</v>
          </cell>
        </row>
        <row r="1717">
          <cell r="E1717" t="str">
            <v>10.1016/j.devcel.2024.05.009</v>
          </cell>
          <cell r="F1717">
            <v>452272994</v>
          </cell>
        </row>
        <row r="1718">
          <cell r="E1718" t="str">
            <v>10.48550/arXiv.2301.08015</v>
          </cell>
          <cell r="F1718">
            <v>476159563</v>
          </cell>
        </row>
        <row r="1719">
          <cell r="E1719" t="str">
            <v>10.1002/vetr.4625</v>
          </cell>
          <cell r="F1719">
            <v>466210693</v>
          </cell>
        </row>
        <row r="1720">
          <cell r="E1720" t="str">
            <v>10.1007/s00426-024-01942-z</v>
          </cell>
          <cell r="F1720">
            <v>414004077</v>
          </cell>
        </row>
        <row r="1721">
          <cell r="E1721" t="str">
            <v>10.1016/j.jclinepi.2024.111505</v>
          </cell>
          <cell r="F1721">
            <v>468169644</v>
          </cell>
        </row>
        <row r="1722">
          <cell r="E1722" t="str">
            <v>10.1136/bmjmed-2023-000731</v>
          </cell>
          <cell r="F1722">
            <v>442110947</v>
          </cell>
        </row>
        <row r="1723">
          <cell r="E1723" t="str">
            <v>10.1080/09687599.2024.2391771</v>
          </cell>
          <cell r="F1723">
            <v>459485043</v>
          </cell>
        </row>
        <row r="1724">
          <cell r="E1724" t="str">
            <v>10.18653/v1/2024.acl-long.21</v>
          </cell>
          <cell r="F1724">
            <v>480383770</v>
          </cell>
        </row>
        <row r="1725">
          <cell r="E1725" t="str">
            <v>10.18653/v1/2024.arabicnlp-1.75</v>
          </cell>
          <cell r="F1725">
            <v>478099830</v>
          </cell>
        </row>
        <row r="1726">
          <cell r="E1726" t="str">
            <v>10.18653/v1/2024.arabicnlp-1.79</v>
          </cell>
          <cell r="F1726">
            <v>474345540</v>
          </cell>
        </row>
        <row r="1727">
          <cell r="E1727" t="str">
            <v>10.18653/v1/2024.findings-acl.478</v>
          </cell>
          <cell r="F1727">
            <v>477035634</v>
          </cell>
        </row>
        <row r="1728">
          <cell r="E1728" t="str">
            <v>10.18653/v1/2024.findings-acl.498</v>
          </cell>
          <cell r="F1728">
            <v>480370715</v>
          </cell>
        </row>
        <row r="1729">
          <cell r="E1729" t="str">
            <v>10.18653/v1/2024.findings-acl.508</v>
          </cell>
          <cell r="F1729">
            <v>477036006</v>
          </cell>
        </row>
        <row r="1730">
          <cell r="E1730" t="str">
            <v>10.18653/v1/2024.iwslt-1.16</v>
          </cell>
          <cell r="F1730">
            <v>480371452</v>
          </cell>
        </row>
        <row r="1731">
          <cell r="E1731" t="str">
            <v>10.48550/arXiv.2408.08967</v>
          </cell>
          <cell r="F1731">
            <v>474113038</v>
          </cell>
        </row>
        <row r="1732">
          <cell r="E1732" t="str">
            <v>10.1016/j.isci.2024.110370</v>
          </cell>
          <cell r="F1732">
            <v>458683811</v>
          </cell>
        </row>
        <row r="1733">
          <cell r="E1733" t="str">
            <v>10.18653/v1/2024.acl-short.69</v>
          </cell>
          <cell r="F1733">
            <v>449241713</v>
          </cell>
        </row>
        <row r="1734">
          <cell r="E1734" t="str">
            <v>10.1001/jamanetworkopen.2024.26774</v>
          </cell>
          <cell r="F1734">
            <v>466603290</v>
          </cell>
        </row>
        <row r="1735">
          <cell r="E1735" t="str">
            <v>10.1063/5.0223270</v>
          </cell>
          <cell r="F1735">
            <v>473643900</v>
          </cell>
        </row>
        <row r="1736">
          <cell r="E1736" t="str">
            <v>10.1109/ICASSPW62465.2024.10627040</v>
          </cell>
          <cell r="F1736">
            <v>483199267</v>
          </cell>
        </row>
        <row r="1737">
          <cell r="E1737" t="str">
            <v>10.1145/3674642</v>
          </cell>
          <cell r="F1737">
            <v>473688619</v>
          </cell>
        </row>
        <row r="1738">
          <cell r="E1738" t="str">
            <v>10.1145/3677333.3678273</v>
          </cell>
          <cell r="F1738">
            <v>466010879</v>
          </cell>
        </row>
        <row r="1739">
          <cell r="E1739" t="str">
            <v>10.3389/frfst.2024.1430391</v>
          </cell>
          <cell r="F1739">
            <v>485891093</v>
          </cell>
        </row>
        <row r="1740">
          <cell r="E1740" t="str">
            <v>10.1109/ICASSPW62465.2024.10626094</v>
          </cell>
          <cell r="F1740">
            <v>487326953</v>
          </cell>
        </row>
        <row r="1741">
          <cell r="E1741" t="str">
            <v>10.1016/j.cej.2024.152986</v>
          </cell>
          <cell r="F1741">
            <v>447113235</v>
          </cell>
        </row>
        <row r="1742">
          <cell r="E1742" t="str">
            <v>10.1016/j.checat.2024.101066</v>
          </cell>
          <cell r="F1742">
            <v>465739233</v>
          </cell>
        </row>
        <row r="1743">
          <cell r="E1743" t="str">
            <v>10.1145/3674625</v>
          </cell>
          <cell r="F1743">
            <v>475184484</v>
          </cell>
        </row>
        <row r="1744">
          <cell r="E1744" t="str">
            <v>10.48550/arXiv.2302.01885</v>
          </cell>
          <cell r="F1744">
            <v>475184484</v>
          </cell>
        </row>
        <row r="1745">
          <cell r="E1745" t="str">
            <v>10.1016/j.yasa.2024.06.012</v>
          </cell>
          <cell r="F1745">
            <v>474095754</v>
          </cell>
        </row>
        <row r="1746">
          <cell r="E1746" t="str">
            <v>10.1021/jacs.4c07850</v>
          </cell>
          <cell r="F1746">
            <v>469306745</v>
          </cell>
        </row>
        <row r="1747">
          <cell r="E1747" t="str">
            <v>10.1080/02723638.2024.2387992</v>
          </cell>
          <cell r="F1747">
            <v>459393704</v>
          </cell>
        </row>
        <row r="1748">
          <cell r="E1748" t="str">
            <v>10.1080/09540253.2024.2390952</v>
          </cell>
          <cell r="F1748">
            <v>465480139</v>
          </cell>
        </row>
        <row r="1749">
          <cell r="E1749" t="str">
            <v>10.1093/braincomms/fcae278</v>
          </cell>
          <cell r="F1749">
            <v>465479262</v>
          </cell>
        </row>
        <row r="1750">
          <cell r="E1750" t="str">
            <v>10.1186/s13244-024-01755-z</v>
          </cell>
          <cell r="F1750">
            <v>478241916</v>
          </cell>
        </row>
        <row r="1751">
          <cell r="E1751" t="str">
            <v>10.3389/fpsyg.2024.1423163</v>
          </cell>
          <cell r="F1751">
            <v>465730719</v>
          </cell>
        </row>
        <row r="1752">
          <cell r="E1752" t="str">
            <v>10.3390/ijerph21081066</v>
          </cell>
          <cell r="F1752">
            <v>469244435</v>
          </cell>
        </row>
        <row r="1753">
          <cell r="E1753" t="str">
            <v>10.48550/arXiv.2408.09409</v>
          </cell>
          <cell r="F1753">
            <v>466284580</v>
          </cell>
        </row>
        <row r="1754">
          <cell r="E1754" t="str">
            <v>10.7488/era/4812</v>
          </cell>
          <cell r="F1754">
            <v>465940371</v>
          </cell>
        </row>
        <row r="1755">
          <cell r="E1755" t="str">
            <v>10.1002/hipo.23628</v>
          </cell>
          <cell r="F1755">
            <v>465205643</v>
          </cell>
        </row>
        <row r="1756">
          <cell r="E1756" t="str">
            <v>10.1016/j.yasa.2024.06.008</v>
          </cell>
          <cell r="F1756">
            <v>453014629</v>
          </cell>
        </row>
        <row r="1757">
          <cell r="E1757" t="str">
            <v>10.1093/bioinformatics/btae510</v>
          </cell>
          <cell r="F1757">
            <v>468672977</v>
          </cell>
        </row>
        <row r="1758">
          <cell r="E1758" t="str">
            <v>10.1145/3658897</v>
          </cell>
          <cell r="F1758">
            <v>470109535</v>
          </cell>
        </row>
        <row r="1759">
          <cell r="E1759" t="str">
            <v>10.1145/3675741.3675747</v>
          </cell>
          <cell r="F1759">
            <v>473918049</v>
          </cell>
        </row>
        <row r="1760">
          <cell r="E1760" t="str">
            <v>10.14202/vetworld.2024.1765-1777</v>
          </cell>
          <cell r="F1760">
            <v>473917699</v>
          </cell>
        </row>
        <row r="1761">
          <cell r="E1761" t="str">
            <v>10.48550/arXiv.2408.07221</v>
          </cell>
          <cell r="F1761">
            <v>469331511</v>
          </cell>
        </row>
        <row r="1762">
          <cell r="E1762" t="str">
            <v>10.1101/2024.04.16.589524</v>
          </cell>
          <cell r="F1762">
            <v>438137077</v>
          </cell>
        </row>
        <row r="1763">
          <cell r="E1763" t="str">
            <v>10.1186/s40814-024-01537-w</v>
          </cell>
          <cell r="F1763">
            <v>441255812</v>
          </cell>
        </row>
        <row r="1764">
          <cell r="E1764" t="str">
            <v>10.21203/rs.3.rs-3388470/v1</v>
          </cell>
          <cell r="F1764">
            <v>441255812</v>
          </cell>
        </row>
        <row r="1765">
          <cell r="E1765" t="str">
            <v>10.1002/hpm.3847</v>
          </cell>
          <cell r="F1765">
            <v>471174247</v>
          </cell>
        </row>
        <row r="1766">
          <cell r="E1766" t="str">
            <v>10.1007/s44174-024-00219-8</v>
          </cell>
          <cell r="F1766">
            <v>460498665</v>
          </cell>
        </row>
        <row r="1767">
          <cell r="E1767" t="str">
            <v>10.1039/D4TA03584D</v>
          </cell>
          <cell r="F1767">
            <v>469305836</v>
          </cell>
        </row>
        <row r="1768">
          <cell r="E1768" t="str">
            <v>10.1103/PhysRevResearch.6.033160</v>
          </cell>
          <cell r="F1768">
            <v>469387549</v>
          </cell>
        </row>
        <row r="1769">
          <cell r="E1769" t="str">
            <v>10.1109/TIM.2024.3440409</v>
          </cell>
          <cell r="F1769">
            <v>459488952</v>
          </cell>
        </row>
        <row r="1770">
          <cell r="E1770" t="str">
            <v>10.1145/3673038.3673104</v>
          </cell>
          <cell r="F1770">
            <v>447463394</v>
          </cell>
        </row>
        <row r="1771">
          <cell r="E1771" t="str">
            <v>10.1177/00336882241269603</v>
          </cell>
          <cell r="F1771">
            <v>466209418</v>
          </cell>
        </row>
        <row r="1772">
          <cell r="E1772" t="str">
            <v>10.1177/09075682241266961</v>
          </cell>
          <cell r="F1772">
            <v>465133415</v>
          </cell>
        </row>
        <row r="1773">
          <cell r="E1773" t="str">
            <v>10.1371/journal.pntd.0012095</v>
          </cell>
          <cell r="F1773">
            <v>460686133</v>
          </cell>
        </row>
        <row r="1774">
          <cell r="E1774" t="str">
            <v>10.1371/journal.pone.0308667</v>
          </cell>
          <cell r="F1774">
            <v>470236501</v>
          </cell>
        </row>
        <row r="1775">
          <cell r="E1775" t="str">
            <v>10.1525/elementa.2023.00118</v>
          </cell>
          <cell r="F1775">
            <v>471999942</v>
          </cell>
        </row>
        <row r="1776">
          <cell r="E1776" t="str">
            <v>10.48550/arXiv.2408.06332</v>
          </cell>
          <cell r="F1776">
            <v>469331779</v>
          </cell>
        </row>
        <row r="1777">
          <cell r="E1777" t="str">
            <v>10.5194/egusphere-2024-2497</v>
          </cell>
          <cell r="F1777">
            <v>464938130</v>
          </cell>
        </row>
        <row r="1778">
          <cell r="E1778" t="str">
            <v>10.1016/j.xplc.2024.100942</v>
          </cell>
          <cell r="F1778">
            <v>434395919</v>
          </cell>
        </row>
        <row r="1779">
          <cell r="E1779" t="str">
            <v>10.1021/acsbiomaterials.4c00302</v>
          </cell>
          <cell r="F1779">
            <v>443344321</v>
          </cell>
        </row>
        <row r="1780">
          <cell r="E1780" t="str">
            <v>10.1093/braincomms/fcae267</v>
          </cell>
          <cell r="F1780">
            <v>448723287</v>
          </cell>
        </row>
        <row r="1781">
          <cell r="E1781" t="str">
            <v>10.1093/nar/gkae484</v>
          </cell>
          <cell r="F1781">
            <v>449241982</v>
          </cell>
        </row>
        <row r="1782">
          <cell r="E1782" t="str">
            <v>10.1002/sd.3148</v>
          </cell>
          <cell r="F1782">
            <v>466347967</v>
          </cell>
        </row>
        <row r="1783">
          <cell r="E1783" t="str">
            <v>10.1007/978-1-0716-3906-1_17</v>
          </cell>
          <cell r="F1783">
            <v>475362447</v>
          </cell>
        </row>
        <row r="1784">
          <cell r="E1784" t="str">
            <v>10.1016/j.pec.2024.108391</v>
          </cell>
          <cell r="F1784">
            <v>472959485</v>
          </cell>
        </row>
        <row r="1785">
          <cell r="E1785" t="str">
            <v>10.1016/j.scitotenv.2024.173372</v>
          </cell>
          <cell r="F1785">
            <v>443173577</v>
          </cell>
        </row>
        <row r="1786">
          <cell r="E1786" t="str">
            <v>10.1016/S0140-6736(24)01361-8</v>
          </cell>
          <cell r="F1786">
            <v>465126901</v>
          </cell>
        </row>
        <row r="1787">
          <cell r="E1787" t="str">
            <v>10.1057/s41271-024-00513-1</v>
          </cell>
          <cell r="F1787">
            <v>463689295</v>
          </cell>
        </row>
        <row r="1788">
          <cell r="E1788" t="str">
            <v>10.1177/09075682241269692</v>
          </cell>
          <cell r="F1788">
            <v>454402000</v>
          </cell>
        </row>
        <row r="1789">
          <cell r="E1789" t="str">
            <v>10.1016/j.conbuildmat.2024.137117</v>
          </cell>
          <cell r="F1789">
            <v>450147253</v>
          </cell>
        </row>
        <row r="1790">
          <cell r="E1790" t="str">
            <v>10.1038/s41467-024-50930-9</v>
          </cell>
          <cell r="F1790">
            <v>466210447</v>
          </cell>
        </row>
        <row r="1791">
          <cell r="E1791" t="str">
            <v>10.1038/s41561-024-01482-6</v>
          </cell>
          <cell r="F1791">
            <v>448658081</v>
          </cell>
        </row>
        <row r="1792">
          <cell r="E1792" t="str">
            <v>10.1115/OMAE2024-127861</v>
          </cell>
          <cell r="F1792">
            <v>453011225</v>
          </cell>
        </row>
        <row r="1793">
          <cell r="E1793" t="str">
            <v>10.1115/OMAE2024-127930</v>
          </cell>
          <cell r="F1793">
            <v>483686980</v>
          </cell>
        </row>
        <row r="1794">
          <cell r="E1794" t="str">
            <v>10.1126/sciadv.ado0636</v>
          </cell>
          <cell r="F1794">
            <v>451774068</v>
          </cell>
        </row>
        <row r="1795">
          <cell r="E1795" t="str">
            <v>10.1192/bjo.2024.52</v>
          </cell>
          <cell r="F1795">
            <v>470241415</v>
          </cell>
        </row>
        <row r="1796">
          <cell r="E1796" t="str">
            <v>10.1371/journal.pone.0307576</v>
          </cell>
          <cell r="F1796">
            <v>466599696</v>
          </cell>
        </row>
        <row r="1797">
          <cell r="E1797" t="str">
            <v>10.21203/rs.3.rs-4804050/v1</v>
          </cell>
          <cell r="F1797">
            <v>465070628</v>
          </cell>
        </row>
        <row r="1798">
          <cell r="E1798" t="str">
            <v>10.24963/ijcai.2024/316</v>
          </cell>
          <cell r="F1798">
            <v>472010317</v>
          </cell>
        </row>
        <row r="1799">
          <cell r="E1799" t="str">
            <v>10.3847/1538-4357/ad53c1</v>
          </cell>
          <cell r="F1799">
            <v>470175168</v>
          </cell>
        </row>
        <row r="1800">
          <cell r="E1800" t="str">
            <v>10.1038/s44319-024-00183-w</v>
          </cell>
          <cell r="F1800">
            <v>457779228</v>
          </cell>
        </row>
        <row r="1801">
          <cell r="E1801" t="str">
            <v>10.1063/5.0218344</v>
          </cell>
          <cell r="F1801">
            <v>464919163</v>
          </cell>
        </row>
        <row r="1802">
          <cell r="E1802" t="str">
            <v>10.1115/OMAE2024-123641</v>
          </cell>
          <cell r="F1802">
            <v>420141031</v>
          </cell>
        </row>
        <row r="1803">
          <cell r="E1803" t="str">
            <v>10.48550/arXiv.2401.09858</v>
          </cell>
          <cell r="F1803">
            <v>472010317</v>
          </cell>
        </row>
        <row r="1804">
          <cell r="E1804" t="str">
            <v>10.1002/dad2.12633</v>
          </cell>
          <cell r="F1804">
            <v>465069464</v>
          </cell>
        </row>
        <row r="1805">
          <cell r="E1805" t="str">
            <v>10.1007/JHEP08(2024)065</v>
          </cell>
          <cell r="F1805">
            <v>474595058</v>
          </cell>
        </row>
        <row r="1806">
          <cell r="E1806" t="str">
            <v>10.1007/JHEP08(2024)075</v>
          </cell>
          <cell r="F1806">
            <v>469387084</v>
          </cell>
        </row>
        <row r="1807">
          <cell r="E1807" t="str">
            <v>10.1039/d4sd00192c</v>
          </cell>
          <cell r="F1807">
            <v>480486881</v>
          </cell>
        </row>
        <row r="1808">
          <cell r="E1808" t="str">
            <v>10.1093/mnras/stae1688</v>
          </cell>
          <cell r="F1808">
            <v>470565595</v>
          </cell>
        </row>
        <row r="1809">
          <cell r="E1809" t="str">
            <v>10.1192/bjb.2024.61</v>
          </cell>
          <cell r="F1809">
            <v>444957649</v>
          </cell>
        </row>
        <row r="1810">
          <cell r="E1810" t="str">
            <v>10.3201/eid3008.231176</v>
          </cell>
          <cell r="F1810">
            <v>465129903</v>
          </cell>
        </row>
        <row r="1811">
          <cell r="E1811" t="str">
            <v>10.1002/adfm.202313819</v>
          </cell>
          <cell r="F1811">
            <v>459019373</v>
          </cell>
        </row>
        <row r="1812">
          <cell r="E1812" t="str">
            <v>10.1002/ppul.27200</v>
          </cell>
          <cell r="F1812">
            <v>458799458</v>
          </cell>
        </row>
        <row r="1813">
          <cell r="E1813" t="str">
            <v>10.1093/femsre/fuae019</v>
          </cell>
          <cell r="F1813">
            <v>458590009</v>
          </cell>
        </row>
        <row r="1814">
          <cell r="E1814" t="str">
            <v>10.1109/ICRA57147.2024.10610990</v>
          </cell>
          <cell r="F1814">
            <v>409802168</v>
          </cell>
        </row>
        <row r="1815">
          <cell r="E1815" t="str">
            <v>10.1109/ICRA57147.2024.10611477</v>
          </cell>
          <cell r="F1815">
            <v>465738175</v>
          </cell>
        </row>
        <row r="1816">
          <cell r="E1816" t="str">
            <v>10.1183/13993003.01026-2024</v>
          </cell>
          <cell r="F1816">
            <v>448658342</v>
          </cell>
        </row>
        <row r="1817">
          <cell r="E1817" t="str">
            <v>10.48550/arXiv.2310.08864</v>
          </cell>
          <cell r="F1817">
            <v>465738175</v>
          </cell>
        </row>
        <row r="1818">
          <cell r="E1818" t="str">
            <v>10.1016/S1470-2045(24)00347-4</v>
          </cell>
          <cell r="F1818">
            <v>447461808</v>
          </cell>
        </row>
        <row r="1819">
          <cell r="E1819" t="str">
            <v>10.1038/s41582-024-01000-7</v>
          </cell>
          <cell r="F1819">
            <v>465596768</v>
          </cell>
        </row>
        <row r="1820">
          <cell r="E1820" t="str">
            <v>10.1039/d3ma01153d</v>
          </cell>
          <cell r="F1820">
            <v>466602190</v>
          </cell>
        </row>
        <row r="1821">
          <cell r="E1821" t="str">
            <v>10.1063/5.0211222</v>
          </cell>
          <cell r="F1821">
            <v>468678080</v>
          </cell>
        </row>
        <row r="1822">
          <cell r="E1822" t="str">
            <v>10.1080/12265934.2024.2382706</v>
          </cell>
          <cell r="F1822">
            <v>464933388</v>
          </cell>
        </row>
        <row r="1823">
          <cell r="E1823" t="str">
            <v>10.1080/17439884.2024.2387227</v>
          </cell>
          <cell r="F1823">
            <v>483240990</v>
          </cell>
        </row>
        <row r="1824">
          <cell r="E1824" t="str">
            <v>10.1093/g3journal/jkae138</v>
          </cell>
          <cell r="F1824">
            <v>451437817</v>
          </cell>
        </row>
        <row r="1825">
          <cell r="E1825" t="str">
            <v>10.1093/genetics/iyae103</v>
          </cell>
          <cell r="F1825">
            <v>448119295</v>
          </cell>
        </row>
        <row r="1826">
          <cell r="E1826" t="str">
            <v>10.1126/sciadv.ado4555</v>
          </cell>
          <cell r="F1826">
            <v>482707016</v>
          </cell>
        </row>
        <row r="1827">
          <cell r="E1827" t="str">
            <v>10.1186/s40900-024-00617-8</v>
          </cell>
          <cell r="F1827">
            <v>458493483</v>
          </cell>
        </row>
        <row r="1828">
          <cell r="E1828" t="str">
            <v>10.2196/46407</v>
          </cell>
          <cell r="F1828">
            <v>468286303</v>
          </cell>
        </row>
        <row r="1829">
          <cell r="E1829" t="str">
            <v>10.1007/s40436-024-00515-y</v>
          </cell>
          <cell r="F1829">
            <v>428999260</v>
          </cell>
        </row>
        <row r="1830">
          <cell r="E1830" t="str">
            <v>10.1038/s41598-023-48795-x</v>
          </cell>
          <cell r="F1830">
            <v>460538802</v>
          </cell>
        </row>
        <row r="1831">
          <cell r="E1831" t="str">
            <v>10.1093/molbev/msae163</v>
          </cell>
          <cell r="F1831">
            <v>460501696</v>
          </cell>
        </row>
        <row r="1832">
          <cell r="E1832" t="str">
            <v>10.1126/sciadv.adi7359</v>
          </cell>
          <cell r="F1832">
            <v>460501058</v>
          </cell>
        </row>
        <row r="1833">
          <cell r="E1833" t="str">
            <v>10.1038/s41467-024-50716-z</v>
          </cell>
          <cell r="F1833">
            <v>460499159</v>
          </cell>
        </row>
        <row r="1834">
          <cell r="E1834" t="str">
            <v>10.1595/205651323X16923653528193</v>
          </cell>
          <cell r="F1834">
            <v>460493184</v>
          </cell>
        </row>
        <row r="1835">
          <cell r="E1835" t="str">
            <v>10.1595/205651323X16843361771150</v>
          </cell>
          <cell r="F1835">
            <v>460492945</v>
          </cell>
        </row>
        <row r="1836">
          <cell r="E1836" t="str">
            <v>10.1007/JHEP08(2024)045</v>
          </cell>
          <cell r="F1836">
            <v>456244432</v>
          </cell>
        </row>
        <row r="1837">
          <cell r="E1837" t="str">
            <v>10.1007/s00122-024-04644-7</v>
          </cell>
          <cell r="F1837">
            <v>460688284</v>
          </cell>
        </row>
        <row r="1838">
          <cell r="E1838" t="str">
            <v>10.1007/s10072-024-07716-0</v>
          </cell>
          <cell r="F1838">
            <v>460879822</v>
          </cell>
        </row>
        <row r="1839">
          <cell r="E1839" t="str">
            <v>10.1016/j.animal.2024.101287</v>
          </cell>
          <cell r="F1839">
            <v>471185054</v>
          </cell>
        </row>
        <row r="1840">
          <cell r="E1840" t="str">
            <v>10.1029/2024GC011462</v>
          </cell>
          <cell r="F1840">
            <v>460349514</v>
          </cell>
        </row>
        <row r="1841">
          <cell r="E1841" t="str">
            <v>10.1073/pnas.2404536121</v>
          </cell>
          <cell r="F1841">
            <v>460359147</v>
          </cell>
        </row>
        <row r="1842">
          <cell r="E1842" t="str">
            <v>10.1080/27690148.2024.2375207</v>
          </cell>
          <cell r="F1842">
            <v>446448558</v>
          </cell>
        </row>
        <row r="1843">
          <cell r="E1843" t="str">
            <v>10.1093/europace/euae209</v>
          </cell>
          <cell r="F1843">
            <v>470711804</v>
          </cell>
        </row>
        <row r="1844">
          <cell r="E1844" t="str">
            <v>10.1136/emermed-2023-213772</v>
          </cell>
          <cell r="F1844">
            <v>468287185</v>
          </cell>
        </row>
        <row r="1845">
          <cell r="E1845" t="str">
            <v>10.1148/radiol.233410</v>
          </cell>
          <cell r="F1845">
            <v>442817464</v>
          </cell>
        </row>
        <row r="1846">
          <cell r="E1846" t="str">
            <v>10.1186/s13059-024-03352-1</v>
          </cell>
          <cell r="F1846">
            <v>459773811</v>
          </cell>
        </row>
        <row r="1847">
          <cell r="E1847" t="str">
            <v>10.1001/jamanetworkopen.2024.26209</v>
          </cell>
          <cell r="F1847">
            <v>458845302</v>
          </cell>
        </row>
        <row r="1848">
          <cell r="E1848" t="str">
            <v>10.1038/s41561-024-01492-4</v>
          </cell>
          <cell r="F1848">
            <v>435988062</v>
          </cell>
        </row>
        <row r="1849">
          <cell r="E1849" t="str">
            <v>10.1016/j.jhazmat.2024.134838</v>
          </cell>
          <cell r="F1849">
            <v>468489584</v>
          </cell>
        </row>
        <row r="1850">
          <cell r="E1850" t="str">
            <v>10.1016/j.onehlt.2024.100871</v>
          </cell>
          <cell r="F1850">
            <v>470170909</v>
          </cell>
        </row>
        <row r="1851">
          <cell r="E1851" t="str">
            <v>10.1016/S0140-6736(24)01023-7</v>
          </cell>
          <cell r="F1851">
            <v>441048682</v>
          </cell>
        </row>
        <row r="1852">
          <cell r="E1852" t="str">
            <v>10.1136/openhrt-2024-002755</v>
          </cell>
          <cell r="F1852">
            <v>458809468</v>
          </cell>
        </row>
        <row r="1853">
          <cell r="E1853" t="str">
            <v>10.1038/s41467-024-50920-x</v>
          </cell>
          <cell r="F1853">
            <v>460174250</v>
          </cell>
        </row>
        <row r="1854">
          <cell r="E1854" t="str">
            <v>10.1371/journal.pgen.1004597</v>
          </cell>
          <cell r="F1854">
            <v>460148652</v>
          </cell>
        </row>
        <row r="1855">
          <cell r="E1855" t="str">
            <v>10.1016/j.cub.2024.07.032</v>
          </cell>
          <cell r="F1855">
            <v>460658364</v>
          </cell>
        </row>
        <row r="1856">
          <cell r="E1856" t="str">
            <v>10.1103/PhysRevLett.133.052701</v>
          </cell>
          <cell r="F1856">
            <v>457746132</v>
          </cell>
        </row>
        <row r="1857">
          <cell r="E1857" t="str">
            <v>10.1186/s13567-024-01340-8</v>
          </cell>
          <cell r="F1857">
            <v>451555584</v>
          </cell>
        </row>
        <row r="1858">
          <cell r="E1858" t="str">
            <v>10.1186/s13643-024-02623-z</v>
          </cell>
          <cell r="F1858">
            <v>466616669</v>
          </cell>
        </row>
        <row r="1859">
          <cell r="E1859" t="str">
            <v>10.1242/dev.201266</v>
          </cell>
          <cell r="F1859">
            <v>448422409</v>
          </cell>
        </row>
        <row r="1860">
          <cell r="E1860" t="str">
            <v>10.1613/jair.1.15407</v>
          </cell>
          <cell r="F1860">
            <v>474112416</v>
          </cell>
        </row>
        <row r="1861">
          <cell r="E1861" t="str">
            <v>10.3390/genes15081019</v>
          </cell>
          <cell r="F1861">
            <v>458815186</v>
          </cell>
        </row>
        <row r="1862">
          <cell r="E1862" t="str">
            <v>10.4171/AIHPD/195</v>
          </cell>
          <cell r="F1862">
            <v>469213427</v>
          </cell>
        </row>
        <row r="1863">
          <cell r="E1863" t="str">
            <v>10.7554/eLife.99226.1</v>
          </cell>
          <cell r="F1863">
            <v>469197386</v>
          </cell>
        </row>
        <row r="1864">
          <cell r="E1864" t="str">
            <v>10.1103/PhysRevLett.133.052702</v>
          </cell>
          <cell r="F1864">
            <v>448592506</v>
          </cell>
        </row>
        <row r="1865">
          <cell r="E1865" t="str">
            <v>10.1109/LAWP.2024.3437308</v>
          </cell>
          <cell r="F1865">
            <v>460353084</v>
          </cell>
        </row>
        <row r="1866">
          <cell r="E1866" t="str">
            <v>10.48550/arXiv.2302.07821</v>
          </cell>
          <cell r="F1866">
            <v>469213427</v>
          </cell>
        </row>
        <row r="1867">
          <cell r="E1867" t="str">
            <v>10.1007/s10450-024-00518-y</v>
          </cell>
          <cell r="F1867">
            <v>479185085</v>
          </cell>
        </row>
        <row r="1868">
          <cell r="E1868" t="str">
            <v>10.1007/s10734-024-01277-z</v>
          </cell>
          <cell r="F1868">
            <v>459778163</v>
          </cell>
        </row>
        <row r="1869">
          <cell r="E1869" t="str">
            <v>10.1007/s11248-024-00395-9</v>
          </cell>
          <cell r="F1869">
            <v>454139824</v>
          </cell>
        </row>
        <row r="1870">
          <cell r="E1870" t="str">
            <v>10.1016/j.animal.2024.101248</v>
          </cell>
          <cell r="F1870">
            <v>455215147</v>
          </cell>
        </row>
        <row r="1871">
          <cell r="E1871" t="str">
            <v>10.1016/j.antiviral.2024.105949</v>
          </cell>
          <cell r="F1871">
            <v>453037265</v>
          </cell>
        </row>
        <row r="1872">
          <cell r="E1872" t="str">
            <v>10.1016/j.arr.2024.102375</v>
          </cell>
          <cell r="F1872">
            <v>470048964</v>
          </cell>
        </row>
        <row r="1873">
          <cell r="E1873" t="str">
            <v>10.1016/j.cattod.2024.114813</v>
          </cell>
          <cell r="F1873">
            <v>441932154</v>
          </cell>
        </row>
        <row r="1874">
          <cell r="E1874" t="str">
            <v>10.1016/j.compchemeng.2024.108713</v>
          </cell>
          <cell r="F1874">
            <v>445553127</v>
          </cell>
        </row>
        <row r="1875">
          <cell r="E1875" t="str">
            <v>10.1016/j.exppara.2024.108807</v>
          </cell>
          <cell r="F1875">
            <v>459390236</v>
          </cell>
        </row>
        <row r="1876">
          <cell r="E1876" t="str">
            <v>10.1016/j.gr.2024.05.003</v>
          </cell>
          <cell r="F1876">
            <v>447105255</v>
          </cell>
        </row>
        <row r="1877">
          <cell r="E1877" t="str">
            <v>10.1016/j.ijpddr.2024.100533</v>
          </cell>
          <cell r="F1877">
            <v>429932476</v>
          </cell>
        </row>
        <row r="1878">
          <cell r="E1878" t="str">
            <v>10.1016/j.jenvp.2024.102361</v>
          </cell>
          <cell r="F1878">
            <v>447300474</v>
          </cell>
        </row>
        <row r="1879">
          <cell r="E1879" t="str">
            <v>10.1016/j.jhydrol.2024.131665</v>
          </cell>
          <cell r="F1879">
            <v>453021105</v>
          </cell>
        </row>
        <row r="1880">
          <cell r="E1880" t="str">
            <v>10.1016/j.jid.2024.03.010</v>
          </cell>
          <cell r="F1880">
            <v>431153868</v>
          </cell>
        </row>
        <row r="1881">
          <cell r="E1881" t="str">
            <v>10.1016/j.jocmr.2024.101074</v>
          </cell>
          <cell r="F1881">
            <v>460497718</v>
          </cell>
        </row>
        <row r="1882">
          <cell r="E1882" t="str">
            <v>10.1016/j.jor.2024.03.029</v>
          </cell>
          <cell r="F1882">
            <v>433939977</v>
          </cell>
        </row>
        <row r="1883">
          <cell r="E1883" t="str">
            <v>10.1016/j.lanepe.2024.100960</v>
          </cell>
          <cell r="F1883">
            <v>445876845</v>
          </cell>
        </row>
        <row r="1884">
          <cell r="E1884" t="str">
            <v>10.1016/j.mtla.2024.102115</v>
          </cell>
          <cell r="F1884">
            <v>459634449</v>
          </cell>
        </row>
        <row r="1885">
          <cell r="E1885" t="str">
            <v>10.1016/j.neunet.2024.106332</v>
          </cell>
          <cell r="F1885">
            <v>438417131</v>
          </cell>
        </row>
        <row r="1886">
          <cell r="E1886" t="str">
            <v>10.1016/j.pocean.2024.103297</v>
          </cell>
          <cell r="F1886">
            <v>453004566</v>
          </cell>
        </row>
        <row r="1887">
          <cell r="E1887" t="str">
            <v>10.1016/j.pt.2024.06.013</v>
          </cell>
          <cell r="F1887">
            <v>449353823</v>
          </cell>
        </row>
        <row r="1888">
          <cell r="E1888" t="str">
            <v>10.1016/S2214-109X(24)00171-2</v>
          </cell>
          <cell r="F1888">
            <v>416896743</v>
          </cell>
        </row>
        <row r="1889">
          <cell r="E1889" t="str">
            <v>10.1037/pag0000833</v>
          </cell>
          <cell r="F1889">
            <v>466603719</v>
          </cell>
        </row>
        <row r="1890">
          <cell r="E1890" t="str">
            <v>10.1038/s41588-024-01807-6</v>
          </cell>
          <cell r="F1890">
            <v>457405569</v>
          </cell>
        </row>
        <row r="1891">
          <cell r="E1891" t="str">
            <v>10.1038/s41588-024-01835-2</v>
          </cell>
          <cell r="F1891">
            <v>460787181</v>
          </cell>
        </row>
        <row r="1892">
          <cell r="E1892" t="str">
            <v>10.1093/astrogeo/atae043</v>
          </cell>
          <cell r="F1892">
            <v>468668377</v>
          </cell>
        </row>
        <row r="1893">
          <cell r="E1893" t="str">
            <v>10.1093/ckj/sfae174</v>
          </cell>
          <cell r="F1893">
            <v>483832033</v>
          </cell>
        </row>
        <row r="1894">
          <cell r="E1894" t="str">
            <v>10.1093/jnci/djae089</v>
          </cell>
          <cell r="F1894">
            <v>431548326</v>
          </cell>
        </row>
        <row r="1895">
          <cell r="E1895" t="str">
            <v>10.1093/mnras/stae1530</v>
          </cell>
          <cell r="F1895">
            <v>460653007</v>
          </cell>
        </row>
        <row r="1896">
          <cell r="E1896" t="str">
            <v>10.1093/mnras/stae1602</v>
          </cell>
          <cell r="F1896">
            <v>457596903</v>
          </cell>
        </row>
        <row r="1897">
          <cell r="E1897" t="str">
            <v>10.1093/mnras/stae1636</v>
          </cell>
          <cell r="F1897">
            <v>460739589</v>
          </cell>
        </row>
        <row r="1898">
          <cell r="E1898" t="str">
            <v>10.1093/mnras/stae1649</v>
          </cell>
          <cell r="F1898">
            <v>465469106</v>
          </cell>
        </row>
        <row r="1899">
          <cell r="E1899" t="str">
            <v>10.1093/mnras/stae1663</v>
          </cell>
          <cell r="F1899">
            <v>455868620</v>
          </cell>
        </row>
        <row r="1900">
          <cell r="E1900" t="str">
            <v>10.1093/mnras/stae1682</v>
          </cell>
          <cell r="F1900">
            <v>468506736</v>
          </cell>
        </row>
        <row r="1901">
          <cell r="E1901" t="str">
            <v>10.1093/mnras/stae1705</v>
          </cell>
          <cell r="F1901">
            <v>455492079</v>
          </cell>
        </row>
        <row r="1902">
          <cell r="E1902" t="str">
            <v>10.1093/mnras/stae1725</v>
          </cell>
          <cell r="F1902">
            <v>458804397</v>
          </cell>
        </row>
        <row r="1903">
          <cell r="E1903" t="str">
            <v>10.1093/mnras/stae1761</v>
          </cell>
          <cell r="F1903">
            <v>469393398</v>
          </cell>
        </row>
        <row r="1904">
          <cell r="E1904" t="str">
            <v>10.1093/mnras/stae1785</v>
          </cell>
          <cell r="F1904">
            <v>469391060</v>
          </cell>
        </row>
        <row r="1905">
          <cell r="E1905" t="str">
            <v>10.1093/mnras/stae1821</v>
          </cell>
          <cell r="F1905">
            <v>470102813</v>
          </cell>
        </row>
        <row r="1906">
          <cell r="E1906" t="str">
            <v>10.1093/mnras/stae1830</v>
          </cell>
          <cell r="F1906">
            <v>469392599</v>
          </cell>
        </row>
        <row r="1907">
          <cell r="E1907" t="str">
            <v>10.1093/mnras/stae886</v>
          </cell>
          <cell r="F1907">
            <v>470664447</v>
          </cell>
        </row>
        <row r="1908">
          <cell r="E1908" t="str">
            <v>10.1097/MEJ.0000000000001146</v>
          </cell>
          <cell r="F1908">
            <v>452005569</v>
          </cell>
        </row>
        <row r="1909">
          <cell r="E1909" t="str">
            <v>10.1098/rspb.2024.0675</v>
          </cell>
          <cell r="F1909">
            <v>452058712</v>
          </cell>
        </row>
        <row r="1910">
          <cell r="E1910" t="str">
            <v>10.1111/anae.16314</v>
          </cell>
          <cell r="F1910">
            <v>459781664</v>
          </cell>
        </row>
        <row r="1911">
          <cell r="E1911" t="str">
            <v>10.1111/eva.13751</v>
          </cell>
          <cell r="F1911">
            <v>466215958</v>
          </cell>
        </row>
        <row r="1912">
          <cell r="E1912" t="str">
            <v>10.1111/faam.12400</v>
          </cell>
          <cell r="F1912">
            <v>446696950</v>
          </cell>
        </row>
        <row r="1913">
          <cell r="E1913" t="str">
            <v>10.1111/jnc.16186</v>
          </cell>
          <cell r="F1913">
            <v>476415143</v>
          </cell>
        </row>
        <row r="1914">
          <cell r="E1914" t="str">
            <v>10.1111/sms.14715</v>
          </cell>
          <cell r="F1914">
            <v>469292957</v>
          </cell>
        </row>
        <row r="1915">
          <cell r="E1915" t="str">
            <v>10.1115/1.4065564</v>
          </cell>
          <cell r="F1915">
            <v>446702618</v>
          </cell>
        </row>
        <row r="1916">
          <cell r="E1916" t="str">
            <v>10.1177/10778012241265362</v>
          </cell>
          <cell r="F1916">
            <v>464994761</v>
          </cell>
        </row>
        <row r="1917">
          <cell r="E1917" t="str">
            <v>10.1177/1098612X241256473</v>
          </cell>
          <cell r="F1917">
            <v>469307498</v>
          </cell>
        </row>
        <row r="1918">
          <cell r="E1918" t="str">
            <v>10.1177/13621688241266949</v>
          </cell>
          <cell r="F1918">
            <v>459851931</v>
          </cell>
        </row>
        <row r="1919">
          <cell r="E1919" t="str">
            <v>10.1192/bjo.2024.716</v>
          </cell>
          <cell r="F1919">
            <v>470240442</v>
          </cell>
        </row>
        <row r="1920">
          <cell r="E1920" t="str">
            <v>10.1302/0301-620X.106B8.BJJ-2023-1371.R1</v>
          </cell>
          <cell r="F1920">
            <v>478576495</v>
          </cell>
        </row>
        <row r="1921">
          <cell r="E1921" t="str">
            <v>10.1371/journal.pone.0306423</v>
          </cell>
          <cell r="F1921">
            <v>465548545</v>
          </cell>
        </row>
        <row r="1922">
          <cell r="E1922" t="str">
            <v>10.1371/journal.ppat.1012400</v>
          </cell>
          <cell r="F1922">
            <v>466214873</v>
          </cell>
        </row>
        <row r="1923">
          <cell r="E1923" t="str">
            <v>10.1530/JOE-24-0024</v>
          </cell>
          <cell r="F1923">
            <v>446629904</v>
          </cell>
        </row>
        <row r="1924">
          <cell r="E1924" t="str">
            <v>10.20506/rst.43.3530</v>
          </cell>
          <cell r="F1924">
            <v>482224390</v>
          </cell>
        </row>
        <row r="1925">
          <cell r="E1925" t="str">
            <v>10.3390/v16081343</v>
          </cell>
          <cell r="F1925">
            <v>469304603</v>
          </cell>
        </row>
        <row r="1926">
          <cell r="E1926" t="str">
            <v>10.5465/AMPROC.2024.13866abstract</v>
          </cell>
          <cell r="F1926">
            <v>469634821</v>
          </cell>
        </row>
        <row r="1927">
          <cell r="E1927" t="str">
            <v>10.1002/adma.202404107</v>
          </cell>
          <cell r="F1927">
            <v>441776470</v>
          </cell>
        </row>
        <row r="1928">
          <cell r="E1928" t="str">
            <v>10.1002/pan3.10657</v>
          </cell>
          <cell r="F1928">
            <v>430609520</v>
          </cell>
        </row>
        <row r="1929">
          <cell r="E1929" t="str">
            <v>10.1007/s00421-024-05454-x</v>
          </cell>
          <cell r="F1929">
            <v>416045785</v>
          </cell>
        </row>
        <row r="1930">
          <cell r="E1930" t="str">
            <v>10.1007/s11695-024-07383-2</v>
          </cell>
          <cell r="F1930">
            <v>458668892</v>
          </cell>
        </row>
        <row r="1931">
          <cell r="E1931" t="str">
            <v>10.1007/s40670-024-02036-6</v>
          </cell>
          <cell r="F1931">
            <v>460352152</v>
          </cell>
        </row>
        <row r="1932">
          <cell r="E1932" t="str">
            <v>10.1016/j.actatropica.2024.107232</v>
          </cell>
          <cell r="F1932">
            <v>457275542</v>
          </cell>
        </row>
        <row r="1933">
          <cell r="E1933" t="str">
            <v>10.1016/j.biocon.2024.110668</v>
          </cell>
          <cell r="F1933">
            <v>447275739</v>
          </cell>
        </row>
        <row r="1934">
          <cell r="E1934" t="str">
            <v>10.1016/j.gde.2024.102234</v>
          </cell>
          <cell r="F1934">
            <v>459393851</v>
          </cell>
        </row>
        <row r="1935">
          <cell r="E1935" t="str">
            <v>10.1016/j.jclinepi.2024.111435</v>
          </cell>
          <cell r="F1935">
            <v>457594428</v>
          </cell>
        </row>
        <row r="1936">
          <cell r="E1936" t="str">
            <v>10.1016/S1470-2045(24)00269-9</v>
          </cell>
          <cell r="F1936">
            <v>438863781</v>
          </cell>
        </row>
        <row r="1937">
          <cell r="E1937" t="str">
            <v>10.1016/S2214-109X(24)00150-5</v>
          </cell>
          <cell r="F1937">
            <v>453298724</v>
          </cell>
        </row>
        <row r="1938">
          <cell r="E1938" t="str">
            <v>10.1016/S2468-2667(24)00132-4</v>
          </cell>
          <cell r="F1938">
            <v>451772124</v>
          </cell>
        </row>
        <row r="1939">
          <cell r="E1939" t="str">
            <v>10.1042/BST20231554</v>
          </cell>
          <cell r="F1939">
            <v>447113138</v>
          </cell>
        </row>
        <row r="1940">
          <cell r="E1940" t="str">
            <v>10.1049/stg2.12164</v>
          </cell>
          <cell r="F1940">
            <v>436725981</v>
          </cell>
        </row>
        <row r="1941">
          <cell r="E1941" t="str">
            <v>10.1055/s-0044-1787992</v>
          </cell>
          <cell r="F1941">
            <v>460650560</v>
          </cell>
        </row>
        <row r="1942">
          <cell r="E1942" t="str">
            <v>10.1061/JENMDT.EMENG-7587</v>
          </cell>
          <cell r="F1942">
            <v>417587340</v>
          </cell>
        </row>
        <row r="1943">
          <cell r="E1943" t="str">
            <v>10.1088/2752-5295/ad57e3</v>
          </cell>
          <cell r="F1943">
            <v>448183206</v>
          </cell>
        </row>
        <row r="1944">
          <cell r="E1944" t="str">
            <v>10.1093/gerona/glae166</v>
          </cell>
          <cell r="F1944">
            <v>450763475</v>
          </cell>
        </row>
        <row r="1945">
          <cell r="E1945" t="str">
            <v>10.1093/humrep/deae121</v>
          </cell>
          <cell r="F1945">
            <v>446628802</v>
          </cell>
        </row>
        <row r="1946">
          <cell r="E1946" t="str">
            <v>10.1093/ije/dyae095</v>
          </cell>
          <cell r="F1946">
            <v>469192582</v>
          </cell>
        </row>
        <row r="1947">
          <cell r="E1947" t="str">
            <v>10.1111/jcal.12968</v>
          </cell>
          <cell r="F1947">
            <v>420376922</v>
          </cell>
        </row>
        <row r="1948">
          <cell r="E1948" t="str">
            <v>10.1123/ijspp.2023-0435</v>
          </cell>
          <cell r="F1948">
            <v>434349657</v>
          </cell>
        </row>
        <row r="1949">
          <cell r="E1949" t="str">
            <v>10.1177/09075682241266814</v>
          </cell>
          <cell r="F1949">
            <v>465132591</v>
          </cell>
        </row>
        <row r="1950">
          <cell r="E1950" t="str">
            <v>10.1177/17511437241230260</v>
          </cell>
          <cell r="F1950">
            <v>407097565</v>
          </cell>
        </row>
        <row r="1951">
          <cell r="E1951" t="str">
            <v>10.1530/REP-23-0510</v>
          </cell>
          <cell r="F1951">
            <v>457129383</v>
          </cell>
        </row>
        <row r="1952">
          <cell r="E1952" t="str">
            <v>10.3390/biomimetics9080447</v>
          </cell>
          <cell r="F1952">
            <v>458596626</v>
          </cell>
        </row>
        <row r="1953">
          <cell r="E1953" t="str">
            <v>10.1002/hbm.26798</v>
          </cell>
          <cell r="F1953">
            <v>466602691</v>
          </cell>
        </row>
        <row r="1954">
          <cell r="E1954" t="str">
            <v>10.1002/jpr3.12115</v>
          </cell>
          <cell r="F1954">
            <v>458490401</v>
          </cell>
        </row>
        <row r="1955">
          <cell r="E1955" t="str">
            <v>10.1038/s41467-024-49634-x</v>
          </cell>
          <cell r="F1955">
            <v>459779800</v>
          </cell>
        </row>
        <row r="1956">
          <cell r="E1956" t="str">
            <v>10.1051/0004-6361/202349062</v>
          </cell>
          <cell r="F1956">
            <v>470044957</v>
          </cell>
        </row>
        <row r="1957">
          <cell r="E1957" t="str">
            <v>10.1063/5.0228592</v>
          </cell>
          <cell r="F1957">
            <v>459635183</v>
          </cell>
        </row>
        <row r="1958">
          <cell r="E1958" t="str">
            <v>10.1103/PhysRevD.110.014048</v>
          </cell>
          <cell r="F1958">
            <v>470178417</v>
          </cell>
        </row>
        <row r="1959">
          <cell r="E1959" t="str">
            <v>10.3389/fvets.2024.1290705</v>
          </cell>
          <cell r="F1959">
            <v>458758371</v>
          </cell>
        </row>
        <row r="1960">
          <cell r="E1960" t="str">
            <v>10.1126/sciadv.ado6462</v>
          </cell>
          <cell r="F1960">
            <v>450703531</v>
          </cell>
        </row>
        <row r="1961">
          <cell r="E1961" t="str">
            <v>10.1523/ENEURO.0115-24.2024</v>
          </cell>
          <cell r="F1961">
            <v>453577073</v>
          </cell>
        </row>
        <row r="1962">
          <cell r="E1962" t="str">
            <v>10.1109/CDC.2018.8618920</v>
          </cell>
          <cell r="F1962">
            <v>459478683</v>
          </cell>
        </row>
        <row r="1963">
          <cell r="E1963" t="str">
            <v>10.1007/JHEP07(2024)272</v>
          </cell>
          <cell r="F1963">
            <v>455491667</v>
          </cell>
        </row>
        <row r="1964">
          <cell r="E1964" t="str">
            <v>10.1007/s10875-024-01768-9</v>
          </cell>
          <cell r="F1964">
            <v>459490588</v>
          </cell>
        </row>
        <row r="1965">
          <cell r="E1965" t="str">
            <v>10.1016/j.isci.2024.110610</v>
          </cell>
          <cell r="F1965">
            <v>460491195</v>
          </cell>
        </row>
        <row r="1966">
          <cell r="E1966" t="str">
            <v>10.1016/j.jbc.2024.107615</v>
          </cell>
          <cell r="F1966">
            <v>459773265</v>
          </cell>
        </row>
        <row r="1967">
          <cell r="E1967" t="str">
            <v>10.1103/PhysRevD.110.014509</v>
          </cell>
          <cell r="F1967">
            <v>455922883</v>
          </cell>
        </row>
        <row r="1968">
          <cell r="E1968" t="str">
            <v>10.1109/MELECON56669.2024.10608726</v>
          </cell>
          <cell r="F1968">
            <v>440856027</v>
          </cell>
        </row>
        <row r="1969">
          <cell r="E1969" t="str">
            <v>10.1161/HYPERTENSIONAHA.124.23122</v>
          </cell>
          <cell r="F1969">
            <v>465071431</v>
          </cell>
        </row>
        <row r="1970">
          <cell r="E1970" t="str">
            <v>10.1177/17562848241258372</v>
          </cell>
          <cell r="F1970">
            <v>469885171</v>
          </cell>
        </row>
        <row r="1971">
          <cell r="E1971" t="str">
            <v>10.1177/23969873241265939</v>
          </cell>
          <cell r="F1971">
            <v>460869610</v>
          </cell>
        </row>
        <row r="1972">
          <cell r="E1972" t="str">
            <v>10.17645/oas.8388</v>
          </cell>
          <cell r="F1972">
            <v>459486168</v>
          </cell>
        </row>
        <row r="1973">
          <cell r="E1973" t="str">
            <v>10.3389/fcell.2024.1294510</v>
          </cell>
          <cell r="F1973">
            <v>465203742</v>
          </cell>
        </row>
        <row r="1974">
          <cell r="E1974" t="str">
            <v>10.3389/fvets.2024.1390971</v>
          </cell>
          <cell r="F1974">
            <v>459631327</v>
          </cell>
        </row>
        <row r="1975">
          <cell r="E1975" t="str">
            <v>10.3389/fvets.2024.1394484</v>
          </cell>
          <cell r="F1975">
            <v>466402405</v>
          </cell>
        </row>
        <row r="1976">
          <cell r="E1976" t="str">
            <v>10.4337/9781035301607.00024</v>
          </cell>
          <cell r="F1976">
            <v>484293825</v>
          </cell>
        </row>
        <row r="1977">
          <cell r="E1977" t="str">
            <v>10.1002/rse2.414</v>
          </cell>
          <cell r="F1977">
            <v>451442186</v>
          </cell>
        </row>
        <row r="1978">
          <cell r="E1978" t="str">
            <v>10.1016/j.bbrc.2024.150096</v>
          </cell>
          <cell r="F1978">
            <v>449365907</v>
          </cell>
        </row>
        <row r="1979">
          <cell r="E1979" t="str">
            <v>10.1109/TNSRE.2024.3435740</v>
          </cell>
          <cell r="F1979">
            <v>459074792</v>
          </cell>
        </row>
        <row r="1980">
          <cell r="E1980" t="str">
            <v>10.1186/s41232-023-00296-0</v>
          </cell>
          <cell r="F1980">
            <v>459320193</v>
          </cell>
        </row>
        <row r="1981">
          <cell r="E1981" t="str">
            <v>10.1002/alz.14096</v>
          </cell>
          <cell r="F1981">
            <v>459781139</v>
          </cell>
        </row>
        <row r="1982">
          <cell r="E1982" t="str">
            <v>10.1007/978-3-031-66997-2_11</v>
          </cell>
          <cell r="F1982">
            <v>466545546</v>
          </cell>
        </row>
        <row r="1983">
          <cell r="E1983" t="str">
            <v>10.1038/s41467-024-50775-2</v>
          </cell>
          <cell r="F1983">
            <v>473646203</v>
          </cell>
        </row>
        <row r="1984">
          <cell r="E1984" t="str">
            <v>10.1039/d4tc02099e</v>
          </cell>
          <cell r="F1984">
            <v>468284315</v>
          </cell>
        </row>
        <row r="1985">
          <cell r="E1985" t="str">
            <v>10.1103/PhysRevD.110.024082</v>
          </cell>
          <cell r="F1985">
            <v>482356963</v>
          </cell>
        </row>
        <row r="1986">
          <cell r="E1986" t="str">
            <v>10.1109/OJCOMS.2024.3428925</v>
          </cell>
          <cell r="F1986">
            <v>472995375</v>
          </cell>
        </row>
        <row r="1987">
          <cell r="E1987" t="str">
            <v>10.1186/s12915-024-01952-8</v>
          </cell>
          <cell r="F1987">
            <v>457275081</v>
          </cell>
        </row>
        <row r="1988">
          <cell r="E1988" t="str">
            <v>10.1080/00207543.2024.2374847</v>
          </cell>
          <cell r="F1988">
            <v>457589928</v>
          </cell>
        </row>
        <row r="1989">
          <cell r="E1989" t="str">
            <v>10.1002/alz.14119</v>
          </cell>
          <cell r="F1989">
            <v>466617137</v>
          </cell>
        </row>
        <row r="1990">
          <cell r="E1990" t="str">
            <v>10.1016/j.jcmg.2024.06.007</v>
          </cell>
          <cell r="F1990">
            <v>466170421</v>
          </cell>
        </row>
        <row r="1991">
          <cell r="E1991" t="str">
            <v>10.48550/arXiv.2405.08237</v>
          </cell>
          <cell r="F1991">
            <v>440352390</v>
          </cell>
        </row>
        <row r="1992">
          <cell r="E1992" t="str">
            <v>10.1186/s44314-024-00007-0</v>
          </cell>
          <cell r="F1992">
            <v>459020680</v>
          </cell>
        </row>
        <row r="1993">
          <cell r="E1993" t="str">
            <v>10.1016/j.ifacol.2019.12.231</v>
          </cell>
          <cell r="F1993">
            <v>459018600</v>
          </cell>
        </row>
        <row r="1994">
          <cell r="E1994" t="str">
            <v>10.1038/s41467-024-49919-1</v>
          </cell>
          <cell r="F1994">
            <v>459018385</v>
          </cell>
        </row>
        <row r="1995">
          <cell r="E1995" t="str">
            <v>10.3389/fbioe.2020.00705</v>
          </cell>
          <cell r="F1995">
            <v>459018040</v>
          </cell>
        </row>
        <row r="1996">
          <cell r="E1996" t="str">
            <v>10.1007/JHEP07(2024)249</v>
          </cell>
          <cell r="F1996">
            <v>465202813</v>
          </cell>
        </row>
        <row r="1997">
          <cell r="E1997" t="str">
            <v>10.1007/s43477-024-00132-8</v>
          </cell>
          <cell r="F1997">
            <v>459106092</v>
          </cell>
        </row>
        <row r="1998">
          <cell r="E1998" t="str">
            <v>10.1016/j.acra.2024.07.014</v>
          </cell>
          <cell r="F1998">
            <v>460497388</v>
          </cell>
        </row>
        <row r="1999">
          <cell r="E1999" t="str">
            <v>10.1039/d4fd00125g</v>
          </cell>
          <cell r="F1999">
            <v>483746383</v>
          </cell>
        </row>
        <row r="2000">
          <cell r="E2000" t="str">
            <v>10.1101/2024.07.03.601996</v>
          </cell>
          <cell r="F2000">
            <v>465130119</v>
          </cell>
        </row>
        <row r="2001">
          <cell r="E2001" t="str">
            <v>10.1785/0220240065</v>
          </cell>
          <cell r="F2001">
            <v>471859486</v>
          </cell>
        </row>
        <row r="2002">
          <cell r="E2002" t="str">
            <v>10.2196/54458</v>
          </cell>
          <cell r="F2002">
            <v>460492495</v>
          </cell>
        </row>
        <row r="2003">
          <cell r="E2003" t="str">
            <v>10.1093/cvr/cvae157</v>
          </cell>
          <cell r="F2003">
            <v>460434792</v>
          </cell>
        </row>
        <row r="2004">
          <cell r="E2004" t="str">
            <v>10.1371/journal.pbio.3002697</v>
          </cell>
          <cell r="F2004">
            <v>458816995</v>
          </cell>
        </row>
        <row r="2005">
          <cell r="E2005" t="str">
            <v>10.12688/wellcomeopenres.20631.1</v>
          </cell>
          <cell r="F2005">
            <v>458815027</v>
          </cell>
        </row>
        <row r="2006">
          <cell r="E2006" t="str">
            <v>10.1007/s00146-024-02021-y</v>
          </cell>
          <cell r="F2006">
            <v>403950051</v>
          </cell>
        </row>
        <row r="2007">
          <cell r="E2007" t="str">
            <v>10.1021/jacs.4c04846</v>
          </cell>
          <cell r="F2007">
            <v>466475262</v>
          </cell>
        </row>
        <row r="2008">
          <cell r="E2008" t="str">
            <v>10.1029/2024GC011465</v>
          </cell>
          <cell r="F2008">
            <v>458807617</v>
          </cell>
        </row>
        <row r="2009">
          <cell r="E2009" t="str">
            <v>10.1080/01411896.2024.2375761</v>
          </cell>
          <cell r="F2009">
            <v>459031549</v>
          </cell>
        </row>
        <row r="2010">
          <cell r="E2010" t="str">
            <v>10.1136/bmjopen-2023-079599</v>
          </cell>
          <cell r="F2010">
            <v>479728395</v>
          </cell>
        </row>
        <row r="2011">
          <cell r="E2011" t="str">
            <v>10.1177/13623613241266950</v>
          </cell>
          <cell r="F2011">
            <v>466600641</v>
          </cell>
        </row>
        <row r="2012">
          <cell r="E2012" t="str">
            <v>10.1784/cm2024.3a3</v>
          </cell>
          <cell r="F2012">
            <v>453869086</v>
          </cell>
        </row>
        <row r="2013">
          <cell r="E2013" t="str">
            <v>10.1784/cm2024.6a3</v>
          </cell>
          <cell r="F2013">
            <v>454141200</v>
          </cell>
        </row>
        <row r="2014">
          <cell r="E2014" t="str">
            <v>10.1038/s41586-024-07566-y</v>
          </cell>
          <cell r="F2014">
            <v>459632423</v>
          </cell>
        </row>
        <row r="2015">
          <cell r="E2015" t="str">
            <v>10.1103/PhysRevD.110.013006</v>
          </cell>
          <cell r="F2015">
            <v>480494345</v>
          </cell>
        </row>
        <row r="2016">
          <cell r="E2016" t="str">
            <v>10.1123/iscj.2024-0007</v>
          </cell>
          <cell r="F2016">
            <v>441777023</v>
          </cell>
        </row>
        <row r="2017">
          <cell r="E2017" t="str">
            <v>10.1136/bmj-2023-077880</v>
          </cell>
          <cell r="F2017">
            <v>450812041</v>
          </cell>
        </row>
        <row r="2018">
          <cell r="E2018" t="str">
            <v>10.2139/ssrn.4903211</v>
          </cell>
          <cell r="F2018">
            <v>480388816</v>
          </cell>
        </row>
        <row r="2019">
          <cell r="E2019" t="str">
            <v>10.3847/1538-4365/ad4a71</v>
          </cell>
          <cell r="F2019">
            <v>465468536</v>
          </cell>
        </row>
        <row r="2020">
          <cell r="E2020" t="str">
            <v>10.1002/fsn3.4145</v>
          </cell>
          <cell r="F2020">
            <v>454015235</v>
          </cell>
        </row>
        <row r="2021">
          <cell r="E2021" t="str">
            <v>10.1002/anie.202412056</v>
          </cell>
          <cell r="F2021">
            <v>458588493</v>
          </cell>
        </row>
        <row r="2022">
          <cell r="E2022" t="str">
            <v>10.1002/dad2.12618</v>
          </cell>
          <cell r="F2022">
            <v>459782779</v>
          </cell>
        </row>
        <row r="2023">
          <cell r="E2023" t="str">
            <v>10.1002/dad2.v16.3</v>
          </cell>
          <cell r="F2023">
            <v>459782779</v>
          </cell>
        </row>
        <row r="2024">
          <cell r="E2024" t="str">
            <v>10.1016/j.proci.2024.105461</v>
          </cell>
          <cell r="F2024">
            <v>465072135</v>
          </cell>
        </row>
        <row r="2025">
          <cell r="E2025" t="str">
            <v>10.1038/s42005-024-01734-2</v>
          </cell>
          <cell r="F2025">
            <v>455491370</v>
          </cell>
        </row>
        <row r="2026">
          <cell r="E2026" t="str">
            <v>10.1093/ywcct/mbae005</v>
          </cell>
          <cell r="F2026">
            <v>442948539</v>
          </cell>
        </row>
        <row r="2027">
          <cell r="E2027" t="str">
            <v>10.1099/mic.0.001465</v>
          </cell>
          <cell r="F2027">
            <v>459390595</v>
          </cell>
        </row>
        <row r="2028">
          <cell r="E2028" t="str">
            <v>10.1101/2024.07.20.604430</v>
          </cell>
          <cell r="F2028">
            <v>464934399</v>
          </cell>
        </row>
        <row r="2029">
          <cell r="E2029" t="str">
            <v>10.1101/2024.07.21.603926</v>
          </cell>
          <cell r="F2029">
            <v>460753208</v>
          </cell>
        </row>
        <row r="2030">
          <cell r="E2030" t="str">
            <v>10.1136/bmjebm-2023-112583</v>
          </cell>
          <cell r="F2030">
            <v>439346179</v>
          </cell>
        </row>
        <row r="2031">
          <cell r="E2031" t="str">
            <v>10.1159/000540444</v>
          </cell>
          <cell r="F2031">
            <v>459784991</v>
          </cell>
        </row>
        <row r="2032">
          <cell r="E2032" t="str">
            <v>10.1177/2514848624126441</v>
          </cell>
          <cell r="F2032">
            <v>447107823</v>
          </cell>
        </row>
        <row r="2033">
          <cell r="E2033" t="str">
            <v>10.48550/arXiv.2407.11616 // 10.1109/ICDE60146.2024.00039</v>
          </cell>
          <cell r="F2033">
            <v>459635371</v>
          </cell>
        </row>
        <row r="2034">
          <cell r="E2034" t="str">
            <v>10.1109/ICDE60146.2024.00039</v>
          </cell>
          <cell r="F2034">
            <v>459635371</v>
          </cell>
        </row>
        <row r="2035">
          <cell r="E2035" t="str">
            <v>10.48550/arXiv.2407.11616</v>
          </cell>
          <cell r="F2035">
            <v>459635371</v>
          </cell>
        </row>
        <row r="2036">
          <cell r="E2036" t="str">
            <v>10.3310/LYRQ5047</v>
          </cell>
          <cell r="F2036">
            <v>458490127</v>
          </cell>
        </row>
        <row r="2037">
          <cell r="E2037" t="str">
            <v>10.1007/s00125-024-06225-1</v>
          </cell>
          <cell r="F2037">
            <v>460493987</v>
          </cell>
        </row>
        <row r="2038">
          <cell r="E2038" t="str">
            <v>10.1007/s11250-024-04074-z</v>
          </cell>
          <cell r="F2038">
            <v>457273642</v>
          </cell>
        </row>
        <row r="2039">
          <cell r="E2039" t="str">
            <v>10.1016/j.cub.2024.05.072</v>
          </cell>
          <cell r="F2039">
            <v>473181467</v>
          </cell>
        </row>
        <row r="2040">
          <cell r="E2040" t="str">
            <v>10.1016/j.tcs.2024.114740</v>
          </cell>
          <cell r="F2040">
            <v>476494685</v>
          </cell>
        </row>
        <row r="2041">
          <cell r="E2041" t="str">
            <v>10.1038/s41598-024-67098-3</v>
          </cell>
          <cell r="F2041">
            <v>468456304</v>
          </cell>
        </row>
        <row r="2042">
          <cell r="E2042" t="str">
            <v>10.1038/s41598-024-67499-4</v>
          </cell>
          <cell r="F2042">
            <v>458682243</v>
          </cell>
        </row>
        <row r="2043">
          <cell r="E2043" t="str">
            <v>10.1038/s44318-024-00168-4</v>
          </cell>
          <cell r="F2043">
            <v>459489297</v>
          </cell>
        </row>
        <row r="2044">
          <cell r="E2044" t="str">
            <v>10.1162/coli_a_00530</v>
          </cell>
          <cell r="F2044">
            <v>469878715</v>
          </cell>
        </row>
        <row r="2045">
          <cell r="E2045" t="str">
            <v>10.48550/arXiv.2408.03339</v>
          </cell>
          <cell r="F2045">
            <v>465130493</v>
          </cell>
        </row>
        <row r="2046">
          <cell r="E2046" t="str">
            <v>10.1002/anie.202404587</v>
          </cell>
          <cell r="F2046">
            <v>438865581</v>
          </cell>
        </row>
        <row r="2047">
          <cell r="E2047" t="str">
            <v>10.48550/arXiv.1804.08982</v>
          </cell>
          <cell r="F2047">
            <v>476494685</v>
          </cell>
        </row>
        <row r="2048">
          <cell r="E2048" t="str">
            <v>10.1002/vetr.4509</v>
          </cell>
          <cell r="F2048">
            <v>458503718</v>
          </cell>
        </row>
        <row r="2049">
          <cell r="E2049" t="str">
            <v>10.1016/j.cdnut.2024.103774</v>
          </cell>
          <cell r="F2049">
            <v>442110163</v>
          </cell>
        </row>
        <row r="2050">
          <cell r="E2050" t="str">
            <v>10.56553/popets-2024-0136</v>
          </cell>
          <cell r="F2050">
            <v>470565482</v>
          </cell>
        </row>
        <row r="2051">
          <cell r="E2051" t="str">
            <v>10.1093/molbev/msae112</v>
          </cell>
          <cell r="F2051">
            <v>458052272</v>
          </cell>
        </row>
        <row r="2052">
          <cell r="E2052" t="str">
            <v>10.1007/s10433-024-00816-y</v>
          </cell>
          <cell r="F2052">
            <v>466602519</v>
          </cell>
        </row>
        <row r="2053">
          <cell r="E2053" t="str">
            <v>10.1038/s41398-024-02981-1</v>
          </cell>
          <cell r="F2053">
            <v>465599152</v>
          </cell>
        </row>
        <row r="2054">
          <cell r="E2054" t="str">
            <v>10.1093/ehjacc/zuae085</v>
          </cell>
          <cell r="F2054">
            <v>459318864</v>
          </cell>
        </row>
        <row r="2055">
          <cell r="E2055" t="str">
            <v>10.1093/esr/jcae030</v>
          </cell>
          <cell r="F2055">
            <v>460344980</v>
          </cell>
        </row>
        <row r="2056">
          <cell r="E2056" t="str">
            <v>10.1142/S2424905X24400099</v>
          </cell>
          <cell r="F2056">
            <v>418123264</v>
          </cell>
        </row>
        <row r="2057">
          <cell r="E2057" t="str">
            <v>10.1145/3674848</v>
          </cell>
          <cell r="F2057">
            <v>449354273</v>
          </cell>
        </row>
        <row r="2058">
          <cell r="E2058" t="str">
            <v>10.12688/wellcomeopenres.21302.1</v>
          </cell>
          <cell r="F2058">
            <v>459046931</v>
          </cell>
        </row>
        <row r="2059">
          <cell r="E2059" t="str">
            <v>10.3847/1538-4357/ad4bda</v>
          </cell>
          <cell r="F2059">
            <v>468504046</v>
          </cell>
        </row>
        <row r="2060">
          <cell r="E2060" t="str">
            <v>10.3847/PSJ/ad55c6</v>
          </cell>
          <cell r="F2060">
            <v>466540042</v>
          </cell>
        </row>
        <row r="2061">
          <cell r="E2061" t="str">
            <v>10.1038/s41467-018-05980-1</v>
          </cell>
          <cell r="F2061">
            <v>457765634</v>
          </cell>
        </row>
        <row r="2062">
          <cell r="E2062" t="str">
            <v>10.1016/j.soilbio.2019.107601</v>
          </cell>
          <cell r="F2062">
            <v>457757632</v>
          </cell>
        </row>
        <row r="2063">
          <cell r="E2063" t="str">
            <v>10.1093/molbev/msae124</v>
          </cell>
          <cell r="F2063">
            <v>457747318</v>
          </cell>
        </row>
        <row r="2064">
          <cell r="E2064" t="str">
            <v>10.1002/anie.202409834</v>
          </cell>
          <cell r="F2064">
            <v>468219693</v>
          </cell>
        </row>
        <row r="2065">
          <cell r="E2065" t="str">
            <v>10.1002/met.2219</v>
          </cell>
          <cell r="F2065">
            <v>448251852</v>
          </cell>
        </row>
        <row r="2066">
          <cell r="E2066" t="str">
            <v>10.1016/j.physrep.2024.04.002</v>
          </cell>
          <cell r="F2066">
            <v>483197137</v>
          </cell>
        </row>
        <row r="2067">
          <cell r="E2067" t="str">
            <v>10.1080/14772019.2024.2359946</v>
          </cell>
          <cell r="F2067">
            <v>443444349</v>
          </cell>
        </row>
        <row r="2068">
          <cell r="E2068" t="str">
            <v>10.1103/PhysRevFluids.9.L072002</v>
          </cell>
          <cell r="F2068">
            <v>455212229</v>
          </cell>
        </row>
        <row r="2069">
          <cell r="E2069" t="str">
            <v>10.1371/journal.pone.0306821</v>
          </cell>
          <cell r="F2069">
            <v>459322398</v>
          </cell>
        </row>
        <row r="2070">
          <cell r="E2070" t="str">
            <v>10.2139/ssrn.4898766</v>
          </cell>
          <cell r="F2070">
            <v>458803594</v>
          </cell>
        </row>
        <row r="2071">
          <cell r="E2071" t="str">
            <v>10.23889/ijpds.v9i2.2390</v>
          </cell>
          <cell r="F2071">
            <v>446166235</v>
          </cell>
        </row>
        <row r="2072">
          <cell r="E2072" t="str">
            <v>10.4018/JGIM.347882</v>
          </cell>
          <cell r="F2072">
            <v>466600162</v>
          </cell>
        </row>
        <row r="2073">
          <cell r="E2073" t="str">
            <v>10.4324/9781032667805-10</v>
          </cell>
          <cell r="F2073">
            <v>458584820</v>
          </cell>
        </row>
        <row r="2074">
          <cell r="E2074" t="str">
            <v>10.48550/arXiv.2302.07200 // 10.1109/TNNLS.2024.3420218</v>
          </cell>
          <cell r="F2074">
            <v>466402535</v>
          </cell>
        </row>
        <row r="2075">
          <cell r="E2075" t="str">
            <v>10.48550/arXiv.2407.13533</v>
          </cell>
          <cell r="F2075">
            <v>468288669</v>
          </cell>
        </row>
        <row r="2076">
          <cell r="E2076" t="str">
            <v>10.48550/arXiv.2407.13578</v>
          </cell>
          <cell r="F2076">
            <v>459632085</v>
          </cell>
        </row>
        <row r="2077">
          <cell r="E2077" t="str">
            <v>10.1111/1471-0528.17915</v>
          </cell>
          <cell r="F2077">
            <v>487843436</v>
          </cell>
        </row>
        <row r="2078">
          <cell r="E2078" t="str">
            <v>10.1111/bjo.v131.13</v>
          </cell>
          <cell r="F2078">
            <v>487843436</v>
          </cell>
        </row>
        <row r="2079">
          <cell r="E2079" t="str">
            <v>10.1109/TNNLS.2024.3420218</v>
          </cell>
          <cell r="F2079">
            <v>466402535</v>
          </cell>
        </row>
        <row r="2080">
          <cell r="E2080" t="str">
            <v>10.48550/arXiv.2302.07200</v>
          </cell>
          <cell r="F2080">
            <v>466402535</v>
          </cell>
        </row>
        <row r="2081">
          <cell r="E2081" t="str">
            <v>10.1111/ele.14345</v>
          </cell>
          <cell r="F2081">
            <v>457607131</v>
          </cell>
        </row>
        <row r="2082">
          <cell r="E2082" t="str">
            <v>10.1002/jex2.123</v>
          </cell>
          <cell r="F2082">
            <v>457602810</v>
          </cell>
        </row>
        <row r="2083">
          <cell r="E2083" t="str">
            <v>10.3389/fimmu.2024.1412211</v>
          </cell>
          <cell r="F2083">
            <v>457601673</v>
          </cell>
        </row>
        <row r="2084">
          <cell r="E2084" t="str">
            <v>10.1103/PhysRevB.110.024107</v>
          </cell>
          <cell r="F2084">
            <v>457597549</v>
          </cell>
        </row>
        <row r="2085">
          <cell r="E2085" t="str">
            <v>10.3390/ijms25126773</v>
          </cell>
          <cell r="F2085">
            <v>457596054</v>
          </cell>
        </row>
        <row r="2086">
          <cell r="E2086" t="str">
            <v>10.1016/j.jid.2024.03.013</v>
          </cell>
          <cell r="F2086">
            <v>457589500</v>
          </cell>
        </row>
        <row r="2087">
          <cell r="E2087" t="str">
            <v>10.1042/BST20230877</v>
          </cell>
          <cell r="F2087">
            <v>457589087</v>
          </cell>
        </row>
        <row r="2088">
          <cell r="E2088" t="str">
            <v>10.1001/jamacardio.2024.1882</v>
          </cell>
          <cell r="F2088">
            <v>449579145</v>
          </cell>
        </row>
        <row r="2089">
          <cell r="E2089" t="str">
            <v>10.1016/j.xcrp.2024.102036</v>
          </cell>
          <cell r="F2089">
            <v>447113742</v>
          </cell>
        </row>
        <row r="2090">
          <cell r="E2090" t="str">
            <v>10.1016/j.xcrp.2024.102037</v>
          </cell>
          <cell r="F2090">
            <v>465063030</v>
          </cell>
        </row>
        <row r="2091">
          <cell r="E2091" t="str">
            <v>10.1038/s41467-024-49717-9</v>
          </cell>
          <cell r="F2091">
            <v>460864664</v>
          </cell>
        </row>
        <row r="2092">
          <cell r="E2092" t="str">
            <v>10.1080/1743727X.2024.2378708</v>
          </cell>
          <cell r="F2092">
            <v>457742597</v>
          </cell>
        </row>
        <row r="2093">
          <cell r="E2093" t="str">
            <v>10.1098/rsos.231827</v>
          </cell>
          <cell r="F2093">
            <v>452275655</v>
          </cell>
        </row>
        <row r="2094">
          <cell r="E2094" t="str">
            <v>10.1159/000540099</v>
          </cell>
          <cell r="F2094">
            <v>457989905</v>
          </cell>
        </row>
        <row r="2095">
          <cell r="E2095" t="str">
            <v>10.1186/s13636-024-00358-2</v>
          </cell>
          <cell r="F2095">
            <v>457603139</v>
          </cell>
        </row>
        <row r="2096">
          <cell r="E2096" t="str">
            <v>10.1542/peds.2023-064546</v>
          </cell>
          <cell r="F2096">
            <v>429870107</v>
          </cell>
        </row>
        <row r="2097">
          <cell r="E2097" t="str">
            <v>10.17645/up.8182</v>
          </cell>
          <cell r="F2097">
            <v>457596330</v>
          </cell>
        </row>
        <row r="2098">
          <cell r="E2098" t="str">
            <v>10.2196/55094</v>
          </cell>
          <cell r="F2098">
            <v>459061355</v>
          </cell>
        </row>
        <row r="2099">
          <cell r="E2099" t="str">
            <v>10.3847/1538-4357/ad49a3</v>
          </cell>
          <cell r="F2099">
            <v>468504777</v>
          </cell>
        </row>
        <row r="2100">
          <cell r="E2100" t="str">
            <v>10.4324/9781003373667</v>
          </cell>
          <cell r="F2100">
            <v>452023561</v>
          </cell>
        </row>
        <row r="2101">
          <cell r="E2101" t="str">
            <v>10.4324/9781003373667-1</v>
          </cell>
          <cell r="F2101">
            <v>452023329</v>
          </cell>
        </row>
        <row r="2102">
          <cell r="E2102" t="str">
            <v>10.4324/9781003373667-13</v>
          </cell>
          <cell r="F2102">
            <v>452024013</v>
          </cell>
        </row>
        <row r="2103">
          <cell r="E2103" t="str">
            <v>10.51585/gjvr.2024.2.0088</v>
          </cell>
          <cell r="F2103">
            <v>470175075</v>
          </cell>
        </row>
        <row r="2104">
          <cell r="E2104" t="str">
            <v>10.1099/mic.0.001475</v>
          </cell>
          <cell r="F2104">
            <v>450808792</v>
          </cell>
        </row>
        <row r="2105">
          <cell r="E2105" t="str">
            <v>10.1371/journal.pgen.1011312</v>
          </cell>
          <cell r="F2105">
            <v>457062264</v>
          </cell>
        </row>
        <row r="2106">
          <cell r="E2106" t="str">
            <v>10.1098/rstb.2023.0190</v>
          </cell>
          <cell r="F2106">
            <v>457530958</v>
          </cell>
        </row>
        <row r="2107">
          <cell r="E2107" t="str">
            <v>10.1002/ece3.11343</v>
          </cell>
          <cell r="F2107">
            <v>457384539</v>
          </cell>
        </row>
        <row r="2108">
          <cell r="E2108" t="str">
            <v>10.1111/mec.17365</v>
          </cell>
          <cell r="F2108">
            <v>457276496</v>
          </cell>
        </row>
        <row r="2109">
          <cell r="E2109" t="str">
            <v>10.1038/s41380-024-02662-x</v>
          </cell>
          <cell r="F2109">
            <v>458813915</v>
          </cell>
        </row>
        <row r="2110">
          <cell r="E2110" t="str">
            <v>10.1038/s41525-024-00420-0</v>
          </cell>
          <cell r="F2110">
            <v>442106437</v>
          </cell>
        </row>
        <row r="2111">
          <cell r="E2111" t="str">
            <v>10.1093/ageing/afae150</v>
          </cell>
          <cell r="F2111">
            <v>445685887</v>
          </cell>
        </row>
        <row r="2112">
          <cell r="E2112" t="str">
            <v>10.1093/zoolinnean/zlae087</v>
          </cell>
          <cell r="F2112">
            <v>458505092</v>
          </cell>
        </row>
        <row r="2113">
          <cell r="E2113" t="str">
            <v>10.1111/dmcn.16021</v>
          </cell>
          <cell r="F2113">
            <v>480147648</v>
          </cell>
        </row>
        <row r="2114">
          <cell r="E2114" t="str">
            <v>10.1136/bmjph-2024-001295</v>
          </cell>
          <cell r="F2114">
            <v>450811269</v>
          </cell>
        </row>
        <row r="2115">
          <cell r="E2115" t="str">
            <v>10.1371/journal.pgph.0003497</v>
          </cell>
          <cell r="F2115">
            <v>459484564</v>
          </cell>
        </row>
        <row r="2116">
          <cell r="E2116" t="str">
            <v>10.2196/50678</v>
          </cell>
          <cell r="F2116">
            <v>459480483</v>
          </cell>
        </row>
        <row r="2117">
          <cell r="E2117" t="str">
            <v>10.1007/s00122-024-04618-9</v>
          </cell>
          <cell r="F2117">
            <v>457064313</v>
          </cell>
        </row>
        <row r="2118">
          <cell r="E2118" t="str">
            <v>10.1002/asia.202400280</v>
          </cell>
          <cell r="F2118">
            <v>464995349</v>
          </cell>
        </row>
        <row r="2119">
          <cell r="E2119" t="str">
            <v>10.1007/s00259-024-06824-5</v>
          </cell>
          <cell r="F2119">
            <v>460345601</v>
          </cell>
        </row>
        <row r="2120">
          <cell r="E2120" t="str">
            <v>10.1016/j.compositesb.2024.111513</v>
          </cell>
          <cell r="F2120">
            <v>436926839</v>
          </cell>
        </row>
        <row r="2121">
          <cell r="E2121" t="str">
            <v>10.1016/j.est.2024.112373</v>
          </cell>
          <cell r="F2121">
            <v>466212303</v>
          </cell>
        </row>
        <row r="2122">
          <cell r="E2122" t="str">
            <v>10.1016/j.heliyon.2024.e33443</v>
          </cell>
          <cell r="F2122">
            <v>453009203</v>
          </cell>
        </row>
        <row r="2123">
          <cell r="E2123" t="str">
            <v>10.1016/j.icarus.2024.116108</v>
          </cell>
          <cell r="F2123">
            <v>435541205</v>
          </cell>
        </row>
        <row r="2124">
          <cell r="E2124" t="str">
            <v>10.1016/j.neuroimage.2024.120636</v>
          </cell>
          <cell r="F2124">
            <v>443343367</v>
          </cell>
        </row>
        <row r="2125">
          <cell r="E2125" t="str">
            <v>10.1016/j.quascirev.2024.108754</v>
          </cell>
          <cell r="F2125">
            <v>460496374</v>
          </cell>
        </row>
        <row r="2126">
          <cell r="E2126" t="str">
            <v>10.1038/s41380-024-02649-8</v>
          </cell>
          <cell r="F2126">
            <v>450814793</v>
          </cell>
        </row>
        <row r="2127">
          <cell r="E2127" t="str">
            <v>10.1038/s41467-024-50314-z</v>
          </cell>
          <cell r="F2127">
            <v>460866129</v>
          </cell>
        </row>
        <row r="2128">
          <cell r="E2128" t="str">
            <v>10.1051/0004-6361/202348939</v>
          </cell>
          <cell r="F2128">
            <v>465132841</v>
          </cell>
        </row>
        <row r="2129">
          <cell r="E2129" t="str">
            <v>10.1093/bjd/ljae276</v>
          </cell>
          <cell r="F2129">
            <v>458813244</v>
          </cell>
        </row>
        <row r="2130">
          <cell r="E2130" t="str">
            <v>10.1093/infdis/jiae019</v>
          </cell>
          <cell r="F2130">
            <v>460736608</v>
          </cell>
        </row>
        <row r="2131">
          <cell r="E2131" t="str">
            <v>10.1103/PhysRevD.110.023502</v>
          </cell>
          <cell r="F2131">
            <v>465477643</v>
          </cell>
        </row>
        <row r="2132">
          <cell r="E2132" t="str">
            <v>10.1111/nan.13002</v>
          </cell>
          <cell r="F2132">
            <v>465072508</v>
          </cell>
        </row>
        <row r="2133">
          <cell r="E2133" t="str">
            <v>10.1164/rccm.202311-2086SO</v>
          </cell>
          <cell r="F2133">
            <v>460650651</v>
          </cell>
        </row>
        <row r="2134">
          <cell r="E2134" t="str">
            <v>10.1183/23120541.00982-2023</v>
          </cell>
          <cell r="F2134">
            <v>459481294</v>
          </cell>
        </row>
        <row r="2135">
          <cell r="E2135" t="str">
            <v>10.1186/s12913-024-11274-8</v>
          </cell>
          <cell r="F2135">
            <v>453695820</v>
          </cell>
        </row>
        <row r="2136">
          <cell r="E2136" t="str">
            <v>10.48550/arXiv.2407.14164</v>
          </cell>
          <cell r="F2136">
            <v>459486591</v>
          </cell>
        </row>
        <row r="2137">
          <cell r="E2137" t="str">
            <v>10.48550/arXiv.2408.01199</v>
          </cell>
          <cell r="F2137">
            <v>460881181</v>
          </cell>
        </row>
        <row r="2138">
          <cell r="E2138" t="str">
            <v>10.48550/arXiv.2408.06890</v>
          </cell>
          <cell r="F2138">
            <v>469575786</v>
          </cell>
        </row>
        <row r="2139">
          <cell r="E2139" t="str">
            <v>10.48550/arXiv.2409.07361</v>
          </cell>
          <cell r="F2139">
            <v>473640968</v>
          </cell>
        </row>
        <row r="2140">
          <cell r="E2140" t="str">
            <v>10.1016/j.neuroimage.2024.120732</v>
          </cell>
          <cell r="F2140">
            <v>459492430</v>
          </cell>
        </row>
        <row r="2141">
          <cell r="E2141" t="str">
            <v>10.1038/s41380-024-02665-8</v>
          </cell>
          <cell r="F2141">
            <v>457762461</v>
          </cell>
        </row>
        <row r="2142">
          <cell r="E2142" t="str">
            <v>10.1093/zoolinnean/zlae079</v>
          </cell>
          <cell r="F2142">
            <v>442171414</v>
          </cell>
        </row>
        <row r="2143">
          <cell r="E2143" t="str">
            <v>10.1101/2024.07.10.602565</v>
          </cell>
          <cell r="F2143">
            <v>478127088</v>
          </cell>
        </row>
        <row r="2144">
          <cell r="E2144" t="str">
            <v>10.3390/ani14142058</v>
          </cell>
          <cell r="F2144">
            <v>459328889</v>
          </cell>
        </row>
        <row r="2145">
          <cell r="E2145" t="str">
            <v>10.1093/cid/ciae082</v>
          </cell>
          <cell r="F2145">
            <v>456314353</v>
          </cell>
        </row>
        <row r="2146">
          <cell r="E2146" t="str">
            <v>10.5334/jcr.237</v>
          </cell>
          <cell r="F2146">
            <v>456310685</v>
          </cell>
        </row>
        <row r="2147">
          <cell r="E2147" t="str">
            <v>10.1016/j.toxlet.2024.02.010</v>
          </cell>
          <cell r="F2147">
            <v>456247369</v>
          </cell>
        </row>
        <row r="2148">
          <cell r="E2148" t="str">
            <v>10.1016/j.stem.2023.12.001</v>
          </cell>
          <cell r="F2148">
            <v>456246300</v>
          </cell>
        </row>
        <row r="2149">
          <cell r="E2149" t="str">
            <v>10.1007/s11357-024-01273-2</v>
          </cell>
          <cell r="F2149">
            <v>457354538</v>
          </cell>
        </row>
        <row r="2150">
          <cell r="E2150" t="str">
            <v>10.1039/d4cp01899k</v>
          </cell>
          <cell r="F2150">
            <v>465477467</v>
          </cell>
        </row>
        <row r="2151">
          <cell r="E2151" t="str">
            <v>10.1103/PhysRevLett.133.022502</v>
          </cell>
          <cell r="F2151">
            <v>456248363</v>
          </cell>
        </row>
        <row r="2152">
          <cell r="E2152" t="str">
            <v>10.1111/jan.16323</v>
          </cell>
          <cell r="F2152">
            <v>457061485</v>
          </cell>
        </row>
        <row r="2153">
          <cell r="E2153" t="str">
            <v>10.48550/arXiv.2401.14351</v>
          </cell>
          <cell r="F2153">
            <v>472511378</v>
          </cell>
        </row>
        <row r="2154">
          <cell r="E2154" t="str">
            <v>10.48550/arXiv.2407.09100</v>
          </cell>
          <cell r="F2154">
            <v>459632836</v>
          </cell>
        </row>
        <row r="2155">
          <cell r="E2155" t="str">
            <v>10.1051/0004-6361/202449546</v>
          </cell>
          <cell r="F2155">
            <v>438420802</v>
          </cell>
        </row>
        <row r="2156">
          <cell r="E2156" t="str">
            <v>10.1136/bmjsrh-2023-202050</v>
          </cell>
          <cell r="F2156">
            <v>447460109</v>
          </cell>
        </row>
        <row r="2157">
          <cell r="E2157" t="str">
            <v>10.1049/enb2.12031</v>
          </cell>
          <cell r="F2157">
            <v>456095049</v>
          </cell>
        </row>
        <row r="2158">
          <cell r="E2158" t="str">
            <v>10.1038/s44319-024-00114-9</v>
          </cell>
          <cell r="F2158">
            <v>456093491</v>
          </cell>
        </row>
        <row r="2159">
          <cell r="E2159" t="str">
            <v>10.1186/s12934-023-02262-4</v>
          </cell>
          <cell r="F2159">
            <v>455924831</v>
          </cell>
        </row>
        <row r="2160">
          <cell r="E2160" t="str">
            <v>10.1007/978-3-031-59691-9_12</v>
          </cell>
          <cell r="F2160">
            <v>441262808</v>
          </cell>
        </row>
        <row r="2161">
          <cell r="E2161" t="str">
            <v>10.1007/s10654-024-01138-0</v>
          </cell>
          <cell r="F2161">
            <v>453169215</v>
          </cell>
        </row>
        <row r="2162">
          <cell r="E2162" t="str">
            <v>10.1007/s10734-024-01259-1</v>
          </cell>
          <cell r="F2162">
            <v>455071732</v>
          </cell>
        </row>
        <row r="2163">
          <cell r="E2163" t="str">
            <v>10.1021/acs.jmedchem.4c00465</v>
          </cell>
          <cell r="F2163">
            <v>451448997</v>
          </cell>
        </row>
        <row r="2164">
          <cell r="E2164" t="str">
            <v>10.1080/18752160.2024.2350771</v>
          </cell>
          <cell r="F2164">
            <v>456092124</v>
          </cell>
        </row>
        <row r="2165">
          <cell r="E2165" t="str">
            <v>10.1080/2325548X.2024.2350360</v>
          </cell>
          <cell r="F2165">
            <v>469238902</v>
          </cell>
        </row>
        <row r="2166">
          <cell r="E2166" t="str">
            <v>10.1093/rasti/rzae024</v>
          </cell>
          <cell r="F2166">
            <v>457593712</v>
          </cell>
        </row>
        <row r="2167">
          <cell r="E2167" t="str">
            <v>10.1111/1471-0528.17890</v>
          </cell>
          <cell r="F2167">
            <v>457270567</v>
          </cell>
        </row>
        <row r="2168">
          <cell r="E2168" t="str">
            <v>10.1145/3626772.3657859</v>
          </cell>
          <cell r="F2168">
            <v>477035310</v>
          </cell>
        </row>
        <row r="2169">
          <cell r="E2169" t="str">
            <v>10.1371/journal.pbio.3002691</v>
          </cell>
          <cell r="F2169">
            <v>458049292</v>
          </cell>
        </row>
        <row r="2170">
          <cell r="E2170" t="str">
            <v>10.48550/arXiv.2407.08723</v>
          </cell>
          <cell r="F2170">
            <v>457600065</v>
          </cell>
        </row>
        <row r="2171">
          <cell r="E2171" t="str">
            <v>10.5334/bc.418</v>
          </cell>
          <cell r="F2171">
            <v>455924479</v>
          </cell>
        </row>
        <row r="2172">
          <cell r="E2172" t="str">
            <v>10.1002/ADMA.202402568</v>
          </cell>
          <cell r="F2172">
            <v>477667658</v>
          </cell>
        </row>
        <row r="2173">
          <cell r="E2173" t="str">
            <v>10.1128/iai.00015-24</v>
          </cell>
          <cell r="F2173">
            <v>439976922</v>
          </cell>
        </row>
        <row r="2174">
          <cell r="E2174" t="str">
            <v>10.48550/arXiv.2406.10045</v>
          </cell>
          <cell r="F2174">
            <v>455669503</v>
          </cell>
        </row>
        <row r="2175">
          <cell r="E2175" t="str">
            <v>10.1016/j.jcmg.2024.05.016</v>
          </cell>
          <cell r="F2175">
            <v>458818201</v>
          </cell>
        </row>
        <row r="2176">
          <cell r="E2176" t="str">
            <v>10.1021/jacs.4c03246</v>
          </cell>
          <cell r="F2176">
            <v>465063358</v>
          </cell>
        </row>
        <row r="2177">
          <cell r="E2177" t="str">
            <v>10.1038/s43247-024-01448-x</v>
          </cell>
          <cell r="F2177">
            <v>459483797</v>
          </cell>
        </row>
        <row r="2178">
          <cell r="E2178" t="str">
            <v>10.1039/d4tb00465e</v>
          </cell>
          <cell r="F2178">
            <v>459439407</v>
          </cell>
        </row>
        <row r="2179">
          <cell r="E2179" t="str">
            <v>10.3389/fncel.2024.1408182</v>
          </cell>
          <cell r="F2179">
            <v>452020181</v>
          </cell>
        </row>
        <row r="2180">
          <cell r="E2180" t="str">
            <v>10.3847/1538-4357/ad4888</v>
          </cell>
          <cell r="F2180">
            <v>460648672</v>
          </cell>
        </row>
        <row r="2181">
          <cell r="E2181" t="str">
            <v>10.48550/arXiv.2407.07524</v>
          </cell>
          <cell r="F2181">
            <v>457600414</v>
          </cell>
        </row>
        <row r="2182">
          <cell r="E2182" t="str">
            <v>10.48550/arXiv.2407.08068</v>
          </cell>
          <cell r="F2182">
            <v>483972277</v>
          </cell>
        </row>
        <row r="2183">
          <cell r="E2183" t="str">
            <v>10.1002/cpe.8112</v>
          </cell>
          <cell r="F2183">
            <v>431086986</v>
          </cell>
        </row>
        <row r="2184">
          <cell r="E2184" t="str">
            <v>10.1038/s41389-024-00526-1</v>
          </cell>
          <cell r="F2184">
            <v>457743096</v>
          </cell>
        </row>
        <row r="2185">
          <cell r="E2185" t="str">
            <v>10.1111/bcp.16171</v>
          </cell>
          <cell r="F2185">
            <v>451166513</v>
          </cell>
        </row>
        <row r="2186">
          <cell r="E2186" t="str">
            <v>10.1136/bmj-2023-078524</v>
          </cell>
          <cell r="F2186">
            <v>450147584</v>
          </cell>
        </row>
        <row r="2187">
          <cell r="E2187" t="str">
            <v>10.1136/bmj-2023-078525</v>
          </cell>
          <cell r="F2187">
            <v>439429305</v>
          </cell>
        </row>
        <row r="2188">
          <cell r="E2188" t="str">
            <v>10.5194/acp-24-7699-2024</v>
          </cell>
          <cell r="F2188">
            <v>414344241</v>
          </cell>
        </row>
        <row r="2189">
          <cell r="E2189" t="str">
            <v>10.5194/egusphere-2024-1946</v>
          </cell>
          <cell r="F2189">
            <v>483749584</v>
          </cell>
        </row>
        <row r="2190">
          <cell r="E2190" t="str">
            <v>10.1007/s10459-024-10354-y</v>
          </cell>
          <cell r="F2190">
            <v>457530815</v>
          </cell>
        </row>
        <row r="2191">
          <cell r="E2191" t="str">
            <v>10.1021/jacs.4c05160</v>
          </cell>
          <cell r="F2191">
            <v>459631431</v>
          </cell>
        </row>
        <row r="2192">
          <cell r="E2192" t="str">
            <v>10.1103/PhysRevA.110.012422</v>
          </cell>
          <cell r="F2192">
            <v>476700396</v>
          </cell>
        </row>
        <row r="2193">
          <cell r="E2193" t="str">
            <v>10.1111/jnc.16178</v>
          </cell>
          <cell r="F2193">
            <v>453018140</v>
          </cell>
        </row>
        <row r="2194">
          <cell r="E2194" t="str">
            <v>10.1136/bmjopen-2023-082688</v>
          </cell>
          <cell r="F2194">
            <v>458844773</v>
          </cell>
        </row>
        <row r="2195">
          <cell r="E2195" t="str">
            <v>10.1145/3661814.3662102</v>
          </cell>
          <cell r="F2195">
            <v>475921879</v>
          </cell>
        </row>
        <row r="2196">
          <cell r="E2196" t="str">
            <v>10.3389/fcimb.2024.1416537</v>
          </cell>
          <cell r="F2196">
            <v>459390969</v>
          </cell>
        </row>
        <row r="2197">
          <cell r="E2197" t="str">
            <v>10.7554/eLife.93052.3</v>
          </cell>
          <cell r="F2197">
            <v>473654988</v>
          </cell>
        </row>
        <row r="2198">
          <cell r="E2198" t="str">
            <v>10.1016/j.proci.2024.105355</v>
          </cell>
          <cell r="F2198">
            <v>484131370</v>
          </cell>
        </row>
        <row r="2199">
          <cell r="E2199" t="str">
            <v>10.1016/j.compscitech.2024.110636</v>
          </cell>
          <cell r="F2199">
            <v>435984906</v>
          </cell>
        </row>
        <row r="2200">
          <cell r="E2200" t="str">
            <v>10.3390/ani14132005</v>
          </cell>
          <cell r="F2200">
            <v>454147750</v>
          </cell>
        </row>
        <row r="2201">
          <cell r="E2201" t="str">
            <v>10.1002/vetr.4267</v>
          </cell>
          <cell r="F2201">
            <v>439232175</v>
          </cell>
        </row>
        <row r="2202">
          <cell r="E2202" t="str">
            <v>10.1016/j.chiabu.2024.106931</v>
          </cell>
          <cell r="F2202">
            <v>452354036</v>
          </cell>
        </row>
        <row r="2203">
          <cell r="E2203" t="str">
            <v>10.1016/j.ejca.2024.114205</v>
          </cell>
          <cell r="F2203">
            <v>454010107</v>
          </cell>
        </row>
        <row r="2204">
          <cell r="E2204" t="str">
            <v>10.1016/j.gloenvcha.2024.102878</v>
          </cell>
          <cell r="F2204">
            <v>450812244</v>
          </cell>
        </row>
        <row r="2205">
          <cell r="E2205" t="str">
            <v>10.1016/j.psychres.2024.116069</v>
          </cell>
          <cell r="F2205">
            <v>459491853</v>
          </cell>
        </row>
        <row r="2206">
          <cell r="E2206" t="str">
            <v>10.1080/25742981.2024.2369113</v>
          </cell>
          <cell r="F2206">
            <v>447990872</v>
          </cell>
        </row>
        <row r="2207">
          <cell r="E2207" t="str">
            <v>10.1007/s13412-024-00955-9</v>
          </cell>
          <cell r="F2207">
            <v>456313242</v>
          </cell>
        </row>
        <row r="2208">
          <cell r="E2208" t="str">
            <v>10.1016/j.jcf.2024.05.013</v>
          </cell>
          <cell r="F2208">
            <v>459061714</v>
          </cell>
        </row>
        <row r="2209">
          <cell r="E2209" t="str">
            <v>10.1111/evj.14128</v>
          </cell>
          <cell r="F2209">
            <v>447988554</v>
          </cell>
        </row>
        <row r="2210">
          <cell r="E2210" t="str">
            <v>10.1126/sciimmunol.adm8185</v>
          </cell>
          <cell r="F2210">
            <v>447472931</v>
          </cell>
        </row>
        <row r="2211">
          <cell r="E2211" t="str">
            <v>10.3847/1538-3881/ad3217</v>
          </cell>
          <cell r="F2211">
            <v>477680109</v>
          </cell>
        </row>
        <row r="2212">
          <cell r="E2212" t="str">
            <v>10.4230/LIPIcs.FSCD.2024.19</v>
          </cell>
          <cell r="F2212">
            <v>469576360</v>
          </cell>
        </row>
        <row r="2213">
          <cell r="E2213" t="str">
            <v>10.48550/arXiv.2407.04543</v>
          </cell>
          <cell r="F2213">
            <v>455670221</v>
          </cell>
        </row>
        <row r="2214">
          <cell r="E2214" t="str">
            <v>10.1016/j.proci.2024.105219</v>
          </cell>
          <cell r="F2214">
            <v>465740386</v>
          </cell>
        </row>
        <row r="2215">
          <cell r="E2215" t="str">
            <v>10.48550/arXiv.2309.12151</v>
          </cell>
          <cell r="F2215">
            <v>469576360</v>
          </cell>
        </row>
        <row r="2216">
          <cell r="E2216" t="str">
            <v>10.1016/j.pld.2024.03.009</v>
          </cell>
          <cell r="F2216">
            <v>454155083</v>
          </cell>
        </row>
        <row r="2217">
          <cell r="E2217" t="str">
            <v>10.1016/j.molcel.2024.01.014</v>
          </cell>
          <cell r="F2217">
            <v>454141065</v>
          </cell>
        </row>
        <row r="2218">
          <cell r="E2218" t="str">
            <v>10.1016/j.matbio.2024.02.002</v>
          </cell>
          <cell r="F2218">
            <v>454140381</v>
          </cell>
        </row>
        <row r="2219">
          <cell r="E2219" t="str">
            <v>10.1016/j.envexpbot.2023.105603</v>
          </cell>
          <cell r="F2219">
            <v>454138976</v>
          </cell>
        </row>
        <row r="2220">
          <cell r="E2220" t="str">
            <v>10.1186/s12864-024-10538-1</v>
          </cell>
          <cell r="F2220">
            <v>454136925</v>
          </cell>
        </row>
        <row r="2221">
          <cell r="E2221" t="str">
            <v>10.1007/s12104-024-10163-9</v>
          </cell>
          <cell r="F2221">
            <v>454079323</v>
          </cell>
        </row>
        <row r="2222">
          <cell r="E2222" t="str">
            <v>10.1002/hlca.202300204</v>
          </cell>
          <cell r="F2222">
            <v>454075995</v>
          </cell>
        </row>
        <row r="2223">
          <cell r="E2223" t="str">
            <v>10.1016/j.aohep.2024.101528</v>
          </cell>
          <cell r="F2223">
            <v>458492363</v>
          </cell>
        </row>
        <row r="2224">
          <cell r="E2224" t="str">
            <v>10.1186/s12879-024-09576-7</v>
          </cell>
          <cell r="F2224">
            <v>458058915</v>
          </cell>
        </row>
        <row r="2225">
          <cell r="E2225" t="str">
            <v>10.3389/fspor.2024.1402570</v>
          </cell>
          <cell r="F2225">
            <v>458593861</v>
          </cell>
        </row>
        <row r="2226">
          <cell r="E2226" t="str">
            <v>10.1093/evlett/qrad053</v>
          </cell>
          <cell r="F2226">
            <v>453869499</v>
          </cell>
        </row>
        <row r="2227">
          <cell r="E2227" t="str">
            <v>10.1007/s10458-024-09655-8</v>
          </cell>
          <cell r="F2227">
            <v>457600918</v>
          </cell>
        </row>
        <row r="2228">
          <cell r="E2228" t="str">
            <v>10.1016/j.celrep.2024.114406</v>
          </cell>
          <cell r="F2228">
            <v>455492343</v>
          </cell>
        </row>
        <row r="2229">
          <cell r="E2229" t="str">
            <v>10.1016/S2542-5196(24)00118-9</v>
          </cell>
          <cell r="F2229">
            <v>455485592</v>
          </cell>
        </row>
        <row r="2230">
          <cell r="E2230" t="str">
            <v>10.1021/acsami.4c06447</v>
          </cell>
          <cell r="F2230">
            <v>477667415</v>
          </cell>
        </row>
        <row r="2231">
          <cell r="E2231" t="str">
            <v>10.1038/s41593-024-01695-3</v>
          </cell>
          <cell r="F2231">
            <v>447114687</v>
          </cell>
        </row>
        <row r="2232">
          <cell r="E2232" t="str">
            <v>10.1080/00358533.2024.2363042</v>
          </cell>
          <cell r="F2232">
            <v>453805229</v>
          </cell>
        </row>
        <row r="2233">
          <cell r="E2233" t="str">
            <v>10.1080/14702541.2024.2372623</v>
          </cell>
          <cell r="F2233">
            <v>476824302</v>
          </cell>
        </row>
        <row r="2234">
          <cell r="E2234" t="str">
            <v>10.1093/ntr/ntae159</v>
          </cell>
          <cell r="F2234">
            <v>455226046</v>
          </cell>
        </row>
        <row r="2235">
          <cell r="E2235" t="str">
            <v>10.1103/PhysRevC.110.015801</v>
          </cell>
          <cell r="F2235">
            <v>455490187</v>
          </cell>
        </row>
        <row r="2236">
          <cell r="E2236" t="str">
            <v>10.1145/3649217.3653553</v>
          </cell>
          <cell r="F2236">
            <v>457601598</v>
          </cell>
        </row>
        <row r="2237">
          <cell r="E2237" t="str">
            <v>10.1523/JNEUROSCI.0042-24.2024</v>
          </cell>
          <cell r="F2237">
            <v>435541562</v>
          </cell>
        </row>
        <row r="2238">
          <cell r="E2238" t="str">
            <v>10.1016/j.jneumeth.2024.110209</v>
          </cell>
          <cell r="F2238">
            <v>459054659</v>
          </cell>
        </row>
        <row r="2239">
          <cell r="E2239" t="str">
            <v>10.1016/j.yexmp.2024.104916</v>
          </cell>
          <cell r="F2239">
            <v>453017891</v>
          </cell>
        </row>
        <row r="2240">
          <cell r="E2240" t="str">
            <v>10.1038/s43017-024-00572-8</v>
          </cell>
          <cell r="F2240">
            <v>459786832</v>
          </cell>
        </row>
        <row r="2241">
          <cell r="E2241" t="str">
            <v>10.1038/s44320-024-00043-8</v>
          </cell>
          <cell r="F2241">
            <v>475750786</v>
          </cell>
        </row>
        <row r="2242">
          <cell r="E2242" t="str">
            <v>10.1136/archdischild-2024-326960</v>
          </cell>
          <cell r="F2242">
            <v>455923695</v>
          </cell>
        </row>
        <row r="2243">
          <cell r="E2243" t="str">
            <v>10.1136/thorax-2023-221210</v>
          </cell>
          <cell r="F2243">
            <v>447476736</v>
          </cell>
        </row>
        <row r="2244">
          <cell r="E2244" t="str">
            <v>10.1161/JAHA.123.033879</v>
          </cell>
          <cell r="F2244">
            <v>458836524</v>
          </cell>
        </row>
        <row r="2245">
          <cell r="E2245" t="str">
            <v>10.4230/LIPIcs.ICALP.2024.11</v>
          </cell>
          <cell r="F2245">
            <v>469207825</v>
          </cell>
        </row>
        <row r="2246">
          <cell r="E2246" t="str">
            <v>10.1038/s41561-024-01479-1</v>
          </cell>
          <cell r="F2246">
            <v>448253562</v>
          </cell>
        </row>
        <row r="2247">
          <cell r="E2247" t="str">
            <v>10.48550/arXiv.2306.14867</v>
          </cell>
          <cell r="F2247">
            <v>469207825</v>
          </cell>
        </row>
        <row r="2248">
          <cell r="E2248" t="str">
            <v>10.1007/978-3-031-58622-4_10</v>
          </cell>
          <cell r="F2248">
            <v>468869840</v>
          </cell>
        </row>
        <row r="2249">
          <cell r="E2249" t="str">
            <v>10.1007/s12274-024-6586-5</v>
          </cell>
          <cell r="F2249">
            <v>443112582</v>
          </cell>
        </row>
        <row r="2250">
          <cell r="E2250" t="str">
            <v>10.1016/j.animal.2024.101199</v>
          </cell>
          <cell r="F2250">
            <v>442358488</v>
          </cell>
        </row>
        <row r="2251">
          <cell r="E2251" t="str">
            <v>10.1016/j.atmosres.2024.107391</v>
          </cell>
          <cell r="F2251">
            <v>431148982</v>
          </cell>
        </row>
        <row r="2252">
          <cell r="E2252" t="str">
            <v>10.1016/j.cdnut.2024.103791</v>
          </cell>
          <cell r="F2252">
            <v>446371950</v>
          </cell>
        </row>
        <row r="2253">
          <cell r="E2253" t="str">
            <v>10.1016/j.compgeo.2024.106331</v>
          </cell>
          <cell r="F2253">
            <v>433731989</v>
          </cell>
        </row>
        <row r="2254">
          <cell r="E2254" t="str">
            <v>10.1016/j.cscm.2024.e03182</v>
          </cell>
          <cell r="F2254">
            <v>437889074</v>
          </cell>
        </row>
        <row r="2255">
          <cell r="E2255" t="str">
            <v>10.1016/j.ecmx.2024.100669</v>
          </cell>
          <cell r="F2255">
            <v>475359905</v>
          </cell>
        </row>
        <row r="2256">
          <cell r="E2256" t="str">
            <v>10.1016/j.firesaf.2024.104196</v>
          </cell>
          <cell r="F2256">
            <v>484131326</v>
          </cell>
        </row>
        <row r="2257">
          <cell r="E2257" t="str">
            <v>10.1016/j.intell.2024.101844</v>
          </cell>
          <cell r="F2257">
            <v>455228658</v>
          </cell>
        </row>
        <row r="2258">
          <cell r="E2258" t="str">
            <v>10.1016/j.jcomc.2024.100470</v>
          </cell>
          <cell r="F2258">
            <v>442516662</v>
          </cell>
        </row>
        <row r="2259">
          <cell r="E2259" t="str">
            <v>10.1016/j.jhepr.2024.101164</v>
          </cell>
          <cell r="F2259">
            <v>444552463</v>
          </cell>
        </row>
        <row r="2260">
          <cell r="E2260" t="str">
            <v>10.1016/j.jvolgeores.2024.108112</v>
          </cell>
          <cell r="F2260">
            <v>444614077</v>
          </cell>
        </row>
        <row r="2261">
          <cell r="E2261" t="str">
            <v>10.1016/j.memsci.2024.122942</v>
          </cell>
          <cell r="F2261">
            <v>459482797</v>
          </cell>
        </row>
        <row r="2262">
          <cell r="E2262" t="str">
            <v>10.1016/j.memsci.2024.122961</v>
          </cell>
          <cell r="F2262">
            <v>446689562</v>
          </cell>
        </row>
        <row r="2263">
          <cell r="E2263" t="str">
            <v>10.1016/j.mpdhp.2024.06.001</v>
          </cell>
          <cell r="F2263">
            <v>454284720</v>
          </cell>
        </row>
        <row r="2264">
          <cell r="E2264" t="str">
            <v>10.1016/j.proci.2024.105376</v>
          </cell>
          <cell r="F2264">
            <v>465066146</v>
          </cell>
        </row>
        <row r="2265">
          <cell r="E2265" t="str">
            <v>10.1016/j.renene.2024.120653</v>
          </cell>
          <cell r="F2265">
            <v>443343042</v>
          </cell>
        </row>
        <row r="2266">
          <cell r="E2266" t="str">
            <v>10.1016/j.rvsc.2024.105305</v>
          </cell>
          <cell r="F2266">
            <v>440161990</v>
          </cell>
        </row>
        <row r="2267">
          <cell r="E2267" t="str">
            <v>10.1016/j.seta.2024.103815</v>
          </cell>
          <cell r="F2267">
            <v>441935743</v>
          </cell>
        </row>
        <row r="2268">
          <cell r="E2268" t="str">
            <v>10.1016/j.trd.2024.104247</v>
          </cell>
          <cell r="F2268">
            <v>444613702</v>
          </cell>
        </row>
        <row r="2269">
          <cell r="E2269" t="str">
            <v>10.1016/j.xops.2024.100480</v>
          </cell>
          <cell r="F2269">
            <v>446694052</v>
          </cell>
        </row>
        <row r="2270">
          <cell r="E2270" t="str">
            <v>10.1016/j.xops.2024.100494</v>
          </cell>
          <cell r="F2270">
            <v>449462937</v>
          </cell>
        </row>
        <row r="2271">
          <cell r="E2271" t="str">
            <v>10.1016/S2215-0366(24)00136-6</v>
          </cell>
          <cell r="F2271">
            <v>452023902</v>
          </cell>
        </row>
        <row r="2272">
          <cell r="E2272" t="str">
            <v>10.1038/s41559-024-02436-2</v>
          </cell>
          <cell r="F2272">
            <v>483744341</v>
          </cell>
        </row>
        <row r="2273">
          <cell r="E2273" t="str">
            <v>10.1038/s41588-024-01798-4</v>
          </cell>
          <cell r="F2273">
            <v>454137350</v>
          </cell>
        </row>
        <row r="2274">
          <cell r="E2274" t="str">
            <v>10.1093/mnras/stae1234</v>
          </cell>
          <cell r="F2274">
            <v>478442741</v>
          </cell>
        </row>
        <row r="2275">
          <cell r="E2275" t="str">
            <v>10.1093/mnras/stae1293</v>
          </cell>
          <cell r="F2275">
            <v>460649432</v>
          </cell>
        </row>
        <row r="2276">
          <cell r="E2276" t="str">
            <v>10.1093/mnras/stae1363</v>
          </cell>
          <cell r="F2276">
            <v>466540823</v>
          </cell>
        </row>
        <row r="2277">
          <cell r="E2277" t="str">
            <v>10.1093/mnras/stae1367</v>
          </cell>
          <cell r="F2277">
            <v>465473171</v>
          </cell>
        </row>
        <row r="2278">
          <cell r="E2278" t="str">
            <v>10.1093/mnras/stae1406</v>
          </cell>
          <cell r="F2278">
            <v>466540306</v>
          </cell>
        </row>
        <row r="2279">
          <cell r="E2279" t="str">
            <v>10.1093/mnras/stae1415</v>
          </cell>
          <cell r="F2279">
            <v>452004905</v>
          </cell>
        </row>
        <row r="2280">
          <cell r="E2280" t="str">
            <v>10.1093/mnras/stae1435</v>
          </cell>
          <cell r="F2280">
            <v>468670979</v>
          </cell>
        </row>
        <row r="2281">
          <cell r="E2281" t="str">
            <v>10.1093/mnras/stae1447</v>
          </cell>
          <cell r="F2281">
            <v>465203303</v>
          </cell>
        </row>
        <row r="2282">
          <cell r="E2282" t="str">
            <v>10.1093/mnras/stae1524</v>
          </cell>
          <cell r="F2282">
            <v>451437089</v>
          </cell>
        </row>
        <row r="2283">
          <cell r="E2283" t="str">
            <v>10.1093/mnras/stae1566</v>
          </cell>
          <cell r="F2283">
            <v>468676045</v>
          </cell>
        </row>
        <row r="2284">
          <cell r="E2284" t="str">
            <v>10.1097/SLA.0000000000006144</v>
          </cell>
          <cell r="F2284">
            <v>479734371</v>
          </cell>
        </row>
        <row r="2285">
          <cell r="E2285" t="str">
            <v>10.1109/PESGM51994.2024.10688678</v>
          </cell>
          <cell r="F2285">
            <v>482120590</v>
          </cell>
        </row>
        <row r="2286">
          <cell r="E2286" t="str">
            <v>10.1109/TED.2024.3405931</v>
          </cell>
          <cell r="F2286">
            <v>446366843</v>
          </cell>
        </row>
        <row r="2287">
          <cell r="E2287" t="str">
            <v>10.1109/TVT.2024.3367037</v>
          </cell>
          <cell r="F2287">
            <v>439105287</v>
          </cell>
        </row>
        <row r="2288">
          <cell r="E2288" t="str">
            <v>10.1111/adb.13419</v>
          </cell>
          <cell r="F2288">
            <v>459555973</v>
          </cell>
        </row>
        <row r="2289">
          <cell r="E2289" t="str">
            <v>10.1111/ahe.13083</v>
          </cell>
          <cell r="F2289">
            <v>454141262</v>
          </cell>
        </row>
        <row r="2290">
          <cell r="E2290" t="str">
            <v>10.1111/eve.13972</v>
          </cell>
          <cell r="F2290">
            <v>426920254</v>
          </cell>
        </row>
        <row r="2291">
          <cell r="E2291" t="str">
            <v>10.1111/jsap.13726</v>
          </cell>
          <cell r="F2291">
            <v>418904018</v>
          </cell>
        </row>
        <row r="2292">
          <cell r="E2292" t="str">
            <v>10.1111/mms.13103</v>
          </cell>
          <cell r="F2292">
            <v>472816096</v>
          </cell>
        </row>
        <row r="2293">
          <cell r="E2293" t="str">
            <v>10.1111/vru.13363</v>
          </cell>
          <cell r="F2293">
            <v>426757149</v>
          </cell>
        </row>
        <row r="2294">
          <cell r="E2294" t="str">
            <v>10.1111/vru.13365</v>
          </cell>
          <cell r="F2294">
            <v>426488547</v>
          </cell>
        </row>
        <row r="2295">
          <cell r="E2295" t="str">
            <v>10.1111/vru.13370</v>
          </cell>
          <cell r="F2295">
            <v>428584948</v>
          </cell>
        </row>
        <row r="2296">
          <cell r="E2296" t="str">
            <v>10.1123/jpah.2023-0635</v>
          </cell>
          <cell r="F2296">
            <v>448195528</v>
          </cell>
        </row>
        <row r="2297">
          <cell r="E2297" t="str">
            <v>10.1145/3643834.3660709</v>
          </cell>
          <cell r="F2297">
            <v>447116865</v>
          </cell>
        </row>
        <row r="2298">
          <cell r="E2298" t="str">
            <v>10.1145/3643834.3660742</v>
          </cell>
          <cell r="F2298">
            <v>454139343</v>
          </cell>
        </row>
        <row r="2299">
          <cell r="E2299" t="str">
            <v>10.1145/3643834.3660748</v>
          </cell>
          <cell r="F2299">
            <v>454139452</v>
          </cell>
        </row>
        <row r="2300">
          <cell r="E2300" t="str">
            <v>10.1145/3643834.3661614</v>
          </cell>
          <cell r="F2300">
            <v>455215921</v>
          </cell>
        </row>
        <row r="2301">
          <cell r="E2301" t="str">
            <v>10.1145/3656156.3658388</v>
          </cell>
          <cell r="F2301">
            <v>447116331</v>
          </cell>
        </row>
        <row r="2302">
          <cell r="E2302" t="str">
            <v>10.1145/3656156.3658391</v>
          </cell>
          <cell r="F2302">
            <v>457272563</v>
          </cell>
        </row>
        <row r="2303">
          <cell r="E2303" t="str">
            <v>10.1145/3656156.3658402</v>
          </cell>
          <cell r="F2303">
            <v>454079152</v>
          </cell>
        </row>
        <row r="2304">
          <cell r="E2304" t="str">
            <v>10.1145/3656156.3663693</v>
          </cell>
          <cell r="F2304">
            <v>454139073</v>
          </cell>
        </row>
        <row r="2305">
          <cell r="E2305" t="str">
            <v>10.1145/3656156.3663707</v>
          </cell>
          <cell r="F2305">
            <v>466402214</v>
          </cell>
        </row>
        <row r="2306">
          <cell r="E2306" t="str">
            <v>10.1145/3656156.3665137</v>
          </cell>
          <cell r="F2306">
            <v>455075487</v>
          </cell>
        </row>
        <row r="2307">
          <cell r="E2307" t="str">
            <v>10.1242/dev.202340</v>
          </cell>
          <cell r="F2307">
            <v>442200206</v>
          </cell>
        </row>
        <row r="2308">
          <cell r="E2308" t="str">
            <v>10.1364/OE.525058</v>
          </cell>
          <cell r="F2308">
            <v>465480175</v>
          </cell>
        </row>
        <row r="2309">
          <cell r="E2309" t="str">
            <v>10.1364/OE.525753</v>
          </cell>
          <cell r="F2309">
            <v>450268266</v>
          </cell>
        </row>
        <row r="2310">
          <cell r="E2310" t="str">
            <v>10.1371/journal.pgph.0003243</v>
          </cell>
          <cell r="F2310">
            <v>441934946</v>
          </cell>
        </row>
        <row r="2311">
          <cell r="E2311" t="str">
            <v>10.1371/journal.pone.0307061</v>
          </cell>
          <cell r="F2311">
            <v>458503828</v>
          </cell>
        </row>
        <row r="2312">
          <cell r="E2312" t="str">
            <v>10.1371/journal.pone.0307775</v>
          </cell>
          <cell r="F2312">
            <v>458957248</v>
          </cell>
        </row>
        <row r="2313">
          <cell r="E2313" t="str">
            <v>10.1371/journal.ppat.1012378</v>
          </cell>
          <cell r="F2313">
            <v>459323499</v>
          </cell>
        </row>
        <row r="2314">
          <cell r="E2314" t="str">
            <v>10.21437/SpeechProsody.2024-208</v>
          </cell>
          <cell r="F2314">
            <v>459389986</v>
          </cell>
        </row>
        <row r="2315">
          <cell r="E2315" t="str">
            <v>10.21437/SpeechProsody.2024-225</v>
          </cell>
          <cell r="F2315">
            <v>459390065</v>
          </cell>
        </row>
        <row r="2316">
          <cell r="E2316" t="str">
            <v>10.3168/jds.2023-23751</v>
          </cell>
          <cell r="F2316">
            <v>435989839</v>
          </cell>
        </row>
        <row r="2317">
          <cell r="E2317" t="str">
            <v>10.3168/jds.2023-24136</v>
          </cell>
          <cell r="F2317">
            <v>411933249</v>
          </cell>
        </row>
        <row r="2318">
          <cell r="E2318" t="str">
            <v>10.3310/RHDN9613</v>
          </cell>
          <cell r="F2318">
            <v>458683022</v>
          </cell>
        </row>
        <row r="2319">
          <cell r="E2319" t="str">
            <v>10.3389/frdem.2024.1444825</v>
          </cell>
          <cell r="F2319">
            <v>464924943</v>
          </cell>
        </row>
        <row r="2320">
          <cell r="E2320" t="str">
            <v>10.3390/electronics13132588</v>
          </cell>
          <cell r="F2320">
            <v>471922189</v>
          </cell>
        </row>
        <row r="2321">
          <cell r="E2321" t="str">
            <v>10.3847/1538-4357/ad47a4</v>
          </cell>
          <cell r="F2321">
            <v>465474546</v>
          </cell>
        </row>
        <row r="2322">
          <cell r="E2322" t="str">
            <v>10.5664/jcsm.11054</v>
          </cell>
          <cell r="F2322">
            <v>408978440</v>
          </cell>
        </row>
        <row r="2323">
          <cell r="E2323" t="str">
            <v>10.58286/29622</v>
          </cell>
          <cell r="F2323">
            <v>452742719</v>
          </cell>
        </row>
        <row r="2324">
          <cell r="E2324" t="str">
            <v>10.58286/29642</v>
          </cell>
          <cell r="F2324">
            <v>452742455</v>
          </cell>
        </row>
        <row r="2325">
          <cell r="E2325" t="str">
            <v>10.1002/ejsc.12117</v>
          </cell>
          <cell r="F2325">
            <v>441937310</v>
          </cell>
        </row>
        <row r="2326">
          <cell r="E2326" t="str">
            <v>10.1002/imhj.22117</v>
          </cell>
          <cell r="F2326">
            <v>429869111</v>
          </cell>
        </row>
        <row r="2327">
          <cell r="E2327" t="str">
            <v>10.1002/wcc.883</v>
          </cell>
          <cell r="F2327">
            <v>414884062</v>
          </cell>
        </row>
        <row r="2328">
          <cell r="E2328" t="str">
            <v>10.1007/s00426-024-01951-y</v>
          </cell>
          <cell r="F2328">
            <v>431371906</v>
          </cell>
        </row>
        <row r="2329">
          <cell r="E2329" t="str">
            <v>10.1016/j.mbs.2024.109204</v>
          </cell>
          <cell r="F2329">
            <v>435987273</v>
          </cell>
        </row>
        <row r="2330">
          <cell r="E2330" t="str">
            <v>10.1016/j.pt.2024.05.001</v>
          </cell>
          <cell r="F2330">
            <v>444609693</v>
          </cell>
        </row>
        <row r="2331">
          <cell r="E2331" t="str">
            <v>10.1016/S2215-0366(24)00134-2</v>
          </cell>
          <cell r="F2331">
            <v>444389291</v>
          </cell>
        </row>
        <row r="2332">
          <cell r="E2332" t="str">
            <v>10.1017/S0261444824000028</v>
          </cell>
          <cell r="F2332">
            <v>418906122</v>
          </cell>
        </row>
        <row r="2333">
          <cell r="E2333" t="str">
            <v>10.1038/s42003-024-06378-0</v>
          </cell>
          <cell r="F2333">
            <v>443587497</v>
          </cell>
        </row>
        <row r="2334">
          <cell r="E2334" t="str">
            <v>10.1093/ejendo/lvae074</v>
          </cell>
          <cell r="F2334">
            <v>445697982</v>
          </cell>
        </row>
        <row r="2335">
          <cell r="E2335" t="str">
            <v>10.1093/plphys/kiae146</v>
          </cell>
          <cell r="F2335">
            <v>413336583</v>
          </cell>
        </row>
        <row r="2336">
          <cell r="E2336" t="str">
            <v>10.1111/dme.15346</v>
          </cell>
          <cell r="F2336">
            <v>435253470</v>
          </cell>
        </row>
        <row r="2337">
          <cell r="E2337" t="str">
            <v>10.1111/eva.13752</v>
          </cell>
          <cell r="F2337">
            <v>452014464</v>
          </cell>
        </row>
        <row r="2338">
          <cell r="E2338" t="str">
            <v>10.1111/jbi.14816</v>
          </cell>
          <cell r="F2338">
            <v>413271323</v>
          </cell>
        </row>
        <row r="2339">
          <cell r="E2339" t="str">
            <v>10.1111/nph.19799</v>
          </cell>
          <cell r="F2339">
            <v>432818010</v>
          </cell>
        </row>
        <row r="2340">
          <cell r="E2340" t="str">
            <v>10.1111/nph.19866</v>
          </cell>
          <cell r="F2340">
            <v>437861166</v>
          </cell>
        </row>
        <row r="2341">
          <cell r="E2341" t="str">
            <v>10.1371/journal.pone.0297598</v>
          </cell>
          <cell r="F2341">
            <v>455358770</v>
          </cell>
        </row>
        <row r="2342">
          <cell r="E2342" t="str">
            <v>10.46855/energy-proceedings-11058</v>
          </cell>
          <cell r="F2342">
            <v>471098838</v>
          </cell>
        </row>
        <row r="2343">
          <cell r="E2343" t="str">
            <v>10.1007/978-3-031-62690-6</v>
          </cell>
          <cell r="F2343">
            <v>453019676</v>
          </cell>
        </row>
        <row r="2344">
          <cell r="E2344" t="str">
            <v>10.1016/j.carbon.2024.119374</v>
          </cell>
          <cell r="F2344">
            <v>468834534</v>
          </cell>
        </row>
        <row r="2345">
          <cell r="E2345" t="str">
            <v>10.1177/00178969241255438</v>
          </cell>
          <cell r="F2345">
            <v>460868798</v>
          </cell>
        </row>
        <row r="2346">
          <cell r="E2346" t="str">
            <v>10.48550/arXiv.2403.10689</v>
          </cell>
          <cell r="F2346">
            <v>465221908</v>
          </cell>
        </row>
        <row r="2347">
          <cell r="E2347" t="str">
            <v>10.48550/arXiv.2405.15771</v>
          </cell>
          <cell r="F2347">
            <v>454137842</v>
          </cell>
        </row>
        <row r="2348">
          <cell r="E2348" t="str">
            <v>10.48550/arXiv.2405.17600</v>
          </cell>
          <cell r="F2348">
            <v>455492640</v>
          </cell>
        </row>
        <row r="2349">
          <cell r="E2349" t="str">
            <v>10.48550/arXiv.2407.02232</v>
          </cell>
          <cell r="F2349">
            <v>457601272</v>
          </cell>
        </row>
        <row r="2350">
          <cell r="E2350" t="str">
            <v>10.1038/s41533-024-00377-8</v>
          </cell>
          <cell r="F2350">
            <v>454286867</v>
          </cell>
        </row>
        <row r="2351">
          <cell r="E2351" t="str">
            <v>10.1186/s13148-024-01701-2</v>
          </cell>
          <cell r="F2351">
            <v>454076684</v>
          </cell>
        </row>
        <row r="2352">
          <cell r="E2352" t="str">
            <v>10.3390/ani14131928</v>
          </cell>
          <cell r="F2352">
            <v>455094822</v>
          </cell>
        </row>
        <row r="2353">
          <cell r="E2353" t="str">
            <v>10.1016/j.proci.2024.105344</v>
          </cell>
          <cell r="F2353">
            <v>465740328</v>
          </cell>
        </row>
        <row r="2354">
          <cell r="E2354" t="str">
            <v>10.1007/978-1-4939-2495-0_9</v>
          </cell>
          <cell r="F2354">
            <v>452408459</v>
          </cell>
        </row>
        <row r="2355">
          <cell r="E2355" t="str">
            <v>10.1242/dev.164319</v>
          </cell>
          <cell r="F2355">
            <v>452408411</v>
          </cell>
        </row>
        <row r="2356">
          <cell r="E2356" t="str">
            <v>10.7554/eLife.20357</v>
          </cell>
          <cell r="F2356">
            <v>452408349</v>
          </cell>
        </row>
        <row r="2357">
          <cell r="E2357" t="str">
            <v>10.1111/joa.13094</v>
          </cell>
          <cell r="F2357">
            <v>452408280</v>
          </cell>
        </row>
        <row r="2358">
          <cell r="E2358" t="str">
            <v>10.7554/eLife.55665</v>
          </cell>
          <cell r="F2358">
            <v>452408128</v>
          </cell>
        </row>
        <row r="2359">
          <cell r="E2359" t="str">
            <v>10.1093/plphys/kiad508</v>
          </cell>
          <cell r="F2359">
            <v>452363297</v>
          </cell>
        </row>
        <row r="2360">
          <cell r="E2360" t="str">
            <v>10.1002/biot.202300257</v>
          </cell>
          <cell r="F2360">
            <v>452359442</v>
          </cell>
        </row>
        <row r="2361">
          <cell r="E2361" t="str">
            <v>10.1093/jxb/erad399</v>
          </cell>
          <cell r="F2361">
            <v>452356284</v>
          </cell>
        </row>
        <row r="2362">
          <cell r="E2362" t="str">
            <v>10.1016/j.celrep.2024.114155</v>
          </cell>
          <cell r="F2362">
            <v>452353633</v>
          </cell>
        </row>
        <row r="2363">
          <cell r="E2363" t="str">
            <v>10.1002/alz.13909</v>
          </cell>
          <cell r="F2363">
            <v>459494148</v>
          </cell>
        </row>
        <row r="2364">
          <cell r="E2364" t="str">
            <v>10.1016/j.ijid.2024.107125</v>
          </cell>
          <cell r="F2364">
            <v>446364032</v>
          </cell>
        </row>
        <row r="2365">
          <cell r="E2365" t="str">
            <v>10.1038/s41533-024-00374-x</v>
          </cell>
          <cell r="F2365">
            <v>450807103</v>
          </cell>
        </row>
        <row r="2366">
          <cell r="E2366" t="str">
            <v>10.1038/s44303-024-00021-7</v>
          </cell>
          <cell r="F2366">
            <v>448745901</v>
          </cell>
        </row>
        <row r="2367">
          <cell r="E2367" t="str">
            <v>10.1088/1742-6596/2647/18/182005</v>
          </cell>
          <cell r="F2367">
            <v>452741910</v>
          </cell>
        </row>
        <row r="2368">
          <cell r="E2368" t="str">
            <v>10.1088/1742-6596/2647/18/182017</v>
          </cell>
          <cell r="F2368">
            <v>452741580</v>
          </cell>
        </row>
        <row r="2369">
          <cell r="E2369" t="str">
            <v>10.1093/bioinformatics/btae247</v>
          </cell>
          <cell r="F2369">
            <v>444552851</v>
          </cell>
        </row>
        <row r="2370">
          <cell r="E2370" t="str">
            <v>10.1093/brain/awae074</v>
          </cell>
          <cell r="F2370">
            <v>419220496</v>
          </cell>
        </row>
        <row r="2371">
          <cell r="E2371" t="str">
            <v>10.1101/2024.06.24.600387</v>
          </cell>
          <cell r="F2371">
            <v>457595733</v>
          </cell>
        </row>
        <row r="2372">
          <cell r="E2372" t="str">
            <v>10.1103/PhysRevC.109.064627</v>
          </cell>
          <cell r="F2372">
            <v>443339672</v>
          </cell>
        </row>
        <row r="2373">
          <cell r="E2373" t="str">
            <v>10.1109/I2MTC60896.2024.10560570</v>
          </cell>
          <cell r="F2373">
            <v>455670129</v>
          </cell>
        </row>
        <row r="2374">
          <cell r="E2374" t="str">
            <v>10.3310/FTKC2007</v>
          </cell>
          <cell r="F2374">
            <v>454285949</v>
          </cell>
        </row>
        <row r="2375">
          <cell r="E2375" t="str">
            <v>10.4324/9781003397212-6</v>
          </cell>
          <cell r="F2375">
            <v>431154916</v>
          </cell>
        </row>
        <row r="2376">
          <cell r="E2376" t="str">
            <v>10.1038/s41467-024-49120-4</v>
          </cell>
          <cell r="F2376">
            <v>452023695</v>
          </cell>
        </row>
        <row r="2377">
          <cell r="E2377" t="str">
            <v>10.1007/s00259-024-06810-x</v>
          </cell>
          <cell r="F2377">
            <v>460433385</v>
          </cell>
        </row>
        <row r="2378">
          <cell r="E2378" t="str">
            <v>10.1038/s41467-024-49262-5</v>
          </cell>
          <cell r="F2378">
            <v>459061970</v>
          </cell>
        </row>
        <row r="2379">
          <cell r="E2379" t="str">
            <v>10.1039/D4SC00145A</v>
          </cell>
          <cell r="F2379">
            <v>453016191</v>
          </cell>
        </row>
        <row r="2380">
          <cell r="E2380" t="str">
            <v>10.1101/2024.06.22.600187</v>
          </cell>
          <cell r="F2380">
            <v>458803368</v>
          </cell>
        </row>
        <row r="2381">
          <cell r="E2381" t="str">
            <v>10.1364/QUANTUM.2024.QTh4A.8</v>
          </cell>
          <cell r="F2381">
            <v>480760679</v>
          </cell>
        </row>
        <row r="2382">
          <cell r="E2382" t="str">
            <v>10.48550/arXiv.2406.19073</v>
          </cell>
          <cell r="F2382">
            <v>455670015</v>
          </cell>
        </row>
        <row r="2383">
          <cell r="E2383" t="str">
            <v>10.56553/popets-2024-0050</v>
          </cell>
          <cell r="F2383">
            <v>454465138</v>
          </cell>
        </row>
        <row r="2384">
          <cell r="E2384" t="str">
            <v>10.1007/978-3-031-62690-6_31</v>
          </cell>
          <cell r="F2384">
            <v>457531340</v>
          </cell>
        </row>
        <row r="2385">
          <cell r="E2385" t="str">
            <v>10.1007/978-3-031-62690-6_41</v>
          </cell>
          <cell r="F2385">
            <v>409665452</v>
          </cell>
        </row>
        <row r="2386">
          <cell r="E2386" t="str">
            <v>10.1002/anie.202405498</v>
          </cell>
          <cell r="F2386">
            <v>451439292</v>
          </cell>
        </row>
        <row r="2387">
          <cell r="E2387" t="str">
            <v>10.1007/JHEP06(2024)181</v>
          </cell>
          <cell r="F2387">
            <v>443340200</v>
          </cell>
        </row>
        <row r="2388">
          <cell r="E2388" t="str">
            <v>10.1038/s43247-024-01513-5</v>
          </cell>
          <cell r="F2388">
            <v>448427186</v>
          </cell>
        </row>
        <row r="2389">
          <cell r="E2389" t="str">
            <v>10.1093/humrep/deae143</v>
          </cell>
          <cell r="F2389">
            <v>448422745</v>
          </cell>
        </row>
        <row r="2390">
          <cell r="E2390" t="str">
            <v>10.1109/EAIS58494.2024.10569105</v>
          </cell>
          <cell r="F2390">
            <v>453010741</v>
          </cell>
        </row>
        <row r="2391">
          <cell r="E2391" t="str">
            <v>10.1111/all.16206</v>
          </cell>
          <cell r="F2391">
            <v>442523115</v>
          </cell>
        </row>
        <row r="2392">
          <cell r="E2392" t="str">
            <v>10.1556/2006.2024.00015</v>
          </cell>
          <cell r="F2392">
            <v>478065658</v>
          </cell>
        </row>
        <row r="2393">
          <cell r="E2393" t="str">
            <v>10.48550/arXiv.2312.08859 // 10.1109/PCS60826.2024.10566356</v>
          </cell>
          <cell r="F2393">
            <v>466209899</v>
          </cell>
        </row>
        <row r="2394">
          <cell r="E2394" t="str">
            <v>10.48550/arXiv.2312.08864 // 10.1109/PCS60826.2024.10566364</v>
          </cell>
          <cell r="F2394">
            <v>466207185</v>
          </cell>
        </row>
        <row r="2395">
          <cell r="E2395" t="str">
            <v>10.48550/arXiv.2312.12317 // 10.1109/PCS60826.2024.10566416</v>
          </cell>
          <cell r="F2395">
            <v>466085542</v>
          </cell>
        </row>
        <row r="2396">
          <cell r="E2396" t="str">
            <v>10.48550/arXiv.2406.18742</v>
          </cell>
          <cell r="F2396">
            <v>455669963</v>
          </cell>
        </row>
        <row r="2397">
          <cell r="E2397" t="str">
            <v>10.1109/PCS60826.2024.10566356</v>
          </cell>
          <cell r="F2397">
            <v>466209899</v>
          </cell>
        </row>
        <row r="2398">
          <cell r="E2398" t="str">
            <v>10.1109/PCS60826.2024.10566364</v>
          </cell>
          <cell r="F2398">
            <v>466207185</v>
          </cell>
        </row>
        <row r="2399">
          <cell r="E2399" t="str">
            <v>10.1109/PCS60826.2024.10566416</v>
          </cell>
          <cell r="F2399">
            <v>466085542</v>
          </cell>
        </row>
        <row r="2400">
          <cell r="E2400" t="str">
            <v>10.48550/arXiv.2312.08859</v>
          </cell>
          <cell r="F2400">
            <v>466209899</v>
          </cell>
        </row>
        <row r="2401">
          <cell r="E2401" t="str">
            <v>10.48550/arXiv.2312.08864</v>
          </cell>
          <cell r="F2401">
            <v>466207185</v>
          </cell>
        </row>
        <row r="2402">
          <cell r="E2402" t="str">
            <v>10.48550/arXiv.2312.12317</v>
          </cell>
          <cell r="F2402">
            <v>466085542</v>
          </cell>
        </row>
        <row r="2403">
          <cell r="E2403" t="str">
            <v>10.1021/jacs.4c06068</v>
          </cell>
          <cell r="F2403">
            <v>470179609</v>
          </cell>
        </row>
        <row r="2404">
          <cell r="E2404" t="str">
            <v>10.1136/heartjnl-2024-324089</v>
          </cell>
          <cell r="F2404">
            <v>445867540</v>
          </cell>
        </row>
        <row r="2405">
          <cell r="E2405" t="str">
            <v>10.3233/JAD-231335</v>
          </cell>
          <cell r="F2405">
            <v>452343702</v>
          </cell>
        </row>
        <row r="2406">
          <cell r="E2406" t="str">
            <v>10.1073/pnas.2401840121</v>
          </cell>
          <cell r="F2406">
            <v>450141352</v>
          </cell>
        </row>
        <row r="2407">
          <cell r="E2407" t="str">
            <v>10.1093/cid/ciae338</v>
          </cell>
          <cell r="F2407">
            <v>448119621</v>
          </cell>
        </row>
        <row r="2408">
          <cell r="E2408" t="str">
            <v>10.1111/1365-2435.14609</v>
          </cell>
          <cell r="F2408">
            <v>448725250</v>
          </cell>
        </row>
        <row r="2409">
          <cell r="E2409" t="str">
            <v>10.5194/acp-24-7227-2024</v>
          </cell>
          <cell r="F2409">
            <v>442955944</v>
          </cell>
        </row>
        <row r="2410">
          <cell r="E2410" t="str">
            <v>10.1021/acssynbio.4c00292</v>
          </cell>
          <cell r="F2410">
            <v>450809461</v>
          </cell>
        </row>
        <row r="2411">
          <cell r="E2411" t="str">
            <v>10.1007/s10973-024-13228-y</v>
          </cell>
          <cell r="F2411">
            <v>431515893</v>
          </cell>
        </row>
        <row r="2412">
          <cell r="E2412" t="str">
            <v>10.1038/s42949-024-00168-7</v>
          </cell>
          <cell r="F2412">
            <v>460348682</v>
          </cell>
        </row>
        <row r="2413">
          <cell r="E2413" t="str">
            <v>10.1093/aje/kwae153</v>
          </cell>
          <cell r="F2413">
            <v>460356264</v>
          </cell>
        </row>
        <row r="2414">
          <cell r="E2414" t="str">
            <v>10.1093/ehjimp/qyae054</v>
          </cell>
          <cell r="F2414">
            <v>458829437</v>
          </cell>
        </row>
        <row r="2415">
          <cell r="E2415" t="str">
            <v>10.1097/CCM.0000000000006348</v>
          </cell>
          <cell r="F2415">
            <v>458058668</v>
          </cell>
        </row>
        <row r="2416">
          <cell r="E2416" t="str">
            <v>10.1186/s12888-024-05839-4</v>
          </cell>
          <cell r="F2416">
            <v>453235535</v>
          </cell>
        </row>
        <row r="2417">
          <cell r="E2417" t="str">
            <v>10.1530/JOE-24-0072</v>
          </cell>
          <cell r="F2417">
            <v>466098003</v>
          </cell>
        </row>
        <row r="2418">
          <cell r="E2418" t="str">
            <v>10.33232/001c.120394</v>
          </cell>
          <cell r="F2418">
            <v>459021016</v>
          </cell>
        </row>
        <row r="2419">
          <cell r="E2419" t="str">
            <v>10.48550/arXiv.2407.00997</v>
          </cell>
          <cell r="F2419">
            <v>457754215</v>
          </cell>
        </row>
        <row r="2420">
          <cell r="E2420" t="str">
            <v>10.21606/drs.2024.1109</v>
          </cell>
          <cell r="F2420">
            <v>453230470</v>
          </cell>
        </row>
        <row r="2421">
          <cell r="E2421" t="str">
            <v>10.1016/j.neuroimage.2024.120685</v>
          </cell>
          <cell r="F2421">
            <v>451944341</v>
          </cell>
        </row>
        <row r="2422">
          <cell r="E2422" t="str">
            <v>10.1016/j.talanta.2024.126460</v>
          </cell>
          <cell r="F2422">
            <v>451244712</v>
          </cell>
        </row>
        <row r="2423">
          <cell r="E2423" t="str">
            <v>10.1089/ast.2024.0036</v>
          </cell>
          <cell r="F2423">
            <v>469392980</v>
          </cell>
        </row>
        <row r="2424">
          <cell r="E2424" t="str">
            <v>10.1136/pn-2024-004111</v>
          </cell>
          <cell r="F2424">
            <v>480109292</v>
          </cell>
        </row>
        <row r="2425">
          <cell r="E2425" t="str">
            <v>10.1080/17435889.2024.2345044</v>
          </cell>
          <cell r="F2425">
            <v>450105053</v>
          </cell>
        </row>
        <row r="2426">
          <cell r="E2426" t="str">
            <v>10.3389/fvets.2024.1379907</v>
          </cell>
          <cell r="F2426">
            <v>449813175</v>
          </cell>
        </row>
        <row r="2427">
          <cell r="E2427" t="str">
            <v>10.1007/s11307-024-01927-9</v>
          </cell>
          <cell r="F2427">
            <v>458822996</v>
          </cell>
        </row>
        <row r="2428">
          <cell r="E2428" t="str">
            <v>10.1016/j.jclepro.2024.142971</v>
          </cell>
          <cell r="F2428">
            <v>457270132</v>
          </cell>
        </row>
        <row r="2429">
          <cell r="E2429" t="str">
            <v>10.1103/PhysRevLett.132.251601</v>
          </cell>
          <cell r="F2429">
            <v>441046819</v>
          </cell>
        </row>
        <row r="2430">
          <cell r="E2430" t="str">
            <v>10.1136/bmjopen-2024-084719</v>
          </cell>
          <cell r="F2430">
            <v>472975385</v>
          </cell>
        </row>
        <row r="2431">
          <cell r="E2431" t="str">
            <v>10.18653/v1/2024.americasnlp-1.20</v>
          </cell>
          <cell r="F2431">
            <v>465478025</v>
          </cell>
        </row>
        <row r="2432">
          <cell r="E2432" t="str">
            <v>10.18653/v1/2024.americasnlp-1.25</v>
          </cell>
          <cell r="F2432">
            <v>465468670</v>
          </cell>
        </row>
        <row r="2433">
          <cell r="E2433" t="str">
            <v>10.18653/v1/2024.naacl-long.349</v>
          </cell>
          <cell r="F2433">
            <v>480382903</v>
          </cell>
        </row>
        <row r="2434">
          <cell r="E2434" t="str">
            <v>10.19080/ASM.2024.10.555790</v>
          </cell>
          <cell r="F2434">
            <v>450643484</v>
          </cell>
        </row>
        <row r="2435">
          <cell r="E2435" t="str">
            <v>10.18653/v1/2024.naacl-long.388</v>
          </cell>
          <cell r="F2435">
            <v>467756332</v>
          </cell>
        </row>
        <row r="2436">
          <cell r="E2436" t="str">
            <v>10.1117/12.3001710</v>
          </cell>
          <cell r="F2436">
            <v>449559147</v>
          </cell>
        </row>
        <row r="2437">
          <cell r="E2437" t="str">
            <v>10.1016/j.omtn.2024.102173</v>
          </cell>
          <cell r="F2437">
            <v>449528204</v>
          </cell>
        </row>
        <row r="2438">
          <cell r="E2438" t="str">
            <v>10.1093/bjs/znac269.310</v>
          </cell>
          <cell r="F2438">
            <v>449464301</v>
          </cell>
        </row>
        <row r="2439">
          <cell r="E2439" t="str">
            <v>10.1093/oso/9780198876397.001.0001</v>
          </cell>
          <cell r="F2439">
            <v>449438729</v>
          </cell>
        </row>
        <row r="2440">
          <cell r="E2440" t="str">
            <v>10.1021/acs.est.4c00266</v>
          </cell>
          <cell r="F2440">
            <v>449240841</v>
          </cell>
        </row>
        <row r="2441">
          <cell r="E2441" t="str">
            <v>10.1093/biosci/biae010</v>
          </cell>
          <cell r="F2441">
            <v>449240589</v>
          </cell>
        </row>
        <row r="2442">
          <cell r="E2442" t="str">
            <v>10.1111/nph.19744</v>
          </cell>
          <cell r="F2442">
            <v>449183665</v>
          </cell>
        </row>
        <row r="2443">
          <cell r="E2443" t="str">
            <v>10.1091/mbc.E23-08-0325</v>
          </cell>
          <cell r="F2443">
            <v>449182376</v>
          </cell>
        </row>
        <row r="2444">
          <cell r="E2444" t="str">
            <v>10.1002/adfm.202406430</v>
          </cell>
          <cell r="F2444">
            <v>453171154</v>
          </cell>
        </row>
        <row r="2445">
          <cell r="E2445" t="str">
            <v>10.1038/s41390-024-03303-3</v>
          </cell>
          <cell r="F2445">
            <v>455285270</v>
          </cell>
        </row>
        <row r="2446">
          <cell r="E2446" t="str">
            <v>10.1103/PhysRevE.109.065308</v>
          </cell>
          <cell r="F2446">
            <v>446304079</v>
          </cell>
        </row>
        <row r="2447">
          <cell r="E2447" t="str">
            <v>10.1145/3652592</v>
          </cell>
          <cell r="F2447">
            <v>427741865</v>
          </cell>
        </row>
        <row r="2448">
          <cell r="E2448" t="str">
            <v>10.1145/3656398</v>
          </cell>
          <cell r="F2448">
            <v>430073829</v>
          </cell>
        </row>
        <row r="2449">
          <cell r="E2449" t="str">
            <v>10.1145/3656440</v>
          </cell>
          <cell r="F2449">
            <v>430072862</v>
          </cell>
        </row>
        <row r="2450">
          <cell r="E2450" t="str">
            <v>10.1186/s40170-024-00344-4</v>
          </cell>
          <cell r="F2450">
            <v>447978356</v>
          </cell>
        </row>
        <row r="2451">
          <cell r="E2451" t="str">
            <v>10.18653/v1/2024.woah-1.22</v>
          </cell>
          <cell r="F2451">
            <v>482702516</v>
          </cell>
        </row>
        <row r="2452">
          <cell r="E2452" t="str">
            <v>10.24926/ijps.v11i1.5954</v>
          </cell>
          <cell r="F2452">
            <v>459488680</v>
          </cell>
        </row>
        <row r="2453">
          <cell r="E2453" t="str">
            <v>10.3847/2041-8213/ad4495</v>
          </cell>
          <cell r="F2453">
            <v>478580639</v>
          </cell>
        </row>
        <row r="2454">
          <cell r="E2454" t="str">
            <v>10.48550/arXiv.2311.11313 // 10.1145/3656419</v>
          </cell>
          <cell r="F2454">
            <v>468293582</v>
          </cell>
        </row>
        <row r="2455">
          <cell r="E2455" t="str">
            <v>10.1038/s41467-024-49624-z</v>
          </cell>
          <cell r="F2455">
            <v>447277760</v>
          </cell>
        </row>
        <row r="2456">
          <cell r="E2456" t="str">
            <v>10.1145/3656419</v>
          </cell>
          <cell r="F2456">
            <v>468293582</v>
          </cell>
        </row>
        <row r="2457">
          <cell r="E2457" t="str">
            <v>10.48550/arXiv.2311.11313</v>
          </cell>
          <cell r="F2457">
            <v>468293582</v>
          </cell>
        </row>
        <row r="2458">
          <cell r="E2458" t="str">
            <v>10.1016/j.copbio.2024.103141</v>
          </cell>
          <cell r="F2458">
            <v>448731422</v>
          </cell>
        </row>
        <row r="2459">
          <cell r="E2459" t="str">
            <v>10.1016/j.xcrp.2024.101979</v>
          </cell>
          <cell r="F2459">
            <v>433762440</v>
          </cell>
        </row>
        <row r="2460">
          <cell r="E2460" t="str">
            <v>10.1039/d4sc02737j</v>
          </cell>
          <cell r="F2460">
            <v>465063803</v>
          </cell>
        </row>
        <row r="2461">
          <cell r="E2461" t="str">
            <v>10.1109/LAWP.2024.3416709</v>
          </cell>
          <cell r="F2461">
            <v>448757183</v>
          </cell>
        </row>
        <row r="2462">
          <cell r="E2462" t="str">
            <v>10.1111/add.16576</v>
          </cell>
          <cell r="F2462">
            <v>440144608</v>
          </cell>
        </row>
        <row r="2463">
          <cell r="E2463" t="str">
            <v>10.1177/1740774524125908</v>
          </cell>
          <cell r="F2463">
            <v>432936264</v>
          </cell>
        </row>
        <row r="2464">
          <cell r="E2464" t="str">
            <v>10.1523/JNEUROSCI.2128-23.2024</v>
          </cell>
          <cell r="F2464">
            <v>464931303</v>
          </cell>
        </row>
        <row r="2465">
          <cell r="E2465" t="str">
            <v>10.3389/fpubh.2024.1391084</v>
          </cell>
          <cell r="F2465">
            <v>450812144</v>
          </cell>
        </row>
        <row r="2466">
          <cell r="E2466" t="str">
            <v>10.1136/archdischild-2023-326747</v>
          </cell>
          <cell r="F2466">
            <v>413961156</v>
          </cell>
        </row>
        <row r="2467">
          <cell r="E2467" t="str">
            <v>10.1136/jech-2023-221826</v>
          </cell>
          <cell r="F2467">
            <v>448419360</v>
          </cell>
        </row>
        <row r="2468">
          <cell r="E2468" t="str">
            <v>10.1016/j.neuron.2024.05.018</v>
          </cell>
          <cell r="F2468">
            <v>446691192</v>
          </cell>
        </row>
        <row r="2469">
          <cell r="E2469" t="str">
            <v>10.1016/j.xcrm.2024.101596</v>
          </cell>
          <cell r="F2469">
            <v>448420233</v>
          </cell>
        </row>
        <row r="2470">
          <cell r="E2470" t="str">
            <v>10.1063/5.0212626</v>
          </cell>
          <cell r="F2470">
            <v>443341363</v>
          </cell>
        </row>
        <row r="2471">
          <cell r="E2471" t="str">
            <v>10.1080/03057240.2024.2360239</v>
          </cell>
          <cell r="F2471">
            <v>449178267</v>
          </cell>
        </row>
        <row r="2472">
          <cell r="E2472" t="str">
            <v>10.1080/03075079.2024.2368264</v>
          </cell>
          <cell r="F2472">
            <v>446627061</v>
          </cell>
        </row>
        <row r="2473">
          <cell r="E2473" t="str">
            <v>10.1093/zoolinnean/zlae065</v>
          </cell>
          <cell r="F2473">
            <v>435818948</v>
          </cell>
        </row>
        <row r="2474">
          <cell r="E2474" t="str">
            <v>10.1111/acps.13718</v>
          </cell>
          <cell r="F2474">
            <v>455669660</v>
          </cell>
        </row>
        <row r="2475">
          <cell r="E2475" t="str">
            <v>10.1111/dme.15326</v>
          </cell>
          <cell r="F2475">
            <v>426483370</v>
          </cell>
        </row>
        <row r="2476">
          <cell r="E2476" t="str">
            <v>10.1159/000539811</v>
          </cell>
          <cell r="F2476">
            <v>446305176</v>
          </cell>
        </row>
        <row r="2477">
          <cell r="E2477" t="str">
            <v>10.13135/2384-8677/10434</v>
          </cell>
          <cell r="F2477">
            <v>448427692</v>
          </cell>
        </row>
        <row r="2478">
          <cell r="E2478" t="str">
            <v>10.1371/journal.pone.0285058</v>
          </cell>
          <cell r="F2478">
            <v>452339083</v>
          </cell>
        </row>
        <row r="2479">
          <cell r="E2479" t="str">
            <v>10.21437/odyssey.2024-37</v>
          </cell>
          <cell r="F2479">
            <v>459390330</v>
          </cell>
        </row>
        <row r="2480">
          <cell r="E2480" t="str">
            <v>10.2337/dc24-0124</v>
          </cell>
          <cell r="F2480">
            <v>443173719</v>
          </cell>
        </row>
        <row r="2481">
          <cell r="E2481" t="str">
            <v>10.7554/eLife.98522.1</v>
          </cell>
          <cell r="F2481">
            <v>475026871</v>
          </cell>
        </row>
        <row r="2482">
          <cell r="E2482" t="str">
            <v>10.1002/aur.3148</v>
          </cell>
          <cell r="F2482">
            <v>440353383</v>
          </cell>
        </row>
        <row r="2483">
          <cell r="E2483" t="str">
            <v>10.1002/anie.202405666</v>
          </cell>
          <cell r="F2483">
            <v>468172186</v>
          </cell>
        </row>
        <row r="2484">
          <cell r="E2484" t="str">
            <v>10.1002/celc.202300834</v>
          </cell>
          <cell r="F2484">
            <v>460656135</v>
          </cell>
        </row>
        <row r="2485">
          <cell r="E2485" t="str">
            <v>10.1007/s11263-024-02118-3</v>
          </cell>
          <cell r="F2485">
            <v>449242045</v>
          </cell>
        </row>
        <row r="2486">
          <cell r="E2486" t="str">
            <v>10.1016/j.ajhg.2024.05.017</v>
          </cell>
          <cell r="F2486">
            <v>449180453</v>
          </cell>
        </row>
        <row r="2487">
          <cell r="E2487" t="str">
            <v>10.1038/s41598-024-64446-1</v>
          </cell>
          <cell r="F2487">
            <v>446622776</v>
          </cell>
        </row>
        <row r="2488">
          <cell r="E2488" t="str">
            <v>10.1038/s44161-024-00488-y</v>
          </cell>
          <cell r="F2488">
            <v>452009469</v>
          </cell>
        </row>
        <row r="2489">
          <cell r="E2489" t="str">
            <v>10.1071/RD23174</v>
          </cell>
          <cell r="F2489">
            <v>443173548</v>
          </cell>
        </row>
        <row r="2490">
          <cell r="E2490" t="str">
            <v>10.1136/bmjopen-2023-082156</v>
          </cell>
          <cell r="F2490">
            <v>442108219</v>
          </cell>
        </row>
        <row r="2491">
          <cell r="E2491" t="str">
            <v>10.1145/3628516.3655789</v>
          </cell>
          <cell r="F2491">
            <v>420587824</v>
          </cell>
        </row>
        <row r="2492">
          <cell r="E2492" t="str">
            <v>10.1186/s41239-024-00469-y</v>
          </cell>
          <cell r="F2492">
            <v>437860017</v>
          </cell>
        </row>
        <row r="2493">
          <cell r="E2493" t="str">
            <v>10.1371/journal.pcbi.1012212</v>
          </cell>
          <cell r="F2493">
            <v>487382480</v>
          </cell>
        </row>
        <row r="2494">
          <cell r="E2494" t="str">
            <v>10.1007/978-3-031-55783-5</v>
          </cell>
          <cell r="F2494">
            <v>416043456</v>
          </cell>
        </row>
        <row r="2495">
          <cell r="E2495" t="str">
            <v>10.1007/978-3-031-55783-5_2</v>
          </cell>
          <cell r="F2495">
            <v>416043667</v>
          </cell>
        </row>
        <row r="2496">
          <cell r="E2496" t="str">
            <v>10.1007/978-3-031-55783-5_3</v>
          </cell>
          <cell r="F2496">
            <v>416043762</v>
          </cell>
        </row>
        <row r="2497">
          <cell r="E2497" t="str">
            <v>10.1007/s10803-024-06392-5</v>
          </cell>
          <cell r="F2497">
            <v>451243900</v>
          </cell>
        </row>
        <row r="2498">
          <cell r="E2498" t="str">
            <v>10.12688/wellcomeopenres.21105.1</v>
          </cell>
          <cell r="F2498">
            <v>450268806</v>
          </cell>
        </row>
        <row r="2499">
          <cell r="E2499" t="str">
            <v>10.1016/j.annemergmed.2024.04.024</v>
          </cell>
          <cell r="F2499">
            <v>452008828</v>
          </cell>
        </row>
        <row r="2500">
          <cell r="E2500" t="str">
            <v>10.1016/j.asr.2024.03.071</v>
          </cell>
          <cell r="F2500">
            <v>426963669</v>
          </cell>
        </row>
        <row r="2501">
          <cell r="E2501" t="str">
            <v>10.1016/j.energy.2024.131262</v>
          </cell>
          <cell r="F2501">
            <v>435140440</v>
          </cell>
        </row>
        <row r="2502">
          <cell r="E2502" t="str">
            <v>10.1016/j.fuel.2024.131346</v>
          </cell>
          <cell r="F2502">
            <v>475359630</v>
          </cell>
        </row>
        <row r="2503">
          <cell r="E2503" t="str">
            <v>10.1016/j.ijdrr.2024.104557</v>
          </cell>
          <cell r="F2503">
            <v>416104557</v>
          </cell>
        </row>
        <row r="2504">
          <cell r="E2504" t="str">
            <v>10.1016/j.jclepro.2024.142456</v>
          </cell>
          <cell r="F2504">
            <v>443173111</v>
          </cell>
        </row>
        <row r="2505">
          <cell r="E2505" t="str">
            <v>10.1016/j.watres.2024.121747</v>
          </cell>
          <cell r="F2505">
            <v>442356159</v>
          </cell>
        </row>
        <row r="2506">
          <cell r="E2506" t="str">
            <v>10.1016/S0140-6736(24)00700-1</v>
          </cell>
          <cell r="F2506">
            <v>452551306</v>
          </cell>
        </row>
        <row r="2507">
          <cell r="E2507" t="str">
            <v>10.1080/2157930X.2024.2365020</v>
          </cell>
          <cell r="F2507">
            <v>445620697</v>
          </cell>
        </row>
        <row r="2508">
          <cell r="E2508" t="str">
            <v>10.1142/S0218202524400098</v>
          </cell>
          <cell r="F2508">
            <v>407556536</v>
          </cell>
        </row>
        <row r="2509">
          <cell r="E2509" t="str">
            <v>10.13140/RG.2.2.33104.69127</v>
          </cell>
          <cell r="F2509">
            <v>469313174</v>
          </cell>
        </row>
        <row r="2510">
          <cell r="E2510" t="str">
            <v>10.1016/j.envres.2024.118731</v>
          </cell>
          <cell r="F2510">
            <v>420145174</v>
          </cell>
        </row>
        <row r="2511">
          <cell r="E2511" t="str">
            <v>10.1016/j.gca.2024.04.013</v>
          </cell>
          <cell r="F2511">
            <v>465471728</v>
          </cell>
        </row>
        <row r="2512">
          <cell r="E2512" t="str">
            <v>10.1016/j.conbuildmat.2024.136487</v>
          </cell>
          <cell r="F2512">
            <v>440533991</v>
          </cell>
        </row>
        <row r="2513">
          <cell r="E2513" t="str">
            <v>10.1016/j.immuni.2024.05.017</v>
          </cell>
          <cell r="F2513">
            <v>441935130</v>
          </cell>
        </row>
        <row r="2514">
          <cell r="E2514" t="str">
            <v>10.1029/2023JE008268</v>
          </cell>
          <cell r="F2514">
            <v>443180314</v>
          </cell>
        </row>
        <row r="2515">
          <cell r="E2515" t="str">
            <v>10.1029/2024JB028805</v>
          </cell>
          <cell r="F2515">
            <v>444615225</v>
          </cell>
        </row>
        <row r="2516">
          <cell r="E2516" t="str">
            <v>10.1038/s41541-024-00898-w</v>
          </cell>
          <cell r="F2516">
            <v>454010246</v>
          </cell>
        </row>
        <row r="2517">
          <cell r="E2517" t="str">
            <v>10.1103/PhysRevE.109.064405</v>
          </cell>
          <cell r="F2517">
            <v>458146337</v>
          </cell>
        </row>
        <row r="2518">
          <cell r="E2518" t="str">
            <v>10.1103/PhysRevLett.132.241801</v>
          </cell>
          <cell r="F2518">
            <v>480489209</v>
          </cell>
        </row>
        <row r="2519">
          <cell r="E2519" t="str">
            <v>10.1103/PhysRevLett.132.248403</v>
          </cell>
          <cell r="F2519">
            <v>458146399</v>
          </cell>
        </row>
        <row r="2520">
          <cell r="E2520" t="str">
            <v>10.1161/CIRCULATIONAHA.124.068726</v>
          </cell>
          <cell r="F2520">
            <v>430456363</v>
          </cell>
        </row>
        <row r="2521">
          <cell r="E2521" t="str">
            <v>10.1186/s12913-024-11178-7</v>
          </cell>
          <cell r="F2521">
            <v>446166602</v>
          </cell>
        </row>
        <row r="2522">
          <cell r="E2522" t="str">
            <v>10.1186/s13229-024-00601-9</v>
          </cell>
          <cell r="F2522">
            <v>453573049</v>
          </cell>
        </row>
        <row r="2523">
          <cell r="E2523" t="str">
            <v>10.3389/fspor.2024.1403829</v>
          </cell>
          <cell r="F2523">
            <v>453049668</v>
          </cell>
        </row>
        <row r="2524">
          <cell r="E2524" t="str">
            <v>10.3847/1538-4357/ad34cf</v>
          </cell>
          <cell r="F2524">
            <v>459017243</v>
          </cell>
        </row>
        <row r="2525">
          <cell r="E2525" t="str">
            <v>10.4337/9781800889996.00021</v>
          </cell>
          <cell r="F2525">
            <v>426479832</v>
          </cell>
        </row>
        <row r="2526">
          <cell r="E2526" t="str">
            <v>10.48550/arXiv.2406.10190</v>
          </cell>
          <cell r="F2526">
            <v>455669384</v>
          </cell>
        </row>
        <row r="2527">
          <cell r="E2527" t="str">
            <v>10.1038/s41586-023-06798-8</v>
          </cell>
          <cell r="F2527">
            <v>447272026</v>
          </cell>
        </row>
        <row r="2528">
          <cell r="E2528" t="str">
            <v>10.1002/adma.202311591</v>
          </cell>
          <cell r="F2528">
            <v>460867045</v>
          </cell>
        </row>
        <row r="2529">
          <cell r="E2529" t="str">
            <v>10.1002/adma.202311949</v>
          </cell>
          <cell r="F2529">
            <v>411040032</v>
          </cell>
        </row>
        <row r="2530">
          <cell r="E2530" t="str">
            <v>10.1016/j.cpr.2024.102460</v>
          </cell>
          <cell r="F2530">
            <v>452016254</v>
          </cell>
        </row>
        <row r="2531">
          <cell r="E2531" t="str">
            <v>10.1016/j.semperi.2024.151929</v>
          </cell>
          <cell r="F2531">
            <v>455225894</v>
          </cell>
        </row>
        <row r="2532">
          <cell r="E2532" t="str">
            <v>10.1039/d3ea00174a</v>
          </cell>
          <cell r="F2532">
            <v>441949085</v>
          </cell>
        </row>
        <row r="2533">
          <cell r="E2533" t="str">
            <v>10.1039/D4CE00487F</v>
          </cell>
          <cell r="F2533">
            <v>448719525</v>
          </cell>
        </row>
        <row r="2534">
          <cell r="E2534" t="str">
            <v>10.1039/d4sm00520a</v>
          </cell>
          <cell r="F2534">
            <v>459633111</v>
          </cell>
        </row>
        <row r="2535">
          <cell r="E2535" t="str">
            <v>10.1051/0004-6361/202347807</v>
          </cell>
          <cell r="F2535">
            <v>428942267</v>
          </cell>
        </row>
        <row r="2536">
          <cell r="E2536" t="str">
            <v>10.1084/jem.20232066</v>
          </cell>
          <cell r="F2536">
            <v>441052870</v>
          </cell>
        </row>
        <row r="2537">
          <cell r="E2537" t="str">
            <v>10.1101/2024.06.12.598773</v>
          </cell>
          <cell r="F2537">
            <v>449177844</v>
          </cell>
        </row>
        <row r="2538">
          <cell r="E2538" t="str">
            <v>10.1136/bmjopen-2023-083752</v>
          </cell>
          <cell r="F2538">
            <v>453296320</v>
          </cell>
        </row>
        <row r="2539">
          <cell r="E2539" t="str">
            <v>10.1371/journal.pbio.3002667</v>
          </cell>
          <cell r="F2539">
            <v>452011203</v>
          </cell>
        </row>
        <row r="2540">
          <cell r="E2540" t="str">
            <v>10.3847/1538-4357/ad402d</v>
          </cell>
          <cell r="F2540">
            <v>468505493</v>
          </cell>
        </row>
        <row r="2541">
          <cell r="E2541" t="str">
            <v>10.48550/arXiv.2406.09265</v>
          </cell>
          <cell r="F2541">
            <v>447983512</v>
          </cell>
        </row>
        <row r="2542">
          <cell r="E2542" t="str">
            <v>10.7488/era/4607</v>
          </cell>
          <cell r="F2542">
            <v>453870458</v>
          </cell>
        </row>
        <row r="2543">
          <cell r="E2543" t="str">
            <v>10.15302/J-FASE-2024557</v>
          </cell>
          <cell r="F2543">
            <v>420585097</v>
          </cell>
        </row>
        <row r="2544">
          <cell r="E2544" t="str">
            <v>10.1093/plcell/koad329</v>
          </cell>
          <cell r="F2544">
            <v>447137624</v>
          </cell>
        </row>
        <row r="2545">
          <cell r="E2545" t="str">
            <v>10.1111/nph.19383</v>
          </cell>
          <cell r="F2545">
            <v>447137521</v>
          </cell>
        </row>
        <row r="2546">
          <cell r="E2546" t="str">
            <v>10.1101/2024.06.10.598221</v>
          </cell>
          <cell r="F2546">
            <v>447113572</v>
          </cell>
        </row>
        <row r="2547">
          <cell r="E2547" t="str">
            <v>10.1073/pnas.1816183115</v>
          </cell>
          <cell r="F2547">
            <v>447111750</v>
          </cell>
        </row>
        <row r="2548">
          <cell r="E2548" t="str">
            <v>10.1016/j.semcdb.2020.06.015</v>
          </cell>
          <cell r="F2548">
            <v>447111711</v>
          </cell>
        </row>
        <row r="2549">
          <cell r="E2549" t="str">
            <v>10.1371/journal.pgen.1009951</v>
          </cell>
          <cell r="F2549">
            <v>447111631</v>
          </cell>
        </row>
        <row r="2550">
          <cell r="E2550" t="str">
            <v>10.1016/j.ymeth.2021.03.004</v>
          </cell>
          <cell r="F2550">
            <v>447111569</v>
          </cell>
        </row>
        <row r="2551">
          <cell r="E2551" t="str">
            <v>10.1128/mbio.02907-21</v>
          </cell>
          <cell r="F2551">
            <v>447111520</v>
          </cell>
        </row>
        <row r="2552">
          <cell r="E2552" t="str">
            <v>10.1128/mbio.03440-20</v>
          </cell>
          <cell r="F2552">
            <v>447111444</v>
          </cell>
        </row>
        <row r="2553">
          <cell r="E2553" t="str">
            <v>10.3389/fmicb.2022.955603</v>
          </cell>
          <cell r="F2553">
            <v>447111375</v>
          </cell>
        </row>
        <row r="2554">
          <cell r="E2554" t="str">
            <v>10.1186/s12967-023-04517-5</v>
          </cell>
          <cell r="F2554">
            <v>447111254</v>
          </cell>
        </row>
        <row r="2555">
          <cell r="E2555" t="str">
            <v>10.3389/fmicb.2021.670542</v>
          </cell>
          <cell r="F2555">
            <v>447111176</v>
          </cell>
        </row>
        <row r="2556">
          <cell r="E2556" t="str">
            <v>10.1073/pnas.2212864120</v>
          </cell>
          <cell r="F2556">
            <v>447111068</v>
          </cell>
        </row>
        <row r="2557">
          <cell r="E2557" t="str">
            <v>10.1038/s44319-023-00051-z</v>
          </cell>
          <cell r="F2557">
            <v>447110950</v>
          </cell>
        </row>
        <row r="2558">
          <cell r="E2558" t="str">
            <v>10.1200/JCO.2022.40.16_suppl.e18733</v>
          </cell>
          <cell r="F2558">
            <v>447102966</v>
          </cell>
        </row>
        <row r="2559">
          <cell r="E2559" t="str">
            <v>10.1007/s10334-024-01176-5</v>
          </cell>
          <cell r="F2559">
            <v>478583156</v>
          </cell>
        </row>
        <row r="2560">
          <cell r="E2560" t="str">
            <v>10.1016/j.trechm.2024.05.002</v>
          </cell>
          <cell r="F2560">
            <v>453171705</v>
          </cell>
        </row>
        <row r="2561">
          <cell r="E2561" t="str">
            <v>10.1038/s41586-024-07490-1</v>
          </cell>
          <cell r="F2561">
            <v>436431997</v>
          </cell>
        </row>
        <row r="2562">
          <cell r="E2562" t="str">
            <v>10.1051/0004-6361/202346730</v>
          </cell>
          <cell r="F2562">
            <v>460646072</v>
          </cell>
        </row>
        <row r="2563">
          <cell r="E2563" t="str">
            <v>10.1080/19415257.2024.2366336</v>
          </cell>
          <cell r="F2563">
            <v>447134637</v>
          </cell>
        </row>
        <row r="2564">
          <cell r="E2564" t="str">
            <v>10.1128/mbio.00346-24</v>
          </cell>
          <cell r="F2564">
            <v>430296277</v>
          </cell>
        </row>
        <row r="2565">
          <cell r="E2565" t="str">
            <v>10.1098/rsob.240025</v>
          </cell>
          <cell r="F2565">
            <v>419366052</v>
          </cell>
        </row>
        <row r="2566">
          <cell r="E2566" t="str">
            <v>10.1007/JHEP06(2024)051</v>
          </cell>
          <cell r="F2566">
            <v>459026466</v>
          </cell>
        </row>
        <row r="2567">
          <cell r="E2567" t="str">
            <v>10.1051/0004-6361/202449557</v>
          </cell>
          <cell r="F2567">
            <v>457592583</v>
          </cell>
        </row>
        <row r="2568">
          <cell r="E2568" t="str">
            <v>10.1088/1741-2552/ad4af7</v>
          </cell>
          <cell r="F2568">
            <v>459072298</v>
          </cell>
        </row>
        <row r="2569">
          <cell r="E2569" t="str">
            <v>10.1093/ehjci/jeae149</v>
          </cell>
          <cell r="F2569">
            <v>453295301</v>
          </cell>
        </row>
        <row r="2570">
          <cell r="E2570" t="str">
            <v>10.1093/evolinnean/kzae007</v>
          </cell>
          <cell r="F2570">
            <v>446686857</v>
          </cell>
        </row>
        <row r="2571">
          <cell r="E2571" t="str">
            <v>10.1099/mgen.0.001260</v>
          </cell>
          <cell r="F2571">
            <v>448423004</v>
          </cell>
        </row>
        <row r="2572">
          <cell r="E2572" t="str">
            <v>10.1101/lm.053824.123</v>
          </cell>
          <cell r="F2572">
            <v>447983285</v>
          </cell>
        </row>
        <row r="2573">
          <cell r="E2573" t="str">
            <v>10.1186/s12875-024-02458-6</v>
          </cell>
          <cell r="F2573">
            <v>452357816</v>
          </cell>
        </row>
        <row r="2574">
          <cell r="E2574" t="str">
            <v>10.1200/EDBK_431818</v>
          </cell>
          <cell r="F2574">
            <v>448062672</v>
          </cell>
        </row>
        <row r="2575">
          <cell r="E2575" t="str">
            <v>10.48550/arXiv.2406.10272</v>
          </cell>
          <cell r="F2575">
            <v>464924588</v>
          </cell>
        </row>
        <row r="2576">
          <cell r="E2576" t="str">
            <v>10.1002/cssc.202301602</v>
          </cell>
          <cell r="F2576">
            <v>410171151</v>
          </cell>
        </row>
        <row r="2577">
          <cell r="E2577" t="str">
            <v>10.1021/acssuschemeng.4c03063</v>
          </cell>
          <cell r="F2577">
            <v>448662007</v>
          </cell>
        </row>
        <row r="2578">
          <cell r="E2578" t="str">
            <v>10.1080/08912963.2024.2354962</v>
          </cell>
          <cell r="F2578">
            <v>482450541</v>
          </cell>
        </row>
        <row r="2579">
          <cell r="E2579" t="str">
            <v>10.1080/10408363.2024.2360996</v>
          </cell>
          <cell r="F2579">
            <v>453169625</v>
          </cell>
        </row>
        <row r="2580">
          <cell r="E2580" t="str">
            <v>10.1136/emermed-2024-213904</v>
          </cell>
          <cell r="F2580">
            <v>453295919</v>
          </cell>
        </row>
        <row r="2581">
          <cell r="E2581" t="str">
            <v>10.1186/s41239-024-00470-5</v>
          </cell>
          <cell r="F2581">
            <v>433735716</v>
          </cell>
        </row>
        <row r="2582">
          <cell r="E2582" t="str">
            <v>10.1371/journal.pclm.0000425</v>
          </cell>
          <cell r="F2582">
            <v>446691914</v>
          </cell>
        </row>
        <row r="2583">
          <cell r="E2583" t="str">
            <v>10.1371/journal.pone.0302357</v>
          </cell>
          <cell r="F2583">
            <v>428945288</v>
          </cell>
        </row>
        <row r="2584">
          <cell r="E2584" t="str">
            <v>10.48550/arXiv.2211.17028 // 10.23919/DATE58400.2024.10546657</v>
          </cell>
          <cell r="F2584">
            <v>468298582</v>
          </cell>
        </row>
        <row r="2585">
          <cell r="E2585" t="str">
            <v>10.6084/m9.figshare.26003728</v>
          </cell>
          <cell r="F2585">
            <v>480483339</v>
          </cell>
        </row>
        <row r="2586">
          <cell r="E2586" t="str">
            <v>10.1371/ journal.ppat.1012308</v>
          </cell>
          <cell r="F2586">
            <v>444788878</v>
          </cell>
        </row>
        <row r="2587">
          <cell r="E2587" t="str">
            <v>10.23919/DATE58400.2024.10546657</v>
          </cell>
          <cell r="F2587">
            <v>468298582</v>
          </cell>
        </row>
        <row r="2588">
          <cell r="E2588" t="str">
            <v>10.48550/arXiv.2211.17028</v>
          </cell>
          <cell r="F2588">
            <v>468298582</v>
          </cell>
        </row>
        <row r="2589">
          <cell r="E2589" t="str">
            <v>10.1007/s00415-024-12450-w</v>
          </cell>
          <cell r="F2589">
            <v>450867056</v>
          </cell>
        </row>
        <row r="2590">
          <cell r="E2590" t="str">
            <v>10.1111/dme.15378</v>
          </cell>
          <cell r="F2590">
            <v>442949052</v>
          </cell>
        </row>
        <row r="2591">
          <cell r="E2591" t="str">
            <v>10.1038/s42003-024-06354-8</v>
          </cell>
          <cell r="F2591">
            <v>444975663</v>
          </cell>
        </row>
        <row r="2592">
          <cell r="E2592" t="str">
            <v>10.12688/wellcomeopenres.20385.1</v>
          </cell>
          <cell r="F2592">
            <v>447466670</v>
          </cell>
        </row>
        <row r="2593">
          <cell r="E2593" t="str">
            <v>10.1371/journal.pgen.1011302</v>
          </cell>
          <cell r="F2593">
            <v>445867387</v>
          </cell>
        </row>
        <row r="2594">
          <cell r="E2594" t="str">
            <v>10.1186/s12864-015-2287-5</v>
          </cell>
          <cell r="F2594">
            <v>445855373</v>
          </cell>
        </row>
        <row r="2595">
          <cell r="E2595" t="str">
            <v>10.1007/s00253-019-10015-w</v>
          </cell>
          <cell r="F2595">
            <v>445855153</v>
          </cell>
        </row>
        <row r="2596">
          <cell r="E2596" t="str">
            <v>10.1049/enb.2018.5003</v>
          </cell>
          <cell r="F2596">
            <v>445855060</v>
          </cell>
        </row>
        <row r="2597">
          <cell r="E2597" t="str">
            <v>10.1049/enb.2020.0005</v>
          </cell>
          <cell r="F2597">
            <v>445854946</v>
          </cell>
        </row>
        <row r="2598">
          <cell r="E2598" t="str">
            <v>10.1007/s00134-024-07417-4</v>
          </cell>
          <cell r="F2598">
            <v>427207398</v>
          </cell>
        </row>
        <row r="2599">
          <cell r="E2599" t="str">
            <v>10.1021/acs.jproteome.3c00671</v>
          </cell>
          <cell r="F2599">
            <v>466503553</v>
          </cell>
        </row>
        <row r="2600">
          <cell r="E2600" t="str">
            <v>10.1039/d4sc02294g</v>
          </cell>
          <cell r="F2600">
            <v>465066319</v>
          </cell>
        </row>
        <row r="2601">
          <cell r="E2601" t="str">
            <v>10.1063/5.0208565</v>
          </cell>
          <cell r="F2601">
            <v>444977190</v>
          </cell>
        </row>
        <row r="2602">
          <cell r="E2602" t="str">
            <v>10.1093/eurheartj/ehae345</v>
          </cell>
          <cell r="F2602">
            <v>457746503</v>
          </cell>
        </row>
        <row r="2603">
          <cell r="E2603" t="str">
            <v>10.1093/ije/dyae068</v>
          </cell>
          <cell r="F2603">
            <v>452343168</v>
          </cell>
        </row>
        <row r="2604">
          <cell r="E2604" t="str">
            <v>10.2218/newreal.9613</v>
          </cell>
          <cell r="F2604">
            <v>458589665</v>
          </cell>
        </row>
        <row r="2605">
          <cell r="E2605" t="str">
            <v>10.3389/fphys.2024.1438381</v>
          </cell>
          <cell r="F2605">
            <v>455071110</v>
          </cell>
        </row>
        <row r="2606">
          <cell r="E2606" t="str">
            <v>10.3389/fsoc.2024.1339834</v>
          </cell>
          <cell r="F2606">
            <v>403950547</v>
          </cell>
        </row>
        <row r="2607">
          <cell r="E2607" t="str">
            <v>10.3390/su16124882</v>
          </cell>
          <cell r="F2607">
            <v>443954184</v>
          </cell>
        </row>
        <row r="2608">
          <cell r="E2608" t="str">
            <v>10.48550/arXiv.2404.15515</v>
          </cell>
          <cell r="F2608">
            <v>450145033</v>
          </cell>
        </row>
        <row r="2609">
          <cell r="E2609" t="str">
            <v>10.7189/jogh.14.04113</v>
          </cell>
          <cell r="F2609">
            <v>452009640</v>
          </cell>
        </row>
        <row r="2610">
          <cell r="E2610" t="str">
            <v>10.5281/zenodo.14231455</v>
          </cell>
          <cell r="F2610">
            <v>476154193</v>
          </cell>
        </row>
        <row r="2611">
          <cell r="E2611" t="str">
            <v>10.1038/s41598-024-54655-z</v>
          </cell>
          <cell r="F2611">
            <v>445684393</v>
          </cell>
        </row>
        <row r="2612">
          <cell r="E2612" t="str">
            <v>10.1002/jcsm.13478</v>
          </cell>
          <cell r="F2612">
            <v>420141270</v>
          </cell>
        </row>
        <row r="2613">
          <cell r="E2613" t="str">
            <v>10.1016/j.jcct.2024.05.232</v>
          </cell>
          <cell r="F2613">
            <v>458842579</v>
          </cell>
        </row>
        <row r="2614">
          <cell r="E2614" t="str">
            <v>10.1016/j.jvacx.2024.100509</v>
          </cell>
          <cell r="F2614">
            <v>446306971</v>
          </cell>
        </row>
        <row r="2615">
          <cell r="E2615" t="str">
            <v>10.1029/2023EF004297</v>
          </cell>
          <cell r="F2615">
            <v>442956634</v>
          </cell>
        </row>
        <row r="2616">
          <cell r="E2616" t="str">
            <v>10.1093/braincomms/fcae184</v>
          </cell>
          <cell r="F2616">
            <v>456311406</v>
          </cell>
        </row>
        <row r="2617">
          <cell r="E2617" t="str">
            <v>10.1093/oxfimm/iqae004</v>
          </cell>
          <cell r="F2617">
            <v>457772604</v>
          </cell>
        </row>
        <row r="2618">
          <cell r="E2618" t="str">
            <v>10.1136/bmjopen-2024-087374</v>
          </cell>
          <cell r="F2618">
            <v>447463829</v>
          </cell>
        </row>
        <row r="2619">
          <cell r="E2619" t="str">
            <v>10.1136/bmjsem-2024-002061</v>
          </cell>
          <cell r="F2619">
            <v>475041441</v>
          </cell>
        </row>
        <row r="2620">
          <cell r="E2620" t="str">
            <v>10.1167/iovs.65.6.10</v>
          </cell>
          <cell r="F2620">
            <v>446695643</v>
          </cell>
        </row>
        <row r="2621">
          <cell r="E2621" t="str">
            <v>10.1183/13993003.00624-2024</v>
          </cell>
          <cell r="F2621">
            <v>443508814</v>
          </cell>
        </row>
        <row r="2622">
          <cell r="E2622" t="str">
            <v>10.1186/s12889-024-18892-1</v>
          </cell>
          <cell r="F2622">
            <v>446033714</v>
          </cell>
        </row>
        <row r="2623">
          <cell r="E2623" t="str">
            <v>10.1613/jair.1.15191</v>
          </cell>
          <cell r="F2623">
            <v>447984116</v>
          </cell>
        </row>
        <row r="2624">
          <cell r="E2624" t="str">
            <v>10.2218/ED.9781836450658</v>
          </cell>
          <cell r="F2624">
            <v>450266483</v>
          </cell>
        </row>
        <row r="2625">
          <cell r="E2625" t="str">
            <v>10.5281/zenodo.11494860</v>
          </cell>
          <cell r="F2625">
            <v>446429974</v>
          </cell>
        </row>
        <row r="2626">
          <cell r="E2626" t="str">
            <v>10.1016/j.cell.2024.04.014</v>
          </cell>
          <cell r="F2626">
            <v>431167931</v>
          </cell>
        </row>
        <row r="2627">
          <cell r="E2627" t="str">
            <v>10.2174/0118742106283694240422063539</v>
          </cell>
          <cell r="F2627">
            <v>420378896</v>
          </cell>
        </row>
        <row r="2628">
          <cell r="E2628" t="str">
            <v>10.1002/jcsm.13453</v>
          </cell>
          <cell r="F2628">
            <v>435987879</v>
          </cell>
        </row>
        <row r="2629">
          <cell r="E2629" t="str">
            <v>10.1007/s11042-024-19486-0</v>
          </cell>
          <cell r="F2629">
            <v>447984894</v>
          </cell>
        </row>
        <row r="2630">
          <cell r="E2630" t="str">
            <v>10.1016/j.apacoust.2024.110055</v>
          </cell>
          <cell r="F2630">
            <v>440534172</v>
          </cell>
        </row>
        <row r="2631">
          <cell r="E2631" t="str">
            <v>10.1016/j.jbc.2024.107338</v>
          </cell>
          <cell r="F2631">
            <v>439977723</v>
          </cell>
        </row>
        <row r="2632">
          <cell r="E2632" t="str">
            <v>10.1016/j.jns.2024.123072</v>
          </cell>
          <cell r="F2632">
            <v>447293393</v>
          </cell>
        </row>
        <row r="2633">
          <cell r="E2633" t="str">
            <v>10.1038/s44321-024-00083-5</v>
          </cell>
          <cell r="F2633">
            <v>452053373</v>
          </cell>
        </row>
        <row r="2634">
          <cell r="E2634" t="str">
            <v>10.1109/TVCG.2024.3410097</v>
          </cell>
          <cell r="F2634">
            <v>455284128</v>
          </cell>
        </row>
        <row r="2635">
          <cell r="E2635" t="str">
            <v>10.1136/bmjno-2024-000659</v>
          </cell>
          <cell r="F2635">
            <v>452007639</v>
          </cell>
        </row>
        <row r="2636">
          <cell r="E2636" t="str">
            <v>10.1159/000539696</v>
          </cell>
          <cell r="F2636">
            <v>444789091</v>
          </cell>
        </row>
        <row r="2637">
          <cell r="E2637" t="str">
            <v>10.1186/s12874-024-02238-x</v>
          </cell>
          <cell r="F2637">
            <v>446687608</v>
          </cell>
        </row>
        <row r="2638">
          <cell r="E2638" t="str">
            <v>10.1530/RAF-23-0035</v>
          </cell>
          <cell r="F2638">
            <v>446445271</v>
          </cell>
        </row>
        <row r="2639">
          <cell r="E2639" t="str">
            <v>10.3389/fmicb.2024.1341701</v>
          </cell>
          <cell r="F2639">
            <v>469575540</v>
          </cell>
        </row>
        <row r="2640">
          <cell r="E2640" t="str">
            <v>10.3389/fneur.2024.1387206</v>
          </cell>
          <cell r="F2640">
            <v>453170515</v>
          </cell>
        </row>
        <row r="2641">
          <cell r="E2641" t="str">
            <v>10.1530/RAF-23-0085</v>
          </cell>
          <cell r="F2641">
            <v>455220312</v>
          </cell>
        </row>
        <row r="2642">
          <cell r="E2642" t="str">
            <v>10.1039/D4CP01404A</v>
          </cell>
          <cell r="F2642">
            <v>444813807</v>
          </cell>
        </row>
        <row r="2643">
          <cell r="E2643" t="str">
            <v>10.1016/j.biopsych.2016.08.040</v>
          </cell>
          <cell r="F2643">
            <v>444550321</v>
          </cell>
        </row>
        <row r="2644">
          <cell r="E2644" t="str">
            <v>10.1002/ejhf.3306</v>
          </cell>
          <cell r="F2644">
            <v>453750955</v>
          </cell>
        </row>
        <row r="2645">
          <cell r="E2645" t="str">
            <v>10.1007/s10712-024-09844-w</v>
          </cell>
          <cell r="F2645">
            <v>448428303</v>
          </cell>
        </row>
        <row r="2646">
          <cell r="E2646" t="str">
            <v>10.1016/j.jacc.2024.03.419</v>
          </cell>
          <cell r="F2646">
            <v>445678309</v>
          </cell>
        </row>
        <row r="2647">
          <cell r="E2647" t="str">
            <v>10.1038/s41533-024-00367-w</v>
          </cell>
          <cell r="F2647">
            <v>428944509</v>
          </cell>
        </row>
        <row r="2648">
          <cell r="E2648" t="str">
            <v>10.1103/PhysRevFluids.9.064601</v>
          </cell>
          <cell r="F2648">
            <v>448425988</v>
          </cell>
        </row>
        <row r="2649">
          <cell r="E2649" t="str">
            <v>10.1111/dme.15375</v>
          </cell>
          <cell r="F2649">
            <v>441963686</v>
          </cell>
        </row>
        <row r="2650">
          <cell r="E2650" t="str">
            <v>10.1186/s13063-024-08179-6</v>
          </cell>
          <cell r="F2650">
            <v>441117023</v>
          </cell>
        </row>
        <row r="2651">
          <cell r="E2651" t="str">
            <v>10.1039/D4SD00031E</v>
          </cell>
          <cell r="F2651">
            <v>445686776</v>
          </cell>
        </row>
        <row r="2652">
          <cell r="E2652" t="str">
            <v>10.1073/pnas.2319148121.</v>
          </cell>
          <cell r="F2652">
            <v>433670501</v>
          </cell>
        </row>
        <row r="2653">
          <cell r="E2653" t="str">
            <v>10.1186/s12979-023-00406-z</v>
          </cell>
          <cell r="F2653">
            <v>444323819</v>
          </cell>
        </row>
        <row r="2654">
          <cell r="E2654" t="str">
            <v>10.1002/14651858.CD013255.pub2</v>
          </cell>
          <cell r="F2654">
            <v>416813861</v>
          </cell>
        </row>
        <row r="2655">
          <cell r="E2655" t="str">
            <v>10.1002/anie.202401737</v>
          </cell>
          <cell r="F2655">
            <v>460657267</v>
          </cell>
        </row>
        <row r="2656">
          <cell r="E2656" t="str">
            <v>10.1002/wea.4567</v>
          </cell>
          <cell r="F2656">
            <v>444388847</v>
          </cell>
        </row>
        <row r="2657">
          <cell r="E2657" t="str">
            <v>10.1017/gmh.2024.69</v>
          </cell>
          <cell r="F2657">
            <v>479086020</v>
          </cell>
        </row>
        <row r="2658">
          <cell r="E2658" t="str">
            <v>10.1080/10619127.2024.2338036</v>
          </cell>
          <cell r="F2658">
            <v>452209888</v>
          </cell>
        </row>
        <row r="2659">
          <cell r="E2659" t="str">
            <v>10.1109/LAWP.2024.3408450</v>
          </cell>
          <cell r="F2659">
            <v>444613346</v>
          </cell>
        </row>
        <row r="2660">
          <cell r="E2660" t="str">
            <v>10.1109/TMRB.2024.3408312</v>
          </cell>
          <cell r="F2660">
            <v>455668986</v>
          </cell>
        </row>
        <row r="2661">
          <cell r="E2661" t="str">
            <v>10.1167/iovs.65.6.6</v>
          </cell>
          <cell r="F2661">
            <v>434175544</v>
          </cell>
        </row>
        <row r="2662">
          <cell r="E2662" t="str">
            <v>10.1177/13623613241255811</v>
          </cell>
          <cell r="F2662">
            <v>447984578</v>
          </cell>
        </row>
        <row r="2663">
          <cell r="E2663" t="str">
            <v>10.22323/2.23040402</v>
          </cell>
          <cell r="F2663">
            <v>419538444</v>
          </cell>
        </row>
        <row r="2664">
          <cell r="E2664" t="str">
            <v>10.4324/9781003297673-3</v>
          </cell>
          <cell r="F2664">
            <v>468490116</v>
          </cell>
        </row>
        <row r="2665">
          <cell r="E2665" t="str">
            <v>10.4324/9781003297673-4</v>
          </cell>
          <cell r="F2665">
            <v>468490564</v>
          </cell>
        </row>
        <row r="2666">
          <cell r="E2666" t="str">
            <v>10.5194/tc-18-2653-2024</v>
          </cell>
          <cell r="F2666">
            <v>429179627</v>
          </cell>
        </row>
        <row r="2667">
          <cell r="E2667" t="str">
            <v>10.1088/1742-6596/2766/1/012146</v>
          </cell>
          <cell r="F2667">
            <v>477291578</v>
          </cell>
        </row>
        <row r="2668">
          <cell r="E2668" t="str">
            <v>10.1093/humrep/deae076</v>
          </cell>
          <cell r="F2668">
            <v>436549609</v>
          </cell>
        </row>
        <row r="2669">
          <cell r="E2669" t="str">
            <v>10.1002/marc.202400260</v>
          </cell>
          <cell r="F2669">
            <v>451438824</v>
          </cell>
        </row>
        <row r="2670">
          <cell r="E2670" t="str">
            <v>10.1200/JCO.24.00835</v>
          </cell>
          <cell r="F2670">
            <v>444386495</v>
          </cell>
        </row>
        <row r="2671">
          <cell r="E2671" t="str">
            <v>10.1002/adem.202400237</v>
          </cell>
          <cell r="F2671">
            <v>426488507</v>
          </cell>
        </row>
        <row r="2672">
          <cell r="E2672" t="str">
            <v>10.1002/adsu.202300549</v>
          </cell>
          <cell r="F2672">
            <v>435140291</v>
          </cell>
        </row>
        <row r="2673">
          <cell r="E2673" t="str">
            <v>10.1002/fam.3193</v>
          </cell>
          <cell r="F2673">
            <v>404986545</v>
          </cell>
        </row>
        <row r="2674">
          <cell r="E2674" t="str">
            <v>10.1002/vrc2.811</v>
          </cell>
          <cell r="F2674">
            <v>408681302</v>
          </cell>
        </row>
        <row r="2675">
          <cell r="E2675" t="str">
            <v>10.1002/vrc2.848</v>
          </cell>
          <cell r="F2675">
            <v>417016592</v>
          </cell>
        </row>
        <row r="2676">
          <cell r="E2676" t="str">
            <v>10.1007/s00125-024-06111-w</v>
          </cell>
          <cell r="F2676">
            <v>406336331</v>
          </cell>
        </row>
        <row r="2677">
          <cell r="E2677" t="str">
            <v>10.1007/s10875-024-01717-6</v>
          </cell>
          <cell r="F2677">
            <v>475750711</v>
          </cell>
        </row>
        <row r="2678">
          <cell r="E2678" t="str">
            <v>10.1016/j.agsy.2024.104000</v>
          </cell>
          <cell r="F2678">
            <v>441788082</v>
          </cell>
        </row>
        <row r="2679">
          <cell r="E2679" t="str">
            <v>10.1016/j.alcr.2024.100610</v>
          </cell>
          <cell r="F2679">
            <v>439408910</v>
          </cell>
        </row>
        <row r="2680">
          <cell r="E2680" t="str">
            <v>10.1016/j.applanim.2024.106296</v>
          </cell>
          <cell r="F2680">
            <v>446693702</v>
          </cell>
        </row>
        <row r="2681">
          <cell r="E2681" t="str">
            <v>10.1016/j.bej.2024.109281</v>
          </cell>
          <cell r="F2681">
            <v>416044186</v>
          </cell>
        </row>
        <row r="2682">
          <cell r="E2682" t="str">
            <v>10.1016/j.cdnut.2024.103777</v>
          </cell>
          <cell r="F2682">
            <v>442112250</v>
          </cell>
        </row>
        <row r="2683">
          <cell r="E2683" t="str">
            <v>10.1016/j.cej.2024.151362</v>
          </cell>
          <cell r="F2683">
            <v>460655576</v>
          </cell>
        </row>
        <row r="2684">
          <cell r="E2684" t="str">
            <v>10.1016/j.clnu.2024.04.016</v>
          </cell>
          <cell r="F2684">
            <v>431603855</v>
          </cell>
        </row>
        <row r="2685">
          <cell r="E2685" t="str">
            <v>10.1016/j.compositesa.2024.108121</v>
          </cell>
          <cell r="F2685">
            <v>417019770</v>
          </cell>
        </row>
        <row r="2686">
          <cell r="E2686" t="str">
            <v>10.1016/j.compositesa.2024.108140</v>
          </cell>
          <cell r="F2686">
            <v>420144887</v>
          </cell>
        </row>
        <row r="2687">
          <cell r="E2687" t="str">
            <v>10.1016/j.compositesa.2024.108150</v>
          </cell>
          <cell r="F2687">
            <v>420149437</v>
          </cell>
        </row>
        <row r="2688">
          <cell r="E2688" t="str">
            <v>10.1016/j.compstruct.2024.118090</v>
          </cell>
          <cell r="F2688">
            <v>426926248</v>
          </cell>
        </row>
        <row r="2689">
          <cell r="E2689" t="str">
            <v>10.1016/j.cretres.2024.105856</v>
          </cell>
          <cell r="F2689">
            <v>413613052</v>
          </cell>
        </row>
        <row r="2690">
          <cell r="E2690" t="str">
            <v>10.1016/j.envsoft.2024.106034</v>
          </cell>
          <cell r="F2690">
            <v>428583742</v>
          </cell>
        </row>
        <row r="2691">
          <cell r="E2691" t="str">
            <v>10.1016/j.firesaf.2024.104140</v>
          </cell>
          <cell r="F2691">
            <v>428585099</v>
          </cell>
        </row>
        <row r="2692">
          <cell r="E2692" t="str">
            <v>10.1016/j.firesaf.2024.104142</v>
          </cell>
          <cell r="F2692">
            <v>484131015</v>
          </cell>
        </row>
        <row r="2693">
          <cell r="E2693" t="str">
            <v>10.1016/j.firesaf.2024.104164</v>
          </cell>
          <cell r="F2693">
            <v>438079980</v>
          </cell>
        </row>
        <row r="2694">
          <cell r="E2694" t="str">
            <v>10.1016/j.firesaf.2024.104167</v>
          </cell>
          <cell r="F2694">
            <v>438079833</v>
          </cell>
        </row>
        <row r="2695">
          <cell r="E2695" t="str">
            <v>10.1016/j.fuel.2024.131201</v>
          </cell>
          <cell r="F2695">
            <v>432693089</v>
          </cell>
        </row>
        <row r="2696">
          <cell r="E2696" t="str">
            <v>10.1016/j.gexplo.2024.107456</v>
          </cell>
          <cell r="F2696">
            <v>441811784</v>
          </cell>
        </row>
        <row r="2697">
          <cell r="E2697" t="str">
            <v>10.1016/j.ijbiomac.2024.132452</v>
          </cell>
          <cell r="F2697">
            <v>443091745</v>
          </cell>
        </row>
        <row r="2698">
          <cell r="E2698" t="str">
            <v>10.1016/j.jacc.2024.03.421</v>
          </cell>
          <cell r="F2698">
            <v>460432149</v>
          </cell>
        </row>
        <row r="2699">
          <cell r="E2699" t="str">
            <v>10.1016/j.jacc.2024.03.424</v>
          </cell>
          <cell r="F2699">
            <v>460432365</v>
          </cell>
        </row>
        <row r="2700">
          <cell r="E2700" t="str">
            <v>10.1016/j.jmps.2024.105606</v>
          </cell>
          <cell r="F2700">
            <v>427746143</v>
          </cell>
        </row>
        <row r="2701">
          <cell r="E2701" t="str">
            <v>10.1016/j.lanepe.2024.100933</v>
          </cell>
          <cell r="F2701">
            <v>445686240</v>
          </cell>
        </row>
        <row r="2702">
          <cell r="E2702" t="str">
            <v>10.1016/j.lansea.2024.100381</v>
          </cell>
          <cell r="F2702">
            <v>415077745</v>
          </cell>
        </row>
        <row r="2703">
          <cell r="E2703" t="str">
            <v>10.1016/j.mex.2024.102728</v>
          </cell>
          <cell r="F2703">
            <v>455072329</v>
          </cell>
        </row>
        <row r="2704">
          <cell r="E2704" t="str">
            <v>10.1016/j.mporth.2024.03.003</v>
          </cell>
          <cell r="F2704">
            <v>478576626</v>
          </cell>
        </row>
        <row r="2705">
          <cell r="E2705" t="str">
            <v>10.1016/j.nantod.2024.102239</v>
          </cell>
          <cell r="F2705">
            <v>426923588</v>
          </cell>
        </row>
        <row r="2706">
          <cell r="E2706" t="str">
            <v>10.1016/j.onehlt.2024.100763</v>
          </cell>
          <cell r="F2706">
            <v>446626723</v>
          </cell>
        </row>
        <row r="2707">
          <cell r="E2707" t="str">
            <v>10.1016/j.oregeorev.2024.106087</v>
          </cell>
          <cell r="F2707">
            <v>480534380</v>
          </cell>
        </row>
        <row r="2708">
          <cell r="E2708" t="str">
            <v>10.1016/j.rvsc.2024.105240</v>
          </cell>
          <cell r="F2708">
            <v>430458031</v>
          </cell>
        </row>
        <row r="2709">
          <cell r="E2709" t="str">
            <v>10.1016/j.tvjl.2024.106111</v>
          </cell>
          <cell r="F2709">
            <v>431151392</v>
          </cell>
        </row>
        <row r="2710">
          <cell r="E2710" t="str">
            <v>10.1016/j.tvjl.2024.106123</v>
          </cell>
          <cell r="F2710">
            <v>433730590</v>
          </cell>
        </row>
        <row r="2711">
          <cell r="E2711" t="str">
            <v>10.1016/j.tws.2024.111821</v>
          </cell>
          <cell r="F2711">
            <v>436044669</v>
          </cell>
        </row>
        <row r="2712">
          <cell r="E2712" t="str">
            <v>10.1016/j.virusres.2024.199368</v>
          </cell>
          <cell r="F2712">
            <v>431361468</v>
          </cell>
        </row>
        <row r="2713">
          <cell r="E2713" t="str">
            <v>10.1016/j.wear.2024.205354</v>
          </cell>
          <cell r="F2713">
            <v>430271934</v>
          </cell>
        </row>
        <row r="2714">
          <cell r="E2714" t="str">
            <v>10.1016/S0140-6736(24)01031-6</v>
          </cell>
          <cell r="F2714">
            <v>479730680</v>
          </cell>
        </row>
        <row r="2715">
          <cell r="E2715" t="str">
            <v>10.1016/S2468-1253(23)00453-3</v>
          </cell>
          <cell r="F2715">
            <v>404318296</v>
          </cell>
        </row>
        <row r="2716">
          <cell r="E2716" t="str">
            <v>10.1016/S2665-9913(24)00082-1</v>
          </cell>
          <cell r="F2716">
            <v>458819045</v>
          </cell>
        </row>
        <row r="2717">
          <cell r="E2717" t="str">
            <v>10.1038/s41591-024-02937-4</v>
          </cell>
          <cell r="F2717">
            <v>452045879</v>
          </cell>
        </row>
        <row r="2718">
          <cell r="E2718" t="str">
            <v>10.1057/s41285-024-00203-8</v>
          </cell>
          <cell r="F2718">
            <v>411355551</v>
          </cell>
        </row>
        <row r="2719">
          <cell r="E2719" t="str">
            <v>10.1093/jac/dkae096</v>
          </cell>
          <cell r="F2719">
            <v>420374134</v>
          </cell>
        </row>
        <row r="2720">
          <cell r="E2720" t="str">
            <v>10.1093/jopedu/qhae043</v>
          </cell>
          <cell r="F2720">
            <v>458580009</v>
          </cell>
        </row>
        <row r="2721">
          <cell r="E2721" t="str">
            <v>10.1093/mnras/stae1118</v>
          </cell>
          <cell r="F2721">
            <v>477860696</v>
          </cell>
        </row>
        <row r="2722">
          <cell r="E2722" t="str">
            <v>10.1093/mnras/stae1152</v>
          </cell>
          <cell r="F2722">
            <v>444964346</v>
          </cell>
        </row>
        <row r="2723">
          <cell r="E2723" t="str">
            <v>10.1093/mnras/stae1163</v>
          </cell>
          <cell r="F2723">
            <v>435984663</v>
          </cell>
        </row>
        <row r="2724">
          <cell r="E2724" t="str">
            <v>10.1093/mnras/stae1199</v>
          </cell>
          <cell r="F2724">
            <v>443373864</v>
          </cell>
        </row>
        <row r="2725">
          <cell r="E2725" t="str">
            <v>10.1093/mnras/stae1204</v>
          </cell>
          <cell r="F2725">
            <v>468674782</v>
          </cell>
        </row>
        <row r="2726">
          <cell r="E2726" t="str">
            <v>10.1093/mnras/stae1211</v>
          </cell>
          <cell r="F2726">
            <v>438357609</v>
          </cell>
        </row>
        <row r="2727">
          <cell r="E2727" t="str">
            <v>10.1093/mnras/stae1249</v>
          </cell>
          <cell r="F2727">
            <v>443334217</v>
          </cell>
        </row>
        <row r="2728">
          <cell r="E2728" t="str">
            <v>10.1093/mnras/stae1284</v>
          </cell>
          <cell r="F2728">
            <v>441045416</v>
          </cell>
        </row>
        <row r="2729">
          <cell r="E2729" t="str">
            <v>10.1093/mnras/stae1315</v>
          </cell>
          <cell r="F2729">
            <v>459024323</v>
          </cell>
        </row>
        <row r="2730">
          <cell r="E2730" t="str">
            <v>10.1093/mnras/stae881</v>
          </cell>
          <cell r="F2730">
            <v>456308100</v>
          </cell>
        </row>
        <row r="2731">
          <cell r="E2731" t="str">
            <v>10.1093/mnras/stae966</v>
          </cell>
          <cell r="F2731">
            <v>456308617</v>
          </cell>
        </row>
        <row r="2732">
          <cell r="E2732" t="str">
            <v>10.1093/mnrasl/slae022</v>
          </cell>
          <cell r="F2732">
            <v>460648932</v>
          </cell>
        </row>
        <row r="2733">
          <cell r="E2733" t="str">
            <v>10.1097/CCM.0000000000006231</v>
          </cell>
          <cell r="F2733">
            <v>409284430</v>
          </cell>
        </row>
        <row r="2734">
          <cell r="E2734" t="str">
            <v>10.1109/JSYST.2024.3398249</v>
          </cell>
          <cell r="F2734">
            <v>439105372</v>
          </cell>
        </row>
        <row r="2735">
          <cell r="E2735" t="str">
            <v>10.1109/TBCAS.2024.3361045</v>
          </cell>
          <cell r="F2735">
            <v>409024456</v>
          </cell>
        </row>
        <row r="2736">
          <cell r="E2736" t="str">
            <v>10.1109/TBME.2024.3354856</v>
          </cell>
          <cell r="F2736">
            <v>407226575</v>
          </cell>
        </row>
        <row r="2737">
          <cell r="E2737" t="str">
            <v>10.1109/TMI.2024.3358955</v>
          </cell>
          <cell r="F2737">
            <v>412055953</v>
          </cell>
        </row>
        <row r="2738">
          <cell r="E2738" t="str">
            <v>10.1111/1365-2656.14074</v>
          </cell>
          <cell r="F2738">
            <v>426748660</v>
          </cell>
        </row>
        <row r="2739">
          <cell r="E2739" t="str">
            <v>10.1111/all.16105</v>
          </cell>
          <cell r="F2739">
            <v>420585431</v>
          </cell>
        </row>
        <row r="2740">
          <cell r="E2740" t="str">
            <v>10.1111/jiec.13482</v>
          </cell>
          <cell r="F2740">
            <v>404988205</v>
          </cell>
        </row>
        <row r="2741">
          <cell r="E2741" t="str">
            <v>10.1111/jsap.13731</v>
          </cell>
          <cell r="F2741">
            <v>431362727</v>
          </cell>
        </row>
        <row r="2742">
          <cell r="E2742" t="str">
            <v>10.1136/bjsports-2023-106906</v>
          </cell>
          <cell r="F2742">
            <v>482823888</v>
          </cell>
        </row>
        <row r="2743">
          <cell r="E2743" t="str">
            <v>10.1177/00178969241255222</v>
          </cell>
          <cell r="F2743">
            <v>441961747</v>
          </cell>
        </row>
        <row r="2744">
          <cell r="E2744" t="str">
            <v>10.1177/0739456X221120531</v>
          </cell>
          <cell r="F2744">
            <v>475045349</v>
          </cell>
        </row>
        <row r="2745">
          <cell r="E2745" t="str">
            <v>10.3390/ani14111540</v>
          </cell>
          <cell r="F2745">
            <v>442113107</v>
          </cell>
        </row>
        <row r="2746">
          <cell r="E2746" t="str">
            <v>10.3390/batteries10060174</v>
          </cell>
          <cell r="F2746">
            <v>442358059</v>
          </cell>
        </row>
        <row r="2747">
          <cell r="E2747" t="str">
            <v>10.3390/books978-3-7258-1346-9</v>
          </cell>
          <cell r="F2747">
            <v>452004731</v>
          </cell>
        </row>
        <row r="2748">
          <cell r="E2748" t="str">
            <v>10.3390/jcdd11060179</v>
          </cell>
          <cell r="F2748">
            <v>453169858</v>
          </cell>
        </row>
        <row r="2749">
          <cell r="E2749" t="str">
            <v>10.3390/jpm14060549</v>
          </cell>
          <cell r="F2749">
            <v>453168902</v>
          </cell>
        </row>
        <row r="2750">
          <cell r="E2750" t="str">
            <v>10.3390/membranes14060132</v>
          </cell>
          <cell r="F2750">
            <v>446692827</v>
          </cell>
        </row>
        <row r="2751">
          <cell r="E2751" t="str">
            <v>10.1002/alz.13836</v>
          </cell>
          <cell r="F2751">
            <v>426544787</v>
          </cell>
        </row>
        <row r="2752">
          <cell r="E2752" t="str">
            <v>10.1002/ece3.11310</v>
          </cell>
          <cell r="F2752">
            <v>430076137</v>
          </cell>
        </row>
        <row r="2753">
          <cell r="E2753" t="str">
            <v>10.1016/j.dcn.2024.101387</v>
          </cell>
          <cell r="F2753">
            <v>433934587</v>
          </cell>
        </row>
        <row r="2754">
          <cell r="E2754" t="str">
            <v>10.1016/j.dib.2024.110330</v>
          </cell>
          <cell r="F2754">
            <v>420138668</v>
          </cell>
        </row>
        <row r="2755">
          <cell r="E2755" t="str">
            <v>10.1016/j.immuno.2024.100035</v>
          </cell>
          <cell r="F2755">
            <v>440288066</v>
          </cell>
        </row>
        <row r="2756">
          <cell r="E2756" t="str">
            <v>10.1016/j.jaci.2024.02.020</v>
          </cell>
          <cell r="F2756">
            <v>427154991</v>
          </cell>
        </row>
        <row r="2757">
          <cell r="E2757" t="str">
            <v>10.1016/j.jhepr.2024.101067</v>
          </cell>
          <cell r="F2757">
            <v>417952236</v>
          </cell>
        </row>
        <row r="2758">
          <cell r="E2758" t="str">
            <v>10.1038/s41375-024-02206-w</v>
          </cell>
          <cell r="F2758">
            <v>420377696</v>
          </cell>
        </row>
        <row r="2759">
          <cell r="E2759" t="str">
            <v>10.1038/s41590-024-01830-z</v>
          </cell>
          <cell r="F2759">
            <v>428581995</v>
          </cell>
        </row>
        <row r="2760">
          <cell r="E2760" t="str">
            <v>10.1093/gji/ggae097</v>
          </cell>
          <cell r="F2760">
            <v>455485844</v>
          </cell>
        </row>
        <row r="2761">
          <cell r="E2761" t="str">
            <v>10.1111/apt.18012</v>
          </cell>
          <cell r="F2761">
            <v>431512147</v>
          </cell>
        </row>
        <row r="2762">
          <cell r="E2762" t="str">
            <v>10.1111/edth.12646</v>
          </cell>
          <cell r="F2762">
            <v>446629736</v>
          </cell>
        </row>
        <row r="2763">
          <cell r="E2763" t="str">
            <v>10.1111/jen.13245</v>
          </cell>
          <cell r="F2763">
            <v>413780619</v>
          </cell>
        </row>
        <row r="2764">
          <cell r="E2764" t="str">
            <v>10.1177/17479541241228814</v>
          </cell>
          <cell r="F2764">
            <v>413269349</v>
          </cell>
        </row>
        <row r="2765">
          <cell r="E2765" t="str">
            <v>10.1242/dmm.050501</v>
          </cell>
          <cell r="F2765">
            <v>404834138</v>
          </cell>
        </row>
        <row r="2766">
          <cell r="E2766" t="str">
            <v>10.1530/JOE-23-0398</v>
          </cell>
          <cell r="F2766">
            <v>430072275</v>
          </cell>
        </row>
        <row r="2767">
          <cell r="E2767" t="str">
            <v>10.1007/978-3-031-25859-6</v>
          </cell>
          <cell r="F2767">
            <v>452555806</v>
          </cell>
        </row>
        <row r="2768">
          <cell r="E2768" t="str">
            <v>10.1007/978-3-031-25859-6_1</v>
          </cell>
          <cell r="F2768">
            <v>457557275</v>
          </cell>
        </row>
        <row r="2769">
          <cell r="E2769" t="str">
            <v>10.1039/d4cp01610f</v>
          </cell>
          <cell r="F2769">
            <v>459633403</v>
          </cell>
        </row>
        <row r="2770">
          <cell r="E2770" t="str">
            <v>10.1080/02640414.2024.2359259</v>
          </cell>
          <cell r="F2770">
            <v>441935606</v>
          </cell>
        </row>
        <row r="2771">
          <cell r="E2771" t="str">
            <v>10.1093/bjd/ljae232</v>
          </cell>
          <cell r="F2771">
            <v>454010477</v>
          </cell>
        </row>
        <row r="2772">
          <cell r="E2772" t="str">
            <v>10.1093/braincomms/fcae189</v>
          </cell>
          <cell r="F2772">
            <v>444989299</v>
          </cell>
        </row>
        <row r="2773">
          <cell r="E2773" t="str">
            <v>10.1101/2024.05.26.595938</v>
          </cell>
          <cell r="F2773">
            <v>446365481</v>
          </cell>
        </row>
        <row r="2774">
          <cell r="E2774" t="str">
            <v>10.1111/dme.15371</v>
          </cell>
          <cell r="F2774">
            <v>441779910</v>
          </cell>
        </row>
        <row r="2775">
          <cell r="E2775" t="str">
            <v>10.1186/s13567-024-01327-5</v>
          </cell>
          <cell r="F2775">
            <v>444608671</v>
          </cell>
        </row>
        <row r="2776">
          <cell r="E2776" t="str">
            <v>10.3390/ani14111643</v>
          </cell>
          <cell r="F2776">
            <v>451560011</v>
          </cell>
        </row>
        <row r="2777">
          <cell r="E2777" t="str">
            <v>10.3847/PSJ/ad4345</v>
          </cell>
          <cell r="F2777">
            <v>468507267</v>
          </cell>
        </row>
        <row r="2778">
          <cell r="E2778" t="str">
            <v>10.47061/jasc.v4i1.7544</v>
          </cell>
          <cell r="F2778">
            <v>443849319</v>
          </cell>
        </row>
        <row r="2779">
          <cell r="E2779" t="str">
            <v>10.48550/arXiv.2406.00212</v>
          </cell>
          <cell r="F2779">
            <v>466211428</v>
          </cell>
        </row>
        <row r="2780">
          <cell r="E2780" t="str">
            <v>10.1145/3639477.3639749</v>
          </cell>
          <cell r="F2780">
            <v>418927901</v>
          </cell>
        </row>
        <row r="2781">
          <cell r="E2781" t="str">
            <v>10.1038/s41467-024-47961-7</v>
          </cell>
          <cell r="F2781">
            <v>443438764</v>
          </cell>
        </row>
        <row r="2782">
          <cell r="E2782" t="str">
            <v>10.1007/978-3-031-25859-6_3</v>
          </cell>
          <cell r="F2782">
            <v>457630310</v>
          </cell>
        </row>
        <row r="2783">
          <cell r="E2783" t="str">
            <v>10.1007/978-3-031-25859-6_4</v>
          </cell>
          <cell r="F2783">
            <v>458621592</v>
          </cell>
        </row>
        <row r="2784">
          <cell r="E2784" t="str">
            <v>10.1051/0004-6361/202449199</v>
          </cell>
          <cell r="F2784">
            <v>426921248</v>
          </cell>
        </row>
        <row r="2785">
          <cell r="E2785" t="str">
            <v>10.1063/5.0200458</v>
          </cell>
          <cell r="F2785">
            <v>448661453</v>
          </cell>
        </row>
        <row r="2786">
          <cell r="E2786" t="str">
            <v>10.1093/molehr/gaae019</v>
          </cell>
          <cell r="F2786">
            <v>433937202</v>
          </cell>
        </row>
        <row r="2787">
          <cell r="E2787" t="str">
            <v>10.1145/3654933</v>
          </cell>
          <cell r="F2787">
            <v>431514197</v>
          </cell>
        </row>
        <row r="2788">
          <cell r="E2788" t="str">
            <v>10.1371/journal.pdig.0000521</v>
          </cell>
          <cell r="F2788">
            <v>436989416</v>
          </cell>
        </row>
        <row r="2789">
          <cell r="E2789" t="str">
            <v>10.1371/journal.pdig.0000522</v>
          </cell>
          <cell r="F2789">
            <v>444809934</v>
          </cell>
        </row>
        <row r="2790">
          <cell r="E2790" t="str">
            <v>10.3390/ijerph21060709</v>
          </cell>
          <cell r="F2790">
            <v>443349351</v>
          </cell>
        </row>
        <row r="2791">
          <cell r="E2791" t="str">
            <v>10.1016/j.ahj.2024.05.013</v>
          </cell>
          <cell r="F2791">
            <v>453294616</v>
          </cell>
        </row>
        <row r="2792">
          <cell r="E2792" t="str">
            <v>10.1098/rspb.2024.0702</v>
          </cell>
          <cell r="F2792">
            <v>480516404</v>
          </cell>
        </row>
        <row r="2793">
          <cell r="E2793" t="str">
            <v>10.3389/fsuep.2024.1355990</v>
          </cell>
          <cell r="F2793">
            <v>444389619</v>
          </cell>
        </row>
        <row r="2794">
          <cell r="E2794" t="str">
            <v>10.48550/arXiv.2405.20842 // 10.1007/978-3-031-62076-8_2</v>
          </cell>
          <cell r="F2794">
            <v>457598366</v>
          </cell>
        </row>
        <row r="2795">
          <cell r="E2795" t="str">
            <v>10.1007/978-3-031-62076-8_2</v>
          </cell>
          <cell r="F2795">
            <v>457598366</v>
          </cell>
        </row>
        <row r="2796">
          <cell r="E2796" t="str">
            <v>10.48550/arXiv.2405.20842</v>
          </cell>
          <cell r="F2796">
            <v>457598366</v>
          </cell>
        </row>
        <row r="2797">
          <cell r="E2797" t="str">
            <v>10.1007/JHEP05(2024)307</v>
          </cell>
          <cell r="F2797">
            <v>459024866</v>
          </cell>
        </row>
        <row r="2798">
          <cell r="E2798" t="str">
            <v>10.1007/s00415-024-12449-3</v>
          </cell>
          <cell r="F2798">
            <v>452344404</v>
          </cell>
        </row>
        <row r="2799">
          <cell r="E2799" t="str">
            <v>10.1016/j.celrep.2024.114250</v>
          </cell>
          <cell r="F2799">
            <v>483743139</v>
          </cell>
        </row>
        <row r="2800">
          <cell r="E2800" t="str">
            <v>10.1039/d4cp01595a</v>
          </cell>
          <cell r="F2800">
            <v>448719264</v>
          </cell>
        </row>
        <row r="2801">
          <cell r="E2801" t="str">
            <v>10.1109/TMC.2024.3406409</v>
          </cell>
          <cell r="F2801">
            <v>443767917</v>
          </cell>
        </row>
        <row r="2802">
          <cell r="E2802" t="str">
            <v>10.1136/bmjopen-2024-087175</v>
          </cell>
          <cell r="F2802">
            <v>444976335</v>
          </cell>
        </row>
        <row r="2803">
          <cell r="E2803" t="str">
            <v>10.3390/environments11060114</v>
          </cell>
          <cell r="F2803">
            <v>459634270</v>
          </cell>
        </row>
        <row r="2804">
          <cell r="E2804" t="str">
            <v>10.3847/PSJ/ad4342</v>
          </cell>
          <cell r="F2804">
            <v>468506019</v>
          </cell>
        </row>
        <row r="2805">
          <cell r="E2805" t="str">
            <v>10.48550/arXiv.2405.18028</v>
          </cell>
          <cell r="F2805">
            <v>443767784</v>
          </cell>
        </row>
        <row r="2806">
          <cell r="E2806" t="str">
            <v>10.1016/j.ijhydene.2024.03.342</v>
          </cell>
          <cell r="F2806">
            <v>431518205</v>
          </cell>
        </row>
        <row r="2807">
          <cell r="E2807" t="str">
            <v>10.1371/journal.pcbi.1012146</v>
          </cell>
          <cell r="F2807">
            <v>440344267</v>
          </cell>
        </row>
        <row r="2808">
          <cell r="E2808" t="str">
            <v>10.1038/s41467-024-47745-z</v>
          </cell>
          <cell r="F2808">
            <v>452006855</v>
          </cell>
        </row>
        <row r="2809">
          <cell r="E2809" t="str">
            <v>10.1080/17408989.2024.2352828</v>
          </cell>
          <cell r="F2809">
            <v>446697946</v>
          </cell>
        </row>
        <row r="2810">
          <cell r="E2810" t="str">
            <v>10.1111/1471-3802.12679</v>
          </cell>
          <cell r="F2810">
            <v>479876290</v>
          </cell>
        </row>
        <row r="2811">
          <cell r="E2811" t="str">
            <v>10.1111/rda.14591</v>
          </cell>
          <cell r="F2811">
            <v>444610470</v>
          </cell>
        </row>
        <row r="2812">
          <cell r="E2812" t="str">
            <v>10.1136/openhrt-2024-002662</v>
          </cell>
          <cell r="F2812">
            <v>459782075</v>
          </cell>
        </row>
        <row r="2813">
          <cell r="E2813" t="str">
            <v>10.1186/s12052-024-00200-5</v>
          </cell>
          <cell r="F2813">
            <v>472756167</v>
          </cell>
        </row>
        <row r="2814">
          <cell r="E2814" t="str">
            <v>10.1038/s41416-024-02671-1</v>
          </cell>
          <cell r="F2814">
            <v>429866665</v>
          </cell>
        </row>
        <row r="2815">
          <cell r="E2815" t="str">
            <v>10.1007/s00300-024-03255-8</v>
          </cell>
          <cell r="F2815">
            <v>446367703</v>
          </cell>
        </row>
        <row r="2816">
          <cell r="E2816" t="str">
            <v>10.48550/arXiv.2405.16677</v>
          </cell>
          <cell r="F2816">
            <v>443768188</v>
          </cell>
        </row>
        <row r="2817">
          <cell r="E2817" t="str">
            <v>10.1093/hmg/ddae089</v>
          </cell>
          <cell r="F2817">
            <v>479194509</v>
          </cell>
        </row>
        <row r="2818">
          <cell r="E2818" t="str">
            <v>10.1111/ene.16345</v>
          </cell>
          <cell r="F2818">
            <v>452010146</v>
          </cell>
        </row>
        <row r="2819">
          <cell r="E2819" t="str">
            <v>10.1177/17455057241242675</v>
          </cell>
          <cell r="F2819">
            <v>459719071</v>
          </cell>
        </row>
        <row r="2820">
          <cell r="E2820" t="str">
            <v>10.1177/17531934231226170</v>
          </cell>
          <cell r="F2820">
            <v>480468637</v>
          </cell>
        </row>
        <row r="2821">
          <cell r="E2821" t="str">
            <v>10.1016/S2214-109X(24)00043-3</v>
          </cell>
          <cell r="F2821">
            <v>442514847</v>
          </cell>
        </row>
        <row r="2822">
          <cell r="E2822" t="str">
            <v>10.1002/alz.13874</v>
          </cell>
          <cell r="F2822">
            <v>445691394</v>
          </cell>
        </row>
        <row r="2823">
          <cell r="E2823" t="str">
            <v>10.1016/j.lanepe.2024.100938</v>
          </cell>
          <cell r="F2823">
            <v>443339099</v>
          </cell>
        </row>
        <row r="2824">
          <cell r="E2824" t="str">
            <v>10.1093/femsmc/xtae016</v>
          </cell>
          <cell r="F2824">
            <v>469570477</v>
          </cell>
        </row>
        <row r="2825">
          <cell r="E2825" t="str">
            <v>10.1093/ser/mwae032</v>
          </cell>
          <cell r="F2825">
            <v>443448046</v>
          </cell>
        </row>
        <row r="2826">
          <cell r="E2826" t="str">
            <v>10.3389/fgene.2024.1353026</v>
          </cell>
          <cell r="F2826">
            <v>448427545</v>
          </cell>
        </row>
        <row r="2827">
          <cell r="E2827" t="str">
            <v>10.3389/fonc.2024.1399979</v>
          </cell>
          <cell r="F2827">
            <v>434410409</v>
          </cell>
        </row>
        <row r="2828">
          <cell r="E2828" t="str">
            <v>10.3390/w16111505</v>
          </cell>
          <cell r="F2828">
            <v>443171833</v>
          </cell>
        </row>
        <row r="2829">
          <cell r="E2829" t="str">
            <v>10.4324/9781003160939-7</v>
          </cell>
          <cell r="F2829">
            <v>414762901</v>
          </cell>
        </row>
        <row r="2830">
          <cell r="E2830" t="str">
            <v>10.48550/arXiv.2405.15984</v>
          </cell>
          <cell r="F2830">
            <v>443768257</v>
          </cell>
        </row>
        <row r="2831">
          <cell r="E2831" t="str">
            <v>10.1021/acs.jpcc.4c00536</v>
          </cell>
          <cell r="F2831">
            <v>431371592</v>
          </cell>
        </row>
        <row r="2832">
          <cell r="E2832" t="str">
            <v>10.1063/5.0206385</v>
          </cell>
          <cell r="F2832">
            <v>443378093</v>
          </cell>
        </row>
        <row r="2833">
          <cell r="E2833" t="str">
            <v>10.1109/LAWP.2024.3404640</v>
          </cell>
          <cell r="F2833">
            <v>444613293</v>
          </cell>
        </row>
        <row r="2834">
          <cell r="E2834" t="str">
            <v>10.1109/TCI.2024.3404652</v>
          </cell>
          <cell r="F2834">
            <v>441115126</v>
          </cell>
        </row>
        <row r="2835">
          <cell r="E2835" t="str">
            <v>10.1111/acem.14930</v>
          </cell>
          <cell r="F2835">
            <v>443508994</v>
          </cell>
        </row>
        <row r="2836">
          <cell r="E2836" t="str">
            <v>10.1167/tvst.13.5.20</v>
          </cell>
          <cell r="F2836">
            <v>442813777</v>
          </cell>
        </row>
        <row r="2837">
          <cell r="E2837" t="str">
            <v>10.1177/17562864241253901</v>
          </cell>
          <cell r="F2837">
            <v>452008222</v>
          </cell>
        </row>
        <row r="2838">
          <cell r="E2838" t="str">
            <v>10.1186/s12909-024-05555-3</v>
          </cell>
          <cell r="F2838">
            <v>425627722</v>
          </cell>
        </row>
        <row r="2839">
          <cell r="E2839" t="str">
            <v>10.1371/journal.pcbi.1012086</v>
          </cell>
          <cell r="F2839">
            <v>443335188</v>
          </cell>
        </row>
        <row r="2840">
          <cell r="E2840" t="str">
            <v>10.1371/journal.pgen.1011277</v>
          </cell>
          <cell r="F2840">
            <v>440596127</v>
          </cell>
        </row>
        <row r="2841">
          <cell r="E2841" t="str">
            <v>10.1371/journal.pone.0304187</v>
          </cell>
          <cell r="F2841">
            <v>440146168</v>
          </cell>
        </row>
        <row r="2842">
          <cell r="E2842" t="str">
            <v>10.3847/2041-8213/ad4358</v>
          </cell>
          <cell r="F2842">
            <v>443335315</v>
          </cell>
        </row>
        <row r="2843">
          <cell r="E2843" t="str">
            <v>10.5281/zenodo.11261004</v>
          </cell>
          <cell r="F2843">
            <v>442355695</v>
          </cell>
        </row>
        <row r="2844">
          <cell r="E2844" t="str">
            <v>10.3847/1538-4357/ad39ef</v>
          </cell>
          <cell r="F2844">
            <v>412442480</v>
          </cell>
        </row>
        <row r="2845">
          <cell r="E2845" t="str">
            <v>10.1007/s11332-024-01174-z</v>
          </cell>
          <cell r="F2845">
            <v>455211938</v>
          </cell>
        </row>
        <row r="2846">
          <cell r="E2846" t="str">
            <v>10.1016/j.appet.2024.107506</v>
          </cell>
          <cell r="F2846">
            <v>441811106</v>
          </cell>
        </row>
        <row r="2847">
          <cell r="E2847" t="str">
            <v>10.1038/s41433-024-03126-w</v>
          </cell>
          <cell r="F2847">
            <v>447274142</v>
          </cell>
        </row>
        <row r="2848">
          <cell r="E2848" t="str">
            <v>10.1093/nar/gkae116</v>
          </cell>
          <cell r="F2848">
            <v>468706410</v>
          </cell>
        </row>
        <row r="2849">
          <cell r="E2849" t="str">
            <v>10.1098/rsos.231832</v>
          </cell>
          <cell r="F2849">
            <v>476340276</v>
          </cell>
        </row>
        <row r="2850">
          <cell r="E2850" t="str">
            <v>10.1098/rspb.2023.2439</v>
          </cell>
          <cell r="F2850">
            <v>483743716</v>
          </cell>
        </row>
        <row r="2851">
          <cell r="E2851" t="str">
            <v>10.1111/jpi.12962</v>
          </cell>
          <cell r="F2851">
            <v>445700640</v>
          </cell>
        </row>
        <row r="2852">
          <cell r="E2852" t="str">
            <v>10.1136/bmjresp-2023-002275</v>
          </cell>
          <cell r="F2852">
            <v>431151229</v>
          </cell>
        </row>
        <row r="2853">
          <cell r="E2853" t="str">
            <v>10.1371/journal.pone.0300449</v>
          </cell>
          <cell r="F2853">
            <v>447266916</v>
          </cell>
        </row>
        <row r="2854">
          <cell r="E2854" t="str">
            <v>10.48550/arXiv.2405.13602</v>
          </cell>
          <cell r="F2854">
            <v>443334975</v>
          </cell>
        </row>
        <row r="2855">
          <cell r="E2855" t="str">
            <v>10.7554/eLife.89377</v>
          </cell>
          <cell r="F2855">
            <v>443109405</v>
          </cell>
        </row>
        <row r="2856">
          <cell r="E2856" t="str">
            <v>10.1021/acscentsci.3c01590</v>
          </cell>
          <cell r="F2856">
            <v>415466141</v>
          </cell>
        </row>
        <row r="2857">
          <cell r="E2857" t="str">
            <v>10.3389/frmbi.2024.1399160</v>
          </cell>
          <cell r="F2857">
            <v>441046405</v>
          </cell>
        </row>
        <row r="2858">
          <cell r="E2858" t="str">
            <v>10.1007/s11426-023-1966-1</v>
          </cell>
          <cell r="F2858">
            <v>453014182</v>
          </cell>
        </row>
        <row r="2859">
          <cell r="E2859" t="str">
            <v>10.1038/s41467-024-48639-w</v>
          </cell>
          <cell r="F2859">
            <v>439345281</v>
          </cell>
        </row>
        <row r="2860">
          <cell r="E2860" t="str">
            <v>10.1080/01691864.2024.2348544</v>
          </cell>
          <cell r="F2860">
            <v>442519844</v>
          </cell>
        </row>
        <row r="2861">
          <cell r="E2861" t="str">
            <v>10.1109/TPDS.2024.3403883</v>
          </cell>
          <cell r="F2861">
            <v>455488930</v>
          </cell>
        </row>
        <row r="2862">
          <cell r="E2862" t="str">
            <v>10.1111/bph.16409</v>
          </cell>
          <cell r="F2862">
            <v>430462181</v>
          </cell>
        </row>
        <row r="2863">
          <cell r="E2863" t="str">
            <v>10.1177/00221856241254134</v>
          </cell>
          <cell r="F2863">
            <v>436432528</v>
          </cell>
        </row>
        <row r="2864">
          <cell r="E2864" t="str">
            <v>10.1212/WNL.0000000000209442</v>
          </cell>
          <cell r="F2864">
            <v>447268118</v>
          </cell>
        </row>
        <row r="2865">
          <cell r="E2865" t="str">
            <v>10.2196/54586</v>
          </cell>
          <cell r="F2865">
            <v>477844488</v>
          </cell>
        </row>
        <row r="2866">
          <cell r="E2866" t="str">
            <v>10.1101/2024.05.21.24307663</v>
          </cell>
          <cell r="F2866">
            <v>482449125</v>
          </cell>
        </row>
        <row r="2867">
          <cell r="E2867" t="str">
            <v>10.1002/app.55388</v>
          </cell>
          <cell r="F2867">
            <v>418709301</v>
          </cell>
        </row>
        <row r="2868">
          <cell r="E2868" t="str">
            <v>10.1016/j.jacc.2024.02.053</v>
          </cell>
          <cell r="F2868">
            <v>428947273</v>
          </cell>
        </row>
        <row r="2869">
          <cell r="E2869" t="str">
            <v>10.1021/acssuschemeng.4c00357</v>
          </cell>
          <cell r="F2869">
            <v>478570612</v>
          </cell>
        </row>
        <row r="2870">
          <cell r="E2870" t="str">
            <v>10.1038/s41467-024-47557-1</v>
          </cell>
          <cell r="F2870">
            <v>450144021</v>
          </cell>
        </row>
        <row r="2871">
          <cell r="E2871" t="str">
            <v>10.1080/02626667.2024.2355202</v>
          </cell>
          <cell r="F2871">
            <v>442115002</v>
          </cell>
        </row>
        <row r="2872">
          <cell r="E2872" t="str">
            <v>10.1080/03054985.2024.2348459</v>
          </cell>
          <cell r="F2872">
            <v>443069352</v>
          </cell>
        </row>
        <row r="2873">
          <cell r="E2873" t="str">
            <v>10.1103/PhysRevResearch.6.023189</v>
          </cell>
          <cell r="F2873">
            <v>444963069</v>
          </cell>
        </row>
        <row r="2874">
          <cell r="E2874" t="str">
            <v>10.1111/add.16515</v>
          </cell>
          <cell r="F2874">
            <v>442955600</v>
          </cell>
        </row>
        <row r="2875">
          <cell r="E2875" t="str">
            <v>10.1136/thorax-2023-220538</v>
          </cell>
          <cell r="F2875">
            <v>460650867</v>
          </cell>
        </row>
        <row r="2876">
          <cell r="E2876" t="str">
            <v>10.3390/universe10050228</v>
          </cell>
          <cell r="F2876">
            <v>443332527</v>
          </cell>
        </row>
        <row r="2877">
          <cell r="E2877" t="str">
            <v>10.48550/arXiv.2405.11727</v>
          </cell>
          <cell r="F2877">
            <v>442359252</v>
          </cell>
        </row>
        <row r="2878">
          <cell r="E2878" t="str">
            <v>10.48550/arXiv.2405.12085</v>
          </cell>
          <cell r="F2878">
            <v>442359306</v>
          </cell>
        </row>
        <row r="2879">
          <cell r="E2879" t="str">
            <v>10.5281/zenodo.10805253</v>
          </cell>
          <cell r="F2879">
            <v>441783116</v>
          </cell>
        </row>
        <row r="2880">
          <cell r="E2880" t="str">
            <v>10.1029/2024JB029027</v>
          </cell>
          <cell r="F2880">
            <v>438197039</v>
          </cell>
        </row>
        <row r="2881">
          <cell r="E2881" t="str">
            <v>10.3390/robotics13050080</v>
          </cell>
          <cell r="F2881">
            <v>466087531</v>
          </cell>
        </row>
        <row r="2882">
          <cell r="E2882" t="str">
            <v>10.1007/s10817-024-09698-2</v>
          </cell>
          <cell r="F2882">
            <v>452339988</v>
          </cell>
        </row>
        <row r="2883">
          <cell r="E2883" t="str">
            <v>10.1016/S0140-6736(24)00537-3</v>
          </cell>
          <cell r="F2883">
            <v>447467057</v>
          </cell>
        </row>
        <row r="2884">
          <cell r="E2884" t="str">
            <v>10.1038/s41398-024-02915-x</v>
          </cell>
          <cell r="F2884">
            <v>447464819</v>
          </cell>
        </row>
        <row r="2885">
          <cell r="E2885" t="str">
            <v>10.1016/j.device.2024.100325</v>
          </cell>
          <cell r="F2885">
            <v>417165394</v>
          </cell>
        </row>
        <row r="2886">
          <cell r="E2886" t="str">
            <v>10.1016/S1474-4422(24)00135-2</v>
          </cell>
          <cell r="F2886">
            <v>445062787</v>
          </cell>
        </row>
        <row r="2887">
          <cell r="E2887" t="str">
            <v>10.1017/jfm.2024.385</v>
          </cell>
          <cell r="F2887">
            <v>476072403</v>
          </cell>
        </row>
        <row r="2888">
          <cell r="E2888" t="str">
            <v>10.1038/s41598-024-61930-6</v>
          </cell>
          <cell r="F2888">
            <v>441954299</v>
          </cell>
        </row>
        <row r="2889">
          <cell r="E2889" t="str">
            <v>10.1109/TWC.2024.3399318</v>
          </cell>
          <cell r="F2889">
            <v>439105177</v>
          </cell>
        </row>
        <row r="2890">
          <cell r="E2890" t="str">
            <v>10.1126/sciadv.adn7012</v>
          </cell>
          <cell r="F2890">
            <v>457275675</v>
          </cell>
        </row>
        <row r="2891">
          <cell r="E2891" t="str">
            <v>10.1167/iovs.65.5.25</v>
          </cell>
          <cell r="F2891">
            <v>441413881</v>
          </cell>
        </row>
        <row r="2892">
          <cell r="E2892" t="str">
            <v>10.4337/9781800888265.00017</v>
          </cell>
          <cell r="F2892">
            <v>442175396</v>
          </cell>
        </row>
        <row r="2893">
          <cell r="E2893" t="str">
            <v>10.48550/arXiv.2401.13512</v>
          </cell>
          <cell r="F2893">
            <v>442522604</v>
          </cell>
        </row>
        <row r="2894">
          <cell r="E2894" t="str">
            <v>10.7189/jogh.14.03027</v>
          </cell>
          <cell r="F2894">
            <v>428581092</v>
          </cell>
        </row>
        <row r="2895">
          <cell r="E2895" t="str">
            <v>10.1109/TCI.2024.3402335</v>
          </cell>
          <cell r="F2895">
            <v>487327135</v>
          </cell>
        </row>
        <row r="2896">
          <cell r="E2896" t="str">
            <v>10.1093/braincomms/fcae120</v>
          </cell>
          <cell r="F2896">
            <v>466502897</v>
          </cell>
        </row>
        <row r="2897">
          <cell r="E2897" t="str">
            <v>10.1098/rspb.2024.0518</v>
          </cell>
          <cell r="F2897">
            <v>441051118</v>
          </cell>
        </row>
        <row r="2898">
          <cell r="E2898" t="str">
            <v>10.1002/acn3.52071</v>
          </cell>
          <cell r="F2898">
            <v>447287864</v>
          </cell>
        </row>
        <row r="2899">
          <cell r="E2899" t="str">
            <v>10.1016/j.molcel.2024.04.014</v>
          </cell>
          <cell r="F2899">
            <v>470046746</v>
          </cell>
        </row>
        <row r="2900">
          <cell r="E2900" t="str">
            <v>10.1080/14737159.2024.2353696</v>
          </cell>
          <cell r="F2900">
            <v>441776291</v>
          </cell>
        </row>
        <row r="2901">
          <cell r="E2901" t="str">
            <v>10.1177/13623613231162155</v>
          </cell>
          <cell r="F2901">
            <v>453231326</v>
          </cell>
        </row>
        <row r="2902">
          <cell r="E2902" t="str">
            <v>10.1371/journal.pone.0298643</v>
          </cell>
          <cell r="F2902">
            <v>438136855</v>
          </cell>
        </row>
        <row r="2903">
          <cell r="E2903" t="str">
            <v>10.3310/NWTB5403</v>
          </cell>
          <cell r="F2903">
            <v>449466924</v>
          </cell>
        </row>
        <row r="2904">
          <cell r="E2904" t="str">
            <v>10.48550/arXiv.2406.04106</v>
          </cell>
          <cell r="F2904">
            <v>459494749</v>
          </cell>
        </row>
        <row r="2905">
          <cell r="E2905" t="str">
            <v>10.7488/ERA/4513</v>
          </cell>
          <cell r="F2905">
            <v>459630890</v>
          </cell>
        </row>
        <row r="2906">
          <cell r="E2906" t="str">
            <v>10.48550/arXiv.2305.11194</v>
          </cell>
          <cell r="F2906">
            <v>455341468</v>
          </cell>
        </row>
        <row r="2907">
          <cell r="E2907" t="str">
            <v>10.1093/ve/veae023</v>
          </cell>
          <cell r="F2907">
            <v>440533403</v>
          </cell>
        </row>
        <row r="2908">
          <cell r="E2908" t="str">
            <v>10.1101/2024.03.14.24303719</v>
          </cell>
          <cell r="F2908">
            <v>440593807</v>
          </cell>
        </row>
        <row r="2909">
          <cell r="E2909" t="str">
            <v>10.1093/sysbio/syae003</v>
          </cell>
          <cell r="F2909">
            <v>440533173</v>
          </cell>
        </row>
        <row r="2910">
          <cell r="E2910" t="str">
            <v>10.1038/s41564-023-01587-5</v>
          </cell>
          <cell r="F2910">
            <v>440532889</v>
          </cell>
        </row>
        <row r="2911">
          <cell r="E2911" t="str">
            <v>10.1126/science.adg8116</v>
          </cell>
          <cell r="F2911">
            <v>440532750</v>
          </cell>
        </row>
        <row r="2912">
          <cell r="E2912" t="str">
            <v>10.1038/s41564-023-01504-w</v>
          </cell>
          <cell r="F2912">
            <v>440532525</v>
          </cell>
        </row>
        <row r="2913">
          <cell r="E2913" t="str">
            <v>10.1007/s41999-024-00982-3</v>
          </cell>
          <cell r="F2913">
            <v>445679781</v>
          </cell>
        </row>
        <row r="2914">
          <cell r="E2914" t="str">
            <v>10.1016/j.jprot.2024.105158</v>
          </cell>
          <cell r="F2914">
            <v>420145572</v>
          </cell>
        </row>
        <row r="2915">
          <cell r="E2915" t="str">
            <v>10.1016/j.powtec.2024.119791</v>
          </cell>
          <cell r="F2915">
            <v>432702843</v>
          </cell>
        </row>
        <row r="2916">
          <cell r="E2916" t="str">
            <v>10.1016/j.scitotenv.2024.171692</v>
          </cell>
          <cell r="F2916">
            <v>437595535</v>
          </cell>
        </row>
        <row r="2917">
          <cell r="E2917" t="str">
            <v>10.1016/S0140-6736(24)00702-5</v>
          </cell>
          <cell r="F2917">
            <v>447282266</v>
          </cell>
        </row>
        <row r="2918">
          <cell r="E2918" t="str">
            <v>10.1021/jacs.4c03348</v>
          </cell>
          <cell r="F2918">
            <v>460657853</v>
          </cell>
        </row>
        <row r="2919">
          <cell r="E2919" t="str">
            <v>10.1038/s41467-024-47843-y</v>
          </cell>
          <cell r="F2919">
            <v>443508235</v>
          </cell>
        </row>
        <row r="2920">
          <cell r="E2920" t="str">
            <v>10.1038/s43856-024-00515-w</v>
          </cell>
          <cell r="F2920">
            <v>436549326</v>
          </cell>
        </row>
        <row r="2921">
          <cell r="E2921" t="str">
            <v>10.1039/D3SM00957B</v>
          </cell>
          <cell r="F2921">
            <v>436490546</v>
          </cell>
        </row>
        <row r="2922">
          <cell r="E2922" t="str">
            <v>10.1039/D3SM01536J</v>
          </cell>
          <cell r="F2922">
            <v>430618504</v>
          </cell>
        </row>
        <row r="2923">
          <cell r="E2923" t="str">
            <v>10.1080/13504622.2024.2342935</v>
          </cell>
          <cell r="F2923">
            <v>426946889</v>
          </cell>
        </row>
        <row r="2924">
          <cell r="E2924" t="str">
            <v>10.1090/bull/1839</v>
          </cell>
          <cell r="F2924">
            <v>469699482</v>
          </cell>
        </row>
        <row r="2925">
          <cell r="E2925" t="str">
            <v>10.1093/ageing/afae030</v>
          </cell>
          <cell r="F2925">
            <v>431367493</v>
          </cell>
        </row>
        <row r="2926">
          <cell r="E2926" t="str">
            <v>10.1098/rsos.231951</v>
          </cell>
          <cell r="F2926">
            <v>420380379</v>
          </cell>
        </row>
        <row r="2927">
          <cell r="E2927" t="str">
            <v>10.1136/bmj-2023-079006</v>
          </cell>
          <cell r="F2927">
            <v>436610332</v>
          </cell>
        </row>
        <row r="2928">
          <cell r="E2928" t="str">
            <v>10.1136/medhum-2024-012901</v>
          </cell>
          <cell r="F2928">
            <v>435982219</v>
          </cell>
        </row>
        <row r="2929">
          <cell r="E2929" t="str">
            <v>10.1164/rccm.202402-0371OC</v>
          </cell>
          <cell r="F2929">
            <v>449632615</v>
          </cell>
        </row>
        <row r="2930">
          <cell r="E2930" t="str">
            <v>10.12688/wellcomeopenres.20916.1</v>
          </cell>
          <cell r="F2930">
            <v>441785586</v>
          </cell>
        </row>
        <row r="2931">
          <cell r="E2931" t="str">
            <v>10.3390/proceedings2024107013</v>
          </cell>
          <cell r="F2931">
            <v>466543766</v>
          </cell>
        </row>
        <row r="2932">
          <cell r="E2932" t="str">
            <v>10.48550/arXiv.2310.01651</v>
          </cell>
          <cell r="F2932">
            <v>443365719</v>
          </cell>
        </row>
        <row r="2933">
          <cell r="E2933" t="str">
            <v>10.48550/arXiv.2402.02207</v>
          </cell>
          <cell r="F2933">
            <v>443345412</v>
          </cell>
        </row>
        <row r="2934">
          <cell r="E2934" t="str">
            <v>10.26443/seismica.v3i1.1098</v>
          </cell>
          <cell r="F2934">
            <v>435700999</v>
          </cell>
        </row>
        <row r="2935">
          <cell r="E2935" t="str">
            <v>10.48550/arXiv.2403.04571</v>
          </cell>
          <cell r="F2935">
            <v>469699482</v>
          </cell>
        </row>
        <row r="2936">
          <cell r="E2936" t="str">
            <v>10.5281/zenodo.11174800</v>
          </cell>
          <cell r="F2936">
            <v>440345548</v>
          </cell>
        </row>
        <row r="2937">
          <cell r="E2937" t="str">
            <v>10.1002/cbic.202400195</v>
          </cell>
          <cell r="F2937">
            <v>451439059</v>
          </cell>
        </row>
        <row r="2938">
          <cell r="E2938" t="str">
            <v>10.1038/s41467-024-48411-0</v>
          </cell>
          <cell r="F2938">
            <v>441945804</v>
          </cell>
        </row>
        <row r="2939">
          <cell r="E2939" t="str">
            <v>10.1073/pnas.2403871121</v>
          </cell>
          <cell r="F2939">
            <v>431519475</v>
          </cell>
        </row>
        <row r="2940">
          <cell r="E2940" t="str">
            <v>10.1093/brain/awae149</v>
          </cell>
          <cell r="F2940">
            <v>446364603</v>
          </cell>
        </row>
        <row r="2941">
          <cell r="E2941" t="str">
            <v>10.1099/acmi.0.000774.v4</v>
          </cell>
          <cell r="F2941">
            <v>426752392</v>
          </cell>
        </row>
        <row r="2942">
          <cell r="E2942" t="str">
            <v>10.1103/PhysRevB.109.174425</v>
          </cell>
          <cell r="F2942">
            <v>460867484</v>
          </cell>
        </row>
        <row r="2943">
          <cell r="E2943" t="str">
            <v>10.1103/PhysRevD.109.092007</v>
          </cell>
          <cell r="F2943">
            <v>469569007</v>
          </cell>
        </row>
        <row r="2944">
          <cell r="E2944" t="str">
            <v>10.48550/arXiv.2405.08621</v>
          </cell>
          <cell r="F2944">
            <v>466211717</v>
          </cell>
        </row>
        <row r="2945">
          <cell r="E2945" t="str">
            <v>10.1016/j.cjca.2024.05.007</v>
          </cell>
          <cell r="F2945">
            <v>440160502</v>
          </cell>
        </row>
        <row r="2946">
          <cell r="E2946" t="str">
            <v>10.1016/j.esmoop.2024.103450</v>
          </cell>
          <cell r="F2946">
            <v>440351708</v>
          </cell>
        </row>
        <row r="2947">
          <cell r="E2947" t="str">
            <v>10.1038/s43018-024-00764-7</v>
          </cell>
          <cell r="F2947">
            <v>446367312</v>
          </cell>
        </row>
        <row r="2948">
          <cell r="E2948" t="str">
            <v>10.1039/d4ew00080c</v>
          </cell>
          <cell r="F2948">
            <v>458669606</v>
          </cell>
        </row>
        <row r="2949">
          <cell r="E2949" t="str">
            <v>10.1109/JSTARS.2024.3400218</v>
          </cell>
          <cell r="F2949">
            <v>442951127</v>
          </cell>
        </row>
        <row r="2950">
          <cell r="E2950" t="str">
            <v>10.1109/TIT.2024.3399014</v>
          </cell>
          <cell r="F2950">
            <v>476592940</v>
          </cell>
        </row>
        <row r="2951">
          <cell r="E2951" t="str">
            <v>10.1140/epje/s10189-024-00426-7</v>
          </cell>
          <cell r="F2951">
            <v>433670110</v>
          </cell>
        </row>
        <row r="2952">
          <cell r="E2952" t="str">
            <v>10.1145/3589334.3645581</v>
          </cell>
          <cell r="F2952">
            <v>481855767</v>
          </cell>
        </row>
        <row r="2953">
          <cell r="E2953" t="str">
            <v>10.1145/3589335.3651960</v>
          </cell>
          <cell r="F2953">
            <v>473189923</v>
          </cell>
        </row>
        <row r="2954">
          <cell r="E2954" t="str">
            <v>10.1038/s41591-024-02970-3</v>
          </cell>
          <cell r="F2954">
            <v>479730871</v>
          </cell>
        </row>
        <row r="2955">
          <cell r="E2955" t="str">
            <v>10.1021/acs.jcim.4c00136</v>
          </cell>
          <cell r="F2955">
            <v>428965223</v>
          </cell>
        </row>
        <row r="2956">
          <cell r="E2956" t="str">
            <v>10.1111/gcb.17294</v>
          </cell>
          <cell r="F2956">
            <v>431152143</v>
          </cell>
        </row>
        <row r="2957">
          <cell r="E2957" t="str">
            <v>10.1145/3651171</v>
          </cell>
          <cell r="F2957">
            <v>425252237</v>
          </cell>
        </row>
        <row r="2958">
          <cell r="E2958" t="str">
            <v>10.1007/s10924-023-03125-0</v>
          </cell>
          <cell r="F2958">
            <v>458669881</v>
          </cell>
        </row>
        <row r="2959">
          <cell r="E2959" t="str">
            <v>10.1002/path.6288</v>
          </cell>
          <cell r="F2959">
            <v>426488329</v>
          </cell>
        </row>
        <row r="2960">
          <cell r="E2960" t="str">
            <v>10.1016/j.cccb.2024.100223</v>
          </cell>
          <cell r="F2960">
            <v>447466178</v>
          </cell>
        </row>
        <row r="2961">
          <cell r="E2961" t="str">
            <v>10.1145/3613904.3641916</v>
          </cell>
          <cell r="F2961">
            <v>408393280</v>
          </cell>
        </row>
        <row r="2962">
          <cell r="E2962" t="str">
            <v>10.1145/3613904.3641981</v>
          </cell>
          <cell r="F2962">
            <v>408393054</v>
          </cell>
        </row>
        <row r="2963">
          <cell r="E2963" t="str">
            <v>10.1145/3613904.3642598</v>
          </cell>
          <cell r="F2963">
            <v>408393182</v>
          </cell>
        </row>
        <row r="2964">
          <cell r="E2964" t="str">
            <v>10.1145/3613904.3642837</v>
          </cell>
          <cell r="F2964">
            <v>445679062</v>
          </cell>
        </row>
        <row r="2965">
          <cell r="E2965" t="str">
            <v>10.1145/3613905.3636289</v>
          </cell>
          <cell r="F2965">
            <v>456248010</v>
          </cell>
        </row>
        <row r="2966">
          <cell r="E2966" t="str">
            <v>10.1145/3613905.3636305</v>
          </cell>
          <cell r="F2966">
            <v>444617177</v>
          </cell>
        </row>
        <row r="2967">
          <cell r="E2967" t="str">
            <v>10.1145/3613905.3644050</v>
          </cell>
          <cell r="F2967">
            <v>410691601</v>
          </cell>
        </row>
        <row r="2968">
          <cell r="E2968" t="str">
            <v>10.1145/3613905.3644068</v>
          </cell>
          <cell r="F2968">
            <v>410691660</v>
          </cell>
        </row>
        <row r="2969">
          <cell r="E2969" t="str">
            <v>10.1145/3639406</v>
          </cell>
          <cell r="F2969">
            <v>441939885</v>
          </cell>
        </row>
        <row r="2970">
          <cell r="E2970" t="str">
            <v>10.1145/3613905.3637143</v>
          </cell>
          <cell r="F2970">
            <v>419541742</v>
          </cell>
        </row>
        <row r="2971">
          <cell r="E2971" t="str">
            <v>10.1128/msphere.00451-23</v>
          </cell>
          <cell r="F2971">
            <v>439406346</v>
          </cell>
        </row>
        <row r="2972">
          <cell r="E2972" t="str">
            <v>10.1002/anie.202404374</v>
          </cell>
          <cell r="F2972">
            <v>456311137</v>
          </cell>
        </row>
        <row r="2973">
          <cell r="E2973" t="str">
            <v>10.1007/s11883-024-01205-7</v>
          </cell>
          <cell r="F2973">
            <v>445689452</v>
          </cell>
        </row>
        <row r="2974">
          <cell r="E2974" t="str">
            <v>10.1029/2024JF007789</v>
          </cell>
          <cell r="F2974">
            <v>472752809</v>
          </cell>
        </row>
        <row r="2975">
          <cell r="E2975" t="str">
            <v>10.1093/ageing/afae088</v>
          </cell>
          <cell r="F2975">
            <v>426484824</v>
          </cell>
        </row>
        <row r="2976">
          <cell r="E2976" t="str">
            <v>10.1145/3638380.3638435</v>
          </cell>
          <cell r="F2976">
            <v>455214429</v>
          </cell>
        </row>
        <row r="2977">
          <cell r="E2977" t="str">
            <v>10.3847/1538-4357/ad392e</v>
          </cell>
          <cell r="F2977">
            <v>478577278</v>
          </cell>
        </row>
        <row r="2978">
          <cell r="E2978" t="str">
            <v>10.1016/j.chroma.2024.464873</v>
          </cell>
          <cell r="F2978">
            <v>486042050</v>
          </cell>
        </row>
        <row r="2979">
          <cell r="E2979" t="str">
            <v>10.1021/acsptsci.4c00065</v>
          </cell>
          <cell r="F2979">
            <v>435759563</v>
          </cell>
        </row>
        <row r="2980">
          <cell r="E2980" t="str">
            <v>10.1109/ICMTS59902.2024.10520697</v>
          </cell>
          <cell r="F2980">
            <v>488371187</v>
          </cell>
        </row>
        <row r="2981">
          <cell r="E2981" t="str">
            <v>10.1136/gutjnl-2024-331955</v>
          </cell>
          <cell r="F2981">
            <v>427153929</v>
          </cell>
        </row>
        <row r="2982">
          <cell r="E2982" t="str">
            <v>10.1016/j.burns.2024.05.008</v>
          </cell>
          <cell r="F2982">
            <v>455669092</v>
          </cell>
        </row>
        <row r="2983">
          <cell r="E2983" t="str">
            <v>10.1021/acs.analchem.3c03888</v>
          </cell>
          <cell r="F2983">
            <v>440088645</v>
          </cell>
        </row>
        <row r="2984">
          <cell r="E2984" t="str">
            <v>10.1021/acs.inorgchem.4c01279</v>
          </cell>
          <cell r="F2984">
            <v>448662232</v>
          </cell>
        </row>
        <row r="2985">
          <cell r="E2985" t="str">
            <v>10.1038/s41536-024-00361-3</v>
          </cell>
          <cell r="F2985">
            <v>441271487</v>
          </cell>
        </row>
        <row r="2986">
          <cell r="E2986" t="str">
            <v>10.1080/07366205.2024.2342172</v>
          </cell>
          <cell r="F2986">
            <v>439977428</v>
          </cell>
        </row>
        <row r="2987">
          <cell r="E2987" t="str">
            <v>10.1371/journal.pone.0293232</v>
          </cell>
          <cell r="F2987">
            <v>452353427</v>
          </cell>
        </row>
        <row r="2988">
          <cell r="E2988" t="str">
            <v>10.3390/land13050641</v>
          </cell>
          <cell r="F2988">
            <v>446691353</v>
          </cell>
        </row>
        <row r="2989">
          <cell r="E2989" t="str">
            <v>10.1001/jamacardio.2024.0127</v>
          </cell>
          <cell r="F2989">
            <v>417437822</v>
          </cell>
        </row>
        <row r="2990">
          <cell r="E2990" t="str">
            <v>10.1016/j.xgen.2024.100544</v>
          </cell>
          <cell r="F2990">
            <v>444549682</v>
          </cell>
        </row>
        <row r="2991">
          <cell r="E2991" t="str">
            <v>10.1080/16549716.2024.2338635</v>
          </cell>
          <cell r="F2991">
            <v>428590531</v>
          </cell>
        </row>
        <row r="2992">
          <cell r="E2992" t="str">
            <v>10.1099/mgen.0.001247</v>
          </cell>
          <cell r="F2992">
            <v>439976671</v>
          </cell>
        </row>
        <row r="2993">
          <cell r="E2993" t="str">
            <v>10.1111/bph.16412</v>
          </cell>
          <cell r="F2993">
            <v>445679281</v>
          </cell>
        </row>
        <row r="2994">
          <cell r="E2994" t="str">
            <v>10.1111/dme.15336</v>
          </cell>
          <cell r="F2994">
            <v>431367572</v>
          </cell>
        </row>
        <row r="2995">
          <cell r="E2995" t="str">
            <v>10.1111/ene.16288</v>
          </cell>
          <cell r="F2995">
            <v>480146122</v>
          </cell>
        </row>
        <row r="2996">
          <cell r="E2996" t="str">
            <v>10.1111/imr.13339</v>
          </cell>
          <cell r="F2996">
            <v>445680940</v>
          </cell>
        </row>
        <row r="2997">
          <cell r="E2997" t="str">
            <v>10.3389/fimmu.2024.1382576</v>
          </cell>
          <cell r="F2997">
            <v>438921587</v>
          </cell>
        </row>
        <row r="2998">
          <cell r="E2998" t="str">
            <v>10.48550/arXiv.2405.05215</v>
          </cell>
          <cell r="F2998">
            <v>440288247</v>
          </cell>
        </row>
        <row r="2999">
          <cell r="E2999" t="str">
            <v>10.1038/s41467-024-47395-1</v>
          </cell>
          <cell r="F2999">
            <v>430069837</v>
          </cell>
        </row>
        <row r="3000">
          <cell r="E3000" t="str">
            <v>10.1111/eva.13696</v>
          </cell>
          <cell r="F3000">
            <v>432763507</v>
          </cell>
        </row>
        <row r="3001">
          <cell r="E3001" t="str">
            <v>10.1080/01459740.2024.2349514</v>
          </cell>
          <cell r="F3001">
            <v>438921654</v>
          </cell>
        </row>
        <row r="3002">
          <cell r="E3002" t="str">
            <v>10.1080/17439884.2024.2350117</v>
          </cell>
          <cell r="F3002">
            <v>440350779</v>
          </cell>
        </row>
        <row r="3003">
          <cell r="E3003" t="str">
            <v>10.1093/braincomms/fcae133</v>
          </cell>
          <cell r="F3003">
            <v>440846056</v>
          </cell>
        </row>
        <row r="3004">
          <cell r="E3004" t="str">
            <v>10.3390/cells13100792</v>
          </cell>
          <cell r="F3004">
            <v>452352340</v>
          </cell>
        </row>
        <row r="3005">
          <cell r="E3005" t="str">
            <v>10.48550/arXiv.2405.04247</v>
          </cell>
          <cell r="F3005">
            <v>439423411</v>
          </cell>
        </row>
        <row r="3006">
          <cell r="E3006" t="str">
            <v>10.5194/tc-18-2277-2024</v>
          </cell>
          <cell r="F3006">
            <v>440353950</v>
          </cell>
        </row>
        <row r="3007">
          <cell r="E3007" t="str">
            <v>10.1016/j.bpj.2024.04.004</v>
          </cell>
          <cell r="F3007">
            <v>428738834</v>
          </cell>
        </row>
        <row r="3008">
          <cell r="E3008" t="str">
            <v>10.1093/molbev/msae041</v>
          </cell>
          <cell r="F3008">
            <v>437859579</v>
          </cell>
        </row>
        <row r="3009">
          <cell r="E3009" t="str">
            <v>10.1038/s41593-024-01626-2</v>
          </cell>
          <cell r="F3009">
            <v>438422429</v>
          </cell>
        </row>
        <row r="3010">
          <cell r="E3010" t="str">
            <v>10.1063/5.0203285</v>
          </cell>
          <cell r="F3010">
            <v>481259034</v>
          </cell>
        </row>
        <row r="3011">
          <cell r="E3011" t="str">
            <v>10.1080/14649365.2024.2347873</v>
          </cell>
          <cell r="F3011">
            <v>439289423</v>
          </cell>
        </row>
        <row r="3012">
          <cell r="E3012" t="str">
            <v>10.1177/16094069241247480</v>
          </cell>
          <cell r="F3012">
            <v>425915313</v>
          </cell>
        </row>
        <row r="3013">
          <cell r="E3013" t="str">
            <v>10.1177/23969873241250272</v>
          </cell>
          <cell r="F3013">
            <v>447275441</v>
          </cell>
        </row>
        <row r="3014">
          <cell r="E3014" t="str">
            <v>10.12688/wellcomeopenres.20557.1</v>
          </cell>
          <cell r="F3014">
            <v>440352527</v>
          </cell>
        </row>
        <row r="3015">
          <cell r="E3015" t="str">
            <v>10.1364/OE.516681</v>
          </cell>
          <cell r="F3015">
            <v>427220423</v>
          </cell>
        </row>
        <row r="3016">
          <cell r="E3016" t="str">
            <v>10.1371/journal.pone.0302635</v>
          </cell>
          <cell r="F3016">
            <v>452354236</v>
          </cell>
        </row>
        <row r="3017">
          <cell r="E3017" t="str">
            <v>10.5555/3635637.3662978</v>
          </cell>
          <cell r="F3017">
            <v>409793456</v>
          </cell>
        </row>
        <row r="3018">
          <cell r="E3018" t="str">
            <v>10.5555/3635637.3662851</v>
          </cell>
          <cell r="F3018">
            <v>407154283</v>
          </cell>
        </row>
        <row r="3019">
          <cell r="E3019" t="str">
            <v>10.5555/3635637.3662900</v>
          </cell>
          <cell r="F3019">
            <v>407031473</v>
          </cell>
        </row>
        <row r="3020">
          <cell r="E3020" t="str">
            <v>10.1126/science.aaw8276</v>
          </cell>
          <cell r="F3020">
            <v>437592583</v>
          </cell>
        </row>
        <row r="3021">
          <cell r="E3021" t="str">
            <v>10.1016/j.seppur.2023.125743</v>
          </cell>
          <cell r="F3021">
            <v>410171486</v>
          </cell>
        </row>
        <row r="3022">
          <cell r="E3022" t="str">
            <v>10.1080/13596748.2024.2330780</v>
          </cell>
          <cell r="F3022">
            <v>415920790</v>
          </cell>
        </row>
        <row r="3023">
          <cell r="E3023" t="str">
            <v>10.1093/ageing/afae086</v>
          </cell>
          <cell r="F3023">
            <v>440360558</v>
          </cell>
        </row>
        <row r="3024">
          <cell r="E3024" t="str">
            <v>10.1177/08987564241248818</v>
          </cell>
          <cell r="F3024">
            <v>404848001</v>
          </cell>
        </row>
        <row r="3025">
          <cell r="E3025" t="str">
            <v>10.3390/w16091309</v>
          </cell>
          <cell r="F3025">
            <v>441591165</v>
          </cell>
        </row>
        <row r="3026">
          <cell r="E3026" t="str">
            <v>10.1016/j.ultrasmedbio.2024.04.003</v>
          </cell>
          <cell r="F3026">
            <v>437854009</v>
          </cell>
        </row>
        <row r="3027">
          <cell r="E3027" t="str">
            <v>10.1007/JHEP05(2024)034</v>
          </cell>
          <cell r="F3027">
            <v>434154700</v>
          </cell>
        </row>
        <row r="3028">
          <cell r="E3028" t="str">
            <v>10.1007/s00436-024-08226-w</v>
          </cell>
          <cell r="F3028">
            <v>435700066</v>
          </cell>
        </row>
        <row r="3029">
          <cell r="E3029" t="str">
            <v>10.1038/s41467-024-47219-2</v>
          </cell>
          <cell r="F3029">
            <v>412139673</v>
          </cell>
        </row>
        <row r="3030">
          <cell r="E3030" t="str">
            <v>10.1101/2024.05.01.24306640</v>
          </cell>
          <cell r="F3030">
            <v>444549512</v>
          </cell>
        </row>
        <row r="3031">
          <cell r="E3031" t="str">
            <v>10.1101/2024.05.02.24306752</v>
          </cell>
          <cell r="F3031">
            <v>460143020</v>
          </cell>
        </row>
        <row r="3032">
          <cell r="E3032" t="str">
            <v>10.1103/PhysRevLett.132.188301</v>
          </cell>
          <cell r="F3032">
            <v>428937816</v>
          </cell>
        </row>
        <row r="3033">
          <cell r="E3033" t="str">
            <v>10.1111/ene.16318</v>
          </cell>
          <cell r="F3033">
            <v>441108726</v>
          </cell>
        </row>
        <row r="3034">
          <cell r="E3034" t="str">
            <v>10.1111/evj.14086</v>
          </cell>
          <cell r="F3034">
            <v>418900069</v>
          </cell>
        </row>
        <row r="3035">
          <cell r="E3035" t="str">
            <v>10.1136/bmjmed-2023-000732</v>
          </cell>
          <cell r="F3035">
            <v>429868188</v>
          </cell>
        </row>
        <row r="3036">
          <cell r="E3036" t="str">
            <v>10.1186/s13287-024-03719-y</v>
          </cell>
          <cell r="F3036">
            <v>438019136</v>
          </cell>
        </row>
        <row r="3037">
          <cell r="E3037" t="str">
            <v>10.48550/arXiv.2405.02278</v>
          </cell>
          <cell r="F3037">
            <v>438416051</v>
          </cell>
        </row>
        <row r="3038">
          <cell r="E3038" t="str">
            <v>10.48550/arXiv.2405.15789</v>
          </cell>
          <cell r="F3038">
            <v>443768128</v>
          </cell>
        </row>
        <row r="3039">
          <cell r="E3039" t="str">
            <v>10.1093/jxb/erae048</v>
          </cell>
          <cell r="F3039">
            <v>416880033</v>
          </cell>
        </row>
        <row r="3040">
          <cell r="E3040" t="str">
            <v>10.5281/zenodo.10777558</v>
          </cell>
          <cell r="F3040">
            <v>436785828</v>
          </cell>
        </row>
        <row r="3041">
          <cell r="E3041" t="str">
            <v>10.1371/journal.pone.0073176</v>
          </cell>
          <cell r="F3041">
            <v>436730225</v>
          </cell>
        </row>
        <row r="3042">
          <cell r="E3042" t="str">
            <v>10.1007/978-1-61779-361-5_15</v>
          </cell>
          <cell r="F3042">
            <v>436730163</v>
          </cell>
        </row>
        <row r="3043">
          <cell r="E3043" t="str">
            <v>10.1093/nar/gkm994</v>
          </cell>
          <cell r="F3043">
            <v>436730059</v>
          </cell>
        </row>
        <row r="3044">
          <cell r="E3044" t="str">
            <v>10.1101/gad.1760209</v>
          </cell>
          <cell r="F3044">
            <v>436729917</v>
          </cell>
        </row>
        <row r="3045">
          <cell r="E3045" t="str">
            <v>10.1016/j.immuni.2007.10.009</v>
          </cell>
          <cell r="F3045">
            <v>436729744</v>
          </cell>
        </row>
        <row r="3046">
          <cell r="E3046" t="str">
            <v>10.1111/mmi.12261</v>
          </cell>
          <cell r="F3046">
            <v>436729658</v>
          </cell>
        </row>
        <row r="3047">
          <cell r="E3047" t="str">
            <v>10.1093/nar/gki445</v>
          </cell>
          <cell r="F3047">
            <v>436729597</v>
          </cell>
        </row>
        <row r="3048">
          <cell r="E3048" t="str">
            <v>10.1371/journal.pone.0040938</v>
          </cell>
          <cell r="F3048">
            <v>436729437</v>
          </cell>
        </row>
        <row r="3049">
          <cell r="E3049" t="str">
            <v>10.1128/IAI.00969-12</v>
          </cell>
          <cell r="F3049">
            <v>436729317</v>
          </cell>
        </row>
        <row r="3050">
          <cell r="E3050" t="str">
            <v>10.1161/CIRCULATIONAHA.111.044354</v>
          </cell>
          <cell r="F3050">
            <v>436729188</v>
          </cell>
        </row>
        <row r="3051">
          <cell r="E3051" t="str">
            <v>10.1016/j.ymeth.2013.06.027</v>
          </cell>
          <cell r="F3051">
            <v>436729071</v>
          </cell>
        </row>
        <row r="3052">
          <cell r="E3052" t="str">
            <v>10.1016/j.gep.2011.03.004</v>
          </cell>
          <cell r="F3052">
            <v>436728876</v>
          </cell>
        </row>
        <row r="3053">
          <cell r="E3053" t="str">
            <v>10.1158/0008-5472.CAN-09-3301</v>
          </cell>
          <cell r="F3053">
            <v>436728750</v>
          </cell>
        </row>
        <row r="3054">
          <cell r="E3054" t="str">
            <v>10.1016/j.molcel.2014.02.013</v>
          </cell>
          <cell r="F3054">
            <v>436728563</v>
          </cell>
        </row>
        <row r="3055">
          <cell r="E3055" t="str">
            <v>10.1093/bioinformatics/bth216</v>
          </cell>
          <cell r="F3055">
            <v>436728445</v>
          </cell>
        </row>
        <row r="3056">
          <cell r="E3056" t="str">
            <v>10.1128/JB.01681-06</v>
          </cell>
          <cell r="F3056">
            <v>436728369</v>
          </cell>
        </row>
        <row r="3057">
          <cell r="E3057" t="str">
            <v>10.1261/rna.035402.112</v>
          </cell>
          <cell r="F3057">
            <v>436728260</v>
          </cell>
        </row>
        <row r="3058">
          <cell r="E3058" t="str">
            <v>10.1093/nar/gkq710</v>
          </cell>
          <cell r="F3058">
            <v>436728106</v>
          </cell>
        </row>
        <row r="3059">
          <cell r="E3059" t="str">
            <v>10.1038/ncomms9772</v>
          </cell>
          <cell r="F3059">
            <v>436727924</v>
          </cell>
        </row>
        <row r="3060">
          <cell r="E3060" t="str">
            <v>10.15252/embj.2019102513</v>
          </cell>
          <cell r="F3060">
            <v>436727833</v>
          </cell>
        </row>
        <row r="3061">
          <cell r="E3061" t="str">
            <v>10.1158/1538-7445.AM10-3424</v>
          </cell>
          <cell r="F3061">
            <v>436727593</v>
          </cell>
        </row>
        <row r="3062">
          <cell r="E3062" t="str">
            <v>10.1038/nn.2979</v>
          </cell>
          <cell r="F3062">
            <v>436727526</v>
          </cell>
        </row>
        <row r="3063">
          <cell r="E3063" t="str">
            <v>10.1371/journal.pone.0041762</v>
          </cell>
          <cell r="F3063">
            <v>436727340</v>
          </cell>
        </row>
        <row r="3064">
          <cell r="E3064" t="str">
            <v>10.1016/j.tig.2004.08.003</v>
          </cell>
          <cell r="F3064">
            <v>436724839</v>
          </cell>
        </row>
        <row r="3065">
          <cell r="E3065" t="str">
            <v>10.1093/nar/gkn330</v>
          </cell>
          <cell r="F3065">
            <v>436724792</v>
          </cell>
        </row>
        <row r="3066">
          <cell r="E3066" t="str">
            <v>10.1038/nmeth.1267</v>
          </cell>
          <cell r="F3066">
            <v>436724747</v>
          </cell>
        </row>
        <row r="3067">
          <cell r="E3067" t="str">
            <v>10.1038/ng.369</v>
          </cell>
          <cell r="F3067">
            <v>436724658</v>
          </cell>
        </row>
        <row r="3068">
          <cell r="E3068" t="str">
            <v>10.1371/journal.pgen.1002704</v>
          </cell>
          <cell r="F3068">
            <v>436724557</v>
          </cell>
        </row>
        <row r="3069">
          <cell r="E3069" t="str">
            <v>10.1371/journal.pone.0075882</v>
          </cell>
          <cell r="F3069">
            <v>436724462</v>
          </cell>
        </row>
        <row r="3070">
          <cell r="E3070" t="str">
            <v>10.1093/nar/gkg882</v>
          </cell>
          <cell r="F3070">
            <v>436724396</v>
          </cell>
        </row>
        <row r="3071">
          <cell r="E3071" t="str">
            <v>10.1093/nar/gkq160</v>
          </cell>
          <cell r="F3071">
            <v>436724306</v>
          </cell>
        </row>
        <row r="3072">
          <cell r="E3072" t="str">
            <v>10.1016/S2666-7568(24)00044-8</v>
          </cell>
          <cell r="F3072">
            <v>441047276</v>
          </cell>
        </row>
        <row r="3073">
          <cell r="E3073" t="str">
            <v>10.1039/d4cc01664e</v>
          </cell>
          <cell r="F3073">
            <v>443334099</v>
          </cell>
        </row>
        <row r="3074">
          <cell r="E3074" t="str">
            <v>10.1080/00268976.2024.2347546</v>
          </cell>
          <cell r="F3074">
            <v>438403266</v>
          </cell>
        </row>
        <row r="3075">
          <cell r="E3075" t="str">
            <v>10.1109/APEC48139.2024.10509408</v>
          </cell>
          <cell r="F3075">
            <v>437159025</v>
          </cell>
        </row>
        <row r="3076">
          <cell r="E3076" t="str">
            <v>10.1140/epjc/s10052-024-12532-z</v>
          </cell>
          <cell r="F3076">
            <v>438355678</v>
          </cell>
        </row>
        <row r="3077">
          <cell r="E3077" t="str">
            <v>10.1371/journal.pone.0299939</v>
          </cell>
          <cell r="F3077">
            <v>446630062</v>
          </cell>
        </row>
        <row r="3078">
          <cell r="E3078" t="str">
            <v>10.48550/arXiv.2403.09636</v>
          </cell>
          <cell r="F3078">
            <v>443375092</v>
          </cell>
        </row>
        <row r="3079">
          <cell r="E3079" t="str">
            <v>10.1098/rspb.2024.0103</v>
          </cell>
          <cell r="F3079">
            <v>435988238</v>
          </cell>
        </row>
        <row r="3080">
          <cell r="E3080" t="str">
            <v>10.1002/1873-3468.14866</v>
          </cell>
          <cell r="F3080">
            <v>470046815</v>
          </cell>
        </row>
        <row r="3081">
          <cell r="E3081" t="str">
            <v>10.1007/978-3-031-58734-4_2</v>
          </cell>
          <cell r="F3081">
            <v>445045509</v>
          </cell>
        </row>
        <row r="3082">
          <cell r="E3082" t="str">
            <v>10.1007/978-3-031-58734-4_4</v>
          </cell>
          <cell r="F3082">
            <v>445049856</v>
          </cell>
        </row>
        <row r="3083">
          <cell r="E3083" t="str">
            <v>10.1007/s00198-024-07039-y</v>
          </cell>
          <cell r="F3083">
            <v>478576689</v>
          </cell>
        </row>
        <row r="3084">
          <cell r="E3084" t="str">
            <v>10.1007/s10694-023-01523-3</v>
          </cell>
          <cell r="F3084">
            <v>409104301</v>
          </cell>
        </row>
        <row r="3085">
          <cell r="E3085" t="str">
            <v>10.1007/s10694-024-01547-3</v>
          </cell>
          <cell r="F3085">
            <v>437675625</v>
          </cell>
        </row>
        <row r="3086">
          <cell r="E3086" t="str">
            <v>10.1007/s40722-024-00314-4</v>
          </cell>
          <cell r="F3086">
            <v>404698161</v>
          </cell>
        </row>
        <row r="3087">
          <cell r="E3087" t="str">
            <v>10.1016/j.agwat.2024.108803</v>
          </cell>
          <cell r="F3087">
            <v>431372664</v>
          </cell>
        </row>
        <row r="3088">
          <cell r="E3088" t="str">
            <v>10.1016/j.ajt.2024.02.018</v>
          </cell>
          <cell r="F3088">
            <v>440768023</v>
          </cell>
        </row>
        <row r="3089">
          <cell r="E3089" t="str">
            <v>10.1016/j.biombioe.2024.107180</v>
          </cell>
          <cell r="F3089">
            <v>426481742</v>
          </cell>
        </row>
        <row r="3090">
          <cell r="E3090" t="str">
            <v>10.1016/j.compgeo.2024.106222</v>
          </cell>
          <cell r="F3090">
            <v>418631016</v>
          </cell>
        </row>
        <row r="3091">
          <cell r="E3091" t="str">
            <v>10.1016/j.compstruct.2024.117998</v>
          </cell>
          <cell r="F3091">
            <v>414129004</v>
          </cell>
        </row>
        <row r="3092">
          <cell r="E3092" t="str">
            <v>10.1016/j.contraception.2024.110401</v>
          </cell>
          <cell r="F3092">
            <v>426751248</v>
          </cell>
        </row>
        <row r="3093">
          <cell r="E3093" t="str">
            <v>10.1016/j.earscirev.2024.104741</v>
          </cell>
          <cell r="F3093">
            <v>428372725</v>
          </cell>
        </row>
        <row r="3094">
          <cell r="E3094" t="str">
            <v>10.1016/j.ebiom.2024.105126</v>
          </cell>
          <cell r="F3094">
            <v>427215834</v>
          </cell>
        </row>
        <row r="3095">
          <cell r="E3095" t="str">
            <v>10.1016/j.eclinm.2024.102590</v>
          </cell>
          <cell r="F3095">
            <v>426785899</v>
          </cell>
        </row>
        <row r="3096">
          <cell r="E3096" t="str">
            <v>10.1016/j.esr.2024.101375</v>
          </cell>
          <cell r="F3096">
            <v>433735567</v>
          </cell>
        </row>
        <row r="3097">
          <cell r="E3097" t="str">
            <v>10.1016/j.euromechsol.2024.105277</v>
          </cell>
          <cell r="F3097">
            <v>415752277</v>
          </cell>
        </row>
        <row r="3098">
          <cell r="E3098" t="str">
            <v>10.1016/j.foodpol.2024.102644</v>
          </cell>
          <cell r="F3098">
            <v>434851188</v>
          </cell>
        </row>
        <row r="3099">
          <cell r="E3099" t="str">
            <v>10.1016/j.jafrearsci.2024.105236</v>
          </cell>
          <cell r="F3099">
            <v>420147027</v>
          </cell>
        </row>
        <row r="3100">
          <cell r="E3100" t="str">
            <v>10.1016/j.jas.2024.105974</v>
          </cell>
          <cell r="F3100">
            <v>428997232</v>
          </cell>
        </row>
        <row r="3101">
          <cell r="E3101" t="str">
            <v>10.1016/j.jpdc.2023.104832</v>
          </cell>
          <cell r="F3101">
            <v>476975837</v>
          </cell>
        </row>
        <row r="3102">
          <cell r="E3102" t="str">
            <v>10.1016/j.meatsci.2024.109450</v>
          </cell>
          <cell r="F3102">
            <v>415527438</v>
          </cell>
        </row>
        <row r="3103">
          <cell r="E3103" t="str">
            <v>10.1016/j.media.2024.103138</v>
          </cell>
          <cell r="F3103">
            <v>418637672</v>
          </cell>
        </row>
        <row r="3104">
          <cell r="E3104" t="str">
            <v>10.1016/j.memsci.2024.122659</v>
          </cell>
          <cell r="F3104">
            <v>425246726</v>
          </cell>
        </row>
        <row r="3105">
          <cell r="E3105" t="str">
            <v>10.1016/j.oceaneng.2024.117402</v>
          </cell>
          <cell r="F3105">
            <v>431152300</v>
          </cell>
        </row>
        <row r="3106">
          <cell r="E3106" t="str">
            <v>10.1016/j.socscimed.2024.116811</v>
          </cell>
          <cell r="F3106">
            <v>431371418</v>
          </cell>
        </row>
        <row r="3107">
          <cell r="E3107" t="str">
            <v>10.1016/j.tsep.2024.102526</v>
          </cell>
          <cell r="F3107">
            <v>466212707</v>
          </cell>
        </row>
        <row r="3108">
          <cell r="E3108" t="str">
            <v>10.1016/j.vetimm.2024.110740</v>
          </cell>
          <cell r="F3108">
            <v>420391166</v>
          </cell>
        </row>
        <row r="3109">
          <cell r="E3109" t="str">
            <v>10.1016/S1470-2045(24)00107-4</v>
          </cell>
          <cell r="F3109">
            <v>433749901</v>
          </cell>
        </row>
        <row r="3110">
          <cell r="E3110" t="str">
            <v>10.1038/s41586-024-07368-2</v>
          </cell>
          <cell r="F3110">
            <v>445618540</v>
          </cell>
        </row>
        <row r="3111">
          <cell r="E3111" t="str">
            <v>10.1038/s41586-024-07376-2</v>
          </cell>
          <cell r="F3111">
            <v>428260519</v>
          </cell>
        </row>
        <row r="3112">
          <cell r="E3112" t="str">
            <v>10.1038/s41588-024-01714-w</v>
          </cell>
          <cell r="F3112">
            <v>479348815</v>
          </cell>
        </row>
        <row r="3113">
          <cell r="E3113" t="str">
            <v>10.1038/s44221-024-00236-3</v>
          </cell>
          <cell r="F3113">
            <v>428586133</v>
          </cell>
        </row>
        <row r="3114">
          <cell r="E3114" t="str">
            <v>10.1039/d4nr01120a</v>
          </cell>
          <cell r="F3114">
            <v>460659348</v>
          </cell>
        </row>
        <row r="3115">
          <cell r="E3115" t="str">
            <v>10.1093/ckj/sfae114</v>
          </cell>
          <cell r="F3115">
            <v>460645817</v>
          </cell>
        </row>
        <row r="3116">
          <cell r="E3116" t="str">
            <v>10.1093/jamia/ocae034</v>
          </cell>
          <cell r="F3116">
            <v>415008582</v>
          </cell>
        </row>
        <row r="3117">
          <cell r="E3117" t="str">
            <v>10.1093/mnras/stae1080</v>
          </cell>
          <cell r="F3117">
            <v>460648360</v>
          </cell>
        </row>
        <row r="3118">
          <cell r="E3118" t="str">
            <v>10.1093/mnras/stae789</v>
          </cell>
          <cell r="F3118">
            <v>425615875</v>
          </cell>
        </row>
        <row r="3119">
          <cell r="E3119" t="str">
            <v>10.1093/mnras/stae974</v>
          </cell>
          <cell r="F3119">
            <v>431513194</v>
          </cell>
        </row>
        <row r="3120">
          <cell r="E3120" t="str">
            <v>10.1101/2024.04.29.24306535</v>
          </cell>
          <cell r="F3120">
            <v>457749030</v>
          </cell>
        </row>
        <row r="3121">
          <cell r="E3121" t="str">
            <v>10.1101/cshperspect.a041350</v>
          </cell>
          <cell r="F3121">
            <v>447994067</v>
          </cell>
        </row>
        <row r="3122">
          <cell r="E3122" t="str">
            <v>10.1111/chso.12837</v>
          </cell>
          <cell r="F3122">
            <v>406593131</v>
          </cell>
        </row>
        <row r="3123">
          <cell r="E3123" t="str">
            <v>10.1111/chso.12838</v>
          </cell>
          <cell r="F3123">
            <v>406592907</v>
          </cell>
        </row>
        <row r="3124">
          <cell r="E3124" t="str">
            <v>10.1111/jsap.13705</v>
          </cell>
          <cell r="F3124">
            <v>404849132</v>
          </cell>
        </row>
        <row r="3125">
          <cell r="E3125" t="str">
            <v>10.1123/jpah.2023-0459</v>
          </cell>
          <cell r="F3125">
            <v>460356992</v>
          </cell>
        </row>
        <row r="3126">
          <cell r="E3126" t="str">
            <v>10.1177/02692163241242648</v>
          </cell>
          <cell r="F3126">
            <v>417250755</v>
          </cell>
        </row>
        <row r="3127">
          <cell r="E3127" t="str">
            <v>10.1182/blood.2023021452</v>
          </cell>
          <cell r="F3127">
            <v>483115105</v>
          </cell>
        </row>
        <row r="3128">
          <cell r="E3128" t="str">
            <v>10.13140/RG.2.2.31978.73927</v>
          </cell>
          <cell r="F3128">
            <v>472966514</v>
          </cell>
        </row>
        <row r="3129">
          <cell r="E3129" t="str">
            <v>10.1332/20437897y2024d000000040</v>
          </cell>
          <cell r="F3129">
            <v>437650461</v>
          </cell>
        </row>
        <row r="3130">
          <cell r="E3130" t="str">
            <v>10.1371/journal.pgph.0002128</v>
          </cell>
          <cell r="F3130">
            <v>441044928</v>
          </cell>
        </row>
        <row r="3131">
          <cell r="E3131" t="str">
            <v>10.3389/fpsyt.2024.1369767</v>
          </cell>
          <cell r="F3131">
            <v>443073038</v>
          </cell>
        </row>
        <row r="3132">
          <cell r="E3132" t="str">
            <v>10.3390/ani14091294</v>
          </cell>
          <cell r="F3132">
            <v>439977947</v>
          </cell>
        </row>
        <row r="3133">
          <cell r="E3133" t="str">
            <v>10.3390/en17092085</v>
          </cell>
          <cell r="F3133">
            <v>435540822</v>
          </cell>
        </row>
        <row r="3134">
          <cell r="E3134" t="str">
            <v>10.3390/min14050481</v>
          </cell>
          <cell r="F3134">
            <v>480534442</v>
          </cell>
        </row>
        <row r="3135">
          <cell r="E3135" t="str">
            <v>10.3399/bjgp24X737085</v>
          </cell>
          <cell r="F3135">
            <v>436491333</v>
          </cell>
        </row>
        <row r="3136">
          <cell r="E3136" t="str">
            <v>10.48550/arXiv.2405.00518</v>
          </cell>
          <cell r="F3136">
            <v>437857054</v>
          </cell>
        </row>
        <row r="3137">
          <cell r="E3137" t="str">
            <v>10.5286/UKERC.EDC.000975</v>
          </cell>
          <cell r="F3137">
            <v>442175231</v>
          </cell>
        </row>
        <row r="3138">
          <cell r="E3138" t="str">
            <v>10.1002/jqs.3605</v>
          </cell>
          <cell r="F3138">
            <v>414879711</v>
          </cell>
        </row>
        <row r="3139">
          <cell r="E3139" t="str">
            <v>10.1016/j.contraception.2024.110388</v>
          </cell>
          <cell r="F3139">
            <v>412057036</v>
          </cell>
        </row>
        <row r="3140">
          <cell r="E3140" t="str">
            <v>10.1016/j.jmig.2024.02.004</v>
          </cell>
          <cell r="F3140">
            <v>417016192</v>
          </cell>
        </row>
        <row r="3141">
          <cell r="E3141" t="str">
            <v>10.1038/s41559-024-02364-1</v>
          </cell>
          <cell r="F3141">
            <v>418911989</v>
          </cell>
        </row>
        <row r="3142">
          <cell r="E3142" t="str">
            <v>10.1111/1365-2664.14614</v>
          </cell>
          <cell r="F3142">
            <v>426482160</v>
          </cell>
        </row>
        <row r="3143">
          <cell r="E3143" t="str">
            <v>10.1016/j.esmoop.2024.103443</v>
          </cell>
          <cell r="F3143">
            <v>437866193</v>
          </cell>
        </row>
        <row r="3144">
          <cell r="E3144" t="str">
            <v>10.1016/j.jpsychores.2024.111689</v>
          </cell>
          <cell r="F3144">
            <v>441047538</v>
          </cell>
        </row>
        <row r="3145">
          <cell r="E3145" t="str">
            <v>10.1017/gmh.2024.55</v>
          </cell>
          <cell r="F3145">
            <v>453232269</v>
          </cell>
        </row>
        <row r="3146">
          <cell r="E3146" t="str">
            <v>10.1080/1612197X.2024.2337304</v>
          </cell>
          <cell r="F3146">
            <v>435763883</v>
          </cell>
        </row>
        <row r="3147">
          <cell r="E3147" t="str">
            <v>10.1111/sjtg.12541</v>
          </cell>
          <cell r="F3147">
            <v>418260293</v>
          </cell>
        </row>
        <row r="3148">
          <cell r="E3148" t="str">
            <v>10.12968/hmed.2023.0366</v>
          </cell>
          <cell r="F3148">
            <v>405395032</v>
          </cell>
        </row>
        <row r="3149">
          <cell r="E3149" t="str">
            <v>10.3310/PTHC7598</v>
          </cell>
          <cell r="F3149">
            <v>435988457</v>
          </cell>
        </row>
        <row r="3150">
          <cell r="E3150" t="str">
            <v>10.3390/diagnostics14090940</v>
          </cell>
          <cell r="F3150">
            <v>446432931</v>
          </cell>
        </row>
        <row r="3151">
          <cell r="E3151" t="str">
            <v>10.36518/2689-0216.1608</v>
          </cell>
          <cell r="F3151">
            <v>468674059</v>
          </cell>
        </row>
        <row r="3152">
          <cell r="E3152" t="str">
            <v>10.4324/9781003322788</v>
          </cell>
          <cell r="F3152">
            <v>441050082</v>
          </cell>
        </row>
        <row r="3153">
          <cell r="E3153" t="str">
            <v>10.1016/j.chom.2023.11.020</v>
          </cell>
          <cell r="F3153">
            <v>435478935</v>
          </cell>
        </row>
        <row r="3154">
          <cell r="E3154" t="str">
            <v>10.1099/mgen.0.000869</v>
          </cell>
          <cell r="F3154">
            <v>435478366</v>
          </cell>
        </row>
        <row r="3155">
          <cell r="E3155" t="str">
            <v>10.1001/jamaneurol.2024.0986</v>
          </cell>
          <cell r="F3155">
            <v>452020681</v>
          </cell>
        </row>
        <row r="3156">
          <cell r="E3156" t="str">
            <v>10.1007/s11625-024-01496-4</v>
          </cell>
          <cell r="F3156">
            <v>425383152</v>
          </cell>
        </row>
        <row r="3157">
          <cell r="E3157" t="str">
            <v>10.1038/s41467-024-46834-3</v>
          </cell>
          <cell r="F3157">
            <v>449463523</v>
          </cell>
        </row>
        <row r="3158">
          <cell r="E3158" t="str">
            <v>10.1039/d4nr00330f</v>
          </cell>
          <cell r="F3158">
            <v>465952159</v>
          </cell>
        </row>
        <row r="3159">
          <cell r="E3159" t="str">
            <v>10.1140/epja/s10050-024-01318-2</v>
          </cell>
          <cell r="F3159">
            <v>435986216</v>
          </cell>
        </row>
        <row r="3160">
          <cell r="E3160" t="str">
            <v>10.3399/bjgp24X738621</v>
          </cell>
          <cell r="F3160">
            <v>457540680</v>
          </cell>
        </row>
        <row r="3161">
          <cell r="E3161" t="str">
            <v>10.1007/978-3-031-58737-5_3</v>
          </cell>
          <cell r="F3161">
            <v>445042238</v>
          </cell>
        </row>
        <row r="3162">
          <cell r="E3162" t="str">
            <v>10.1063/5.0201702</v>
          </cell>
          <cell r="F3162">
            <v>475185443</v>
          </cell>
        </row>
        <row r="3163">
          <cell r="E3163" t="str">
            <v>10.1039/D3TC04678H</v>
          </cell>
          <cell r="F3163">
            <v>477667557</v>
          </cell>
        </row>
        <row r="3164">
          <cell r="E3164" t="str">
            <v>10.1145/3620665.3640392</v>
          </cell>
          <cell r="F3164">
            <v>470761234</v>
          </cell>
        </row>
        <row r="3165">
          <cell r="E3165" t="str">
            <v>10.1145/3620666.3651344</v>
          </cell>
          <cell r="F3165">
            <v>428938414</v>
          </cell>
        </row>
        <row r="3166">
          <cell r="E3166" t="str">
            <v>10.1177/17474930241253987</v>
          </cell>
          <cell r="F3166">
            <v>441107808</v>
          </cell>
        </row>
        <row r="3167">
          <cell r="E3167" t="str">
            <v>10.48550/arXiv.2404.14522</v>
          </cell>
          <cell r="F3167">
            <v>435004748</v>
          </cell>
        </row>
        <row r="3168">
          <cell r="E3168" t="str">
            <v>10.1016/j.chroma.2024.464815</v>
          </cell>
          <cell r="F3168">
            <v>420600455</v>
          </cell>
        </row>
        <row r="3169">
          <cell r="E3169" t="str">
            <v>10.1016/j.jinf.2024.106167</v>
          </cell>
          <cell r="F3169">
            <v>452010887</v>
          </cell>
        </row>
        <row r="3170">
          <cell r="E3170" t="str">
            <v>10.1016/j.lanepe.2024.100909</v>
          </cell>
          <cell r="F3170">
            <v>429946854</v>
          </cell>
        </row>
        <row r="3171">
          <cell r="E3171" t="str">
            <v>10.1038/s41598-024-59635-x</v>
          </cell>
          <cell r="F3171">
            <v>435535484</v>
          </cell>
        </row>
        <row r="3172">
          <cell r="E3172" t="str">
            <v>10.1145/3637422</v>
          </cell>
          <cell r="F3172">
            <v>439346280</v>
          </cell>
        </row>
        <row r="3173">
          <cell r="E3173" t="str">
            <v>10.1145/3653702</v>
          </cell>
          <cell r="F3173">
            <v>430272607</v>
          </cell>
        </row>
        <row r="3174">
          <cell r="E3174" t="str">
            <v>10.1242/dmm.050613</v>
          </cell>
          <cell r="F3174">
            <v>434173625</v>
          </cell>
        </row>
        <row r="3175">
          <cell r="E3175" t="str">
            <v>10.1371/journal.pcbi.1011589</v>
          </cell>
          <cell r="F3175">
            <v>434160583</v>
          </cell>
        </row>
        <row r="3176">
          <cell r="E3176" t="str">
            <v>10.48550/arXiv.2405.05705</v>
          </cell>
          <cell r="F3176">
            <v>459580278</v>
          </cell>
        </row>
        <row r="3177">
          <cell r="E3177" t="str">
            <v>10.1038/s41467-024-47399-x</v>
          </cell>
          <cell r="F3177">
            <v>426936835</v>
          </cell>
        </row>
        <row r="3178">
          <cell r="E3178" t="str">
            <v>10.1038/s41612-024-00648-8</v>
          </cell>
          <cell r="F3178">
            <v>433728281</v>
          </cell>
        </row>
        <row r="3179">
          <cell r="E3179" t="str">
            <v>10.1126/science.adf5489</v>
          </cell>
          <cell r="F3179">
            <v>425628455</v>
          </cell>
        </row>
        <row r="3180">
          <cell r="E3180" t="str">
            <v>10.1242/dev.121.9.2909</v>
          </cell>
          <cell r="F3180">
            <v>434579441</v>
          </cell>
        </row>
        <row r="3181">
          <cell r="E3181" t="str">
            <v>10.2337/diabetes.52.3.596</v>
          </cell>
          <cell r="F3181">
            <v>434578749</v>
          </cell>
        </row>
        <row r="3182">
          <cell r="E3182" t="str">
            <v>10.1002/dad2.12589</v>
          </cell>
          <cell r="F3182">
            <v>446685994</v>
          </cell>
        </row>
        <row r="3183">
          <cell r="E3183" t="str">
            <v>10.1016/j.cbpa.2024.102458</v>
          </cell>
          <cell r="F3183">
            <v>428929581</v>
          </cell>
        </row>
        <row r="3184">
          <cell r="E3184" t="str">
            <v>10.1109/TIT.2024.3393756</v>
          </cell>
          <cell r="F3184">
            <v>479671364</v>
          </cell>
        </row>
        <row r="3185">
          <cell r="E3185" t="str">
            <v>10.1111/bjdp.12489</v>
          </cell>
          <cell r="F3185">
            <v>434729531</v>
          </cell>
        </row>
        <row r="3186">
          <cell r="E3186" t="str">
            <v>10.1111/pai.14129</v>
          </cell>
          <cell r="F3186">
            <v>441048196</v>
          </cell>
        </row>
        <row r="3187">
          <cell r="E3187" t="str">
            <v>10.1186/s12875-024-02372-x</v>
          </cell>
          <cell r="F3187">
            <v>441107034</v>
          </cell>
        </row>
        <row r="3188">
          <cell r="E3188" t="str">
            <v>10.1352/1944-7558-129.3.199</v>
          </cell>
          <cell r="F3188">
            <v>440354216</v>
          </cell>
        </row>
        <row r="3189">
          <cell r="E3189" t="str">
            <v>10.17761/2024-D-22-00065</v>
          </cell>
          <cell r="F3189">
            <v>412705369</v>
          </cell>
        </row>
        <row r="3190">
          <cell r="E3190" t="str">
            <v>10.3399/BJGPO.2023.0200</v>
          </cell>
          <cell r="F3190">
            <v>435765558</v>
          </cell>
        </row>
        <row r="3191">
          <cell r="E3191" t="str">
            <v>10.3847/2041-8213/ad3e7c</v>
          </cell>
          <cell r="F3191">
            <v>459014276</v>
          </cell>
        </row>
        <row r="3192">
          <cell r="E3192" t="str">
            <v>10.48550/arXiv.2304.12916</v>
          </cell>
          <cell r="F3192">
            <v>479671364</v>
          </cell>
        </row>
        <row r="3193">
          <cell r="E3193" t="str">
            <v>10.1007/s00701-024-06089-9</v>
          </cell>
          <cell r="F3193">
            <v>447280798</v>
          </cell>
        </row>
        <row r="3194">
          <cell r="E3194" t="str">
            <v>10.1016/j.jid.2023.12.027</v>
          </cell>
          <cell r="F3194">
            <v>430072648</v>
          </cell>
        </row>
        <row r="3195">
          <cell r="E3195" t="str">
            <v>10.1021/acs.iecr.4c00251</v>
          </cell>
          <cell r="F3195">
            <v>429932295</v>
          </cell>
        </row>
        <row r="3196">
          <cell r="E3196" t="str">
            <v>10.1021/acssensors.4c00279</v>
          </cell>
          <cell r="F3196">
            <v>435479713</v>
          </cell>
        </row>
        <row r="3197">
          <cell r="E3197" t="str">
            <v>10.1093/brain/awae118</v>
          </cell>
          <cell r="F3197">
            <v>446371552</v>
          </cell>
        </row>
        <row r="3198">
          <cell r="E3198" t="str">
            <v>10.1180/mgm.2024.28</v>
          </cell>
          <cell r="F3198">
            <v>458802029</v>
          </cell>
        </row>
        <row r="3199">
          <cell r="E3199" t="str">
            <v>10.1186/s40798-024-00692-x</v>
          </cell>
          <cell r="F3199">
            <v>436008514</v>
          </cell>
        </row>
        <row r="3200">
          <cell r="E3200" t="str">
            <v>10.24072/pcjournal.416</v>
          </cell>
          <cell r="F3200">
            <v>435819623</v>
          </cell>
        </row>
        <row r="3201">
          <cell r="E3201" t="str">
            <v>10.7488/era/4421</v>
          </cell>
          <cell r="F3201">
            <v>473657433</v>
          </cell>
        </row>
        <row r="3202">
          <cell r="E3202" t="str">
            <v>10.1016/j.memsci.2020.118935</v>
          </cell>
          <cell r="F3202">
            <v>434001881</v>
          </cell>
        </row>
        <row r="3203">
          <cell r="E3203" t="str">
            <v>10.1007/s40520-024-02747-1</v>
          </cell>
          <cell r="F3203">
            <v>426485428</v>
          </cell>
        </row>
        <row r="3204">
          <cell r="E3204" t="str">
            <v>10.1016/j.ahj.2024.02.018</v>
          </cell>
          <cell r="F3204">
            <v>426937259</v>
          </cell>
        </row>
        <row r="3205">
          <cell r="E3205" t="str">
            <v>10.1038/s41598-024-59701-4</v>
          </cell>
          <cell r="F3205">
            <v>453316718</v>
          </cell>
        </row>
        <row r="3206">
          <cell r="E3206" t="str">
            <v>10.1038/s41598-024-59767-0</v>
          </cell>
          <cell r="F3206">
            <v>433940663</v>
          </cell>
        </row>
        <row r="3207">
          <cell r="E3207" t="str">
            <v>10.1080/16549716.2024.2338023</v>
          </cell>
          <cell r="F3207">
            <v>427733660</v>
          </cell>
        </row>
        <row r="3208">
          <cell r="E3208" t="str">
            <v>10.1097/RLI.0000000000001077</v>
          </cell>
          <cell r="F3208">
            <v>446693055</v>
          </cell>
        </row>
        <row r="3209">
          <cell r="E3209" t="str">
            <v>10.1111/dar.13850</v>
          </cell>
          <cell r="F3209">
            <v>434169444</v>
          </cell>
        </row>
        <row r="3210">
          <cell r="E3210" t="str">
            <v>10.1145/3637302</v>
          </cell>
          <cell r="F3210">
            <v>429211988</v>
          </cell>
        </row>
        <row r="3211">
          <cell r="E3211" t="str">
            <v>10.30909/vol.07.01.181227</v>
          </cell>
          <cell r="F3211">
            <v>435478831</v>
          </cell>
        </row>
        <row r="3212">
          <cell r="E3212" t="str">
            <v>10.1021/acs.analchem.3c04891</v>
          </cell>
          <cell r="F3212">
            <v>428315381</v>
          </cell>
        </row>
        <row r="3213">
          <cell r="E3213" t="str">
            <v>10.1002/alz.13845</v>
          </cell>
          <cell r="F3213">
            <v>434730636</v>
          </cell>
        </row>
        <row r="3214">
          <cell r="E3214" t="str">
            <v>10.1016/j.cub.2024.02.045</v>
          </cell>
          <cell r="F3214">
            <v>438540121</v>
          </cell>
        </row>
        <row r="3215">
          <cell r="E3215" t="str">
            <v>10.1080/17569370.2024.2335615</v>
          </cell>
          <cell r="F3215">
            <v>435701608</v>
          </cell>
        </row>
        <row r="3216">
          <cell r="E3216" t="str">
            <v>10.1093/ageing/afae080</v>
          </cell>
          <cell r="F3216">
            <v>444970523</v>
          </cell>
        </row>
        <row r="3217">
          <cell r="E3217" t="str">
            <v>10.1109/TRO.2024.3392154</v>
          </cell>
          <cell r="F3217">
            <v>433937940</v>
          </cell>
        </row>
        <row r="3218">
          <cell r="E3218" t="str">
            <v>10.3390/en17081978</v>
          </cell>
          <cell r="F3218">
            <v>433727481</v>
          </cell>
        </row>
        <row r="3219">
          <cell r="E3219" t="str">
            <v>10.1111/mec.17335</v>
          </cell>
          <cell r="F3219">
            <v>428733330</v>
          </cell>
        </row>
        <row r="3220">
          <cell r="E3220" t="str">
            <v>10.1016/j.jpsychores.2024.111681</v>
          </cell>
          <cell r="F3220">
            <v>434603119</v>
          </cell>
        </row>
        <row r="3221">
          <cell r="E3221" t="str">
            <v>10.1002/vetr.4182</v>
          </cell>
          <cell r="F3221">
            <v>433738841</v>
          </cell>
        </row>
        <row r="3222">
          <cell r="E3222" t="str">
            <v>10.1007/978-3-031-52986-3</v>
          </cell>
          <cell r="F3222">
            <v>420601120</v>
          </cell>
        </row>
        <row r="3223">
          <cell r="E3223" t="str">
            <v>10.1016/j.est.2024.110927</v>
          </cell>
          <cell r="F3223">
            <v>418630597</v>
          </cell>
        </row>
        <row r="3224">
          <cell r="E3224" t="str">
            <v>10.1016/j.est.2024.110995</v>
          </cell>
          <cell r="F3224">
            <v>468488772</v>
          </cell>
        </row>
        <row r="3225">
          <cell r="E3225" t="str">
            <v>10.1016/j.jeud.2024.100079</v>
          </cell>
          <cell r="F3225">
            <v>441050566</v>
          </cell>
        </row>
        <row r="3226">
          <cell r="E3226" t="str">
            <v>10.1016/j.jpsychores.2024.111663</v>
          </cell>
          <cell r="F3226">
            <v>437855034</v>
          </cell>
        </row>
        <row r="3227">
          <cell r="E3227" t="str">
            <v>10.1029/2023JF007421</v>
          </cell>
          <cell r="F3227">
            <v>419544875</v>
          </cell>
        </row>
        <row r="3228">
          <cell r="E3228" t="str">
            <v>10.1007/s11033-024-09327-6</v>
          </cell>
          <cell r="F3228">
            <v>413972384</v>
          </cell>
        </row>
        <row r="3229">
          <cell r="E3229" t="str">
            <v>10.1051/0004-6361/202347558</v>
          </cell>
          <cell r="F3229">
            <v>477684177</v>
          </cell>
        </row>
        <row r="3230">
          <cell r="E3230" t="str">
            <v>10.1109/ICASSP48485.2024.10447332</v>
          </cell>
          <cell r="F3230">
            <v>430824604</v>
          </cell>
        </row>
        <row r="3231">
          <cell r="E3231" t="str">
            <v>10.2337/dc23-2394</v>
          </cell>
          <cell r="F3231">
            <v>426479374</v>
          </cell>
        </row>
        <row r="3232">
          <cell r="E3232" t="str">
            <v>10.3389/fgene.2024.1383609</v>
          </cell>
          <cell r="F3232">
            <v>434003559</v>
          </cell>
        </row>
        <row r="3233">
          <cell r="E3233" t="str">
            <v>10.4324/9781003462538</v>
          </cell>
          <cell r="F3233">
            <v>480742647</v>
          </cell>
        </row>
        <row r="3234">
          <cell r="E3234" t="str">
            <v>10.4324/9781003462538-1</v>
          </cell>
          <cell r="F3234">
            <v>480742014</v>
          </cell>
        </row>
        <row r="3235">
          <cell r="E3235" t="str">
            <v>10.4324/9781003462538-5</v>
          </cell>
          <cell r="F3235">
            <v>480693503</v>
          </cell>
        </row>
        <row r="3236">
          <cell r="E3236" t="str">
            <v>10.48550/arXiv.2404.17590</v>
          </cell>
          <cell r="F3236">
            <v>436982742</v>
          </cell>
        </row>
        <row r="3237">
          <cell r="E3237" t="str">
            <v>10.1007/s00424-024-02957-6</v>
          </cell>
          <cell r="F3237">
            <v>428592745</v>
          </cell>
        </row>
        <row r="3238">
          <cell r="E3238" t="str">
            <v>10.1016/j.eclinm.2024.102557</v>
          </cell>
          <cell r="F3238">
            <v>447271221</v>
          </cell>
        </row>
        <row r="3239">
          <cell r="E3239" t="str">
            <v>10.1016/S1474-4422(24)00096-6</v>
          </cell>
          <cell r="F3239">
            <v>447269596</v>
          </cell>
        </row>
        <row r="3240">
          <cell r="E3240" t="str">
            <v>10.1021/jacs.4c02163</v>
          </cell>
          <cell r="F3240">
            <v>439232793</v>
          </cell>
        </row>
        <row r="3241">
          <cell r="E3241" t="str">
            <v>10.1038/s41591-024-02905-y</v>
          </cell>
          <cell r="F3241">
            <v>434731892</v>
          </cell>
        </row>
        <row r="3242">
          <cell r="E3242" t="str">
            <v>10.1038/s41598-024-59197-y</v>
          </cell>
          <cell r="F3242">
            <v>431511206</v>
          </cell>
        </row>
        <row r="3243">
          <cell r="E3243" t="str">
            <v>10.1080/1068316X.2024.2324098</v>
          </cell>
          <cell r="F3243">
            <v>432635000</v>
          </cell>
        </row>
        <row r="3244">
          <cell r="E3244" t="str">
            <v>10.1128/jb.00371-23</v>
          </cell>
          <cell r="F3244">
            <v>418909334</v>
          </cell>
        </row>
        <row r="3245">
          <cell r="E3245" t="str">
            <v>10.1144/geoenergy2023-029</v>
          </cell>
          <cell r="F3245">
            <v>414882777</v>
          </cell>
        </row>
        <row r="3246">
          <cell r="E3246" t="str">
            <v>10.1152/ajprenal.00338.2023</v>
          </cell>
          <cell r="F3246">
            <v>437798487</v>
          </cell>
        </row>
        <row r="3247">
          <cell r="E3247" t="str">
            <v>10.6004/jnccn.2023.7331</v>
          </cell>
          <cell r="F3247">
            <v>442356667</v>
          </cell>
        </row>
        <row r="3248">
          <cell r="E3248" t="str">
            <v>10.1261/rna.077453.120</v>
          </cell>
          <cell r="F3248">
            <v>431525199</v>
          </cell>
        </row>
        <row r="3249">
          <cell r="E3249" t="str">
            <v>10.1093/nar/gkz753</v>
          </cell>
          <cell r="F3249">
            <v>431524046</v>
          </cell>
        </row>
        <row r="3250">
          <cell r="E3250" t="str">
            <v>10.1093/nar/gkae193</v>
          </cell>
          <cell r="F3250">
            <v>431521736</v>
          </cell>
        </row>
        <row r="3251">
          <cell r="E3251" t="str">
            <v>10.1038/s41557-024-01504-1</v>
          </cell>
          <cell r="F3251">
            <v>444390273</v>
          </cell>
        </row>
        <row r="3252">
          <cell r="E3252" t="str">
            <v>10.1051/0004-6361/202346110</v>
          </cell>
          <cell r="F3252">
            <v>434157044</v>
          </cell>
        </row>
        <row r="3253">
          <cell r="E3253" t="str">
            <v>10.1056/NEJMoa2312695</v>
          </cell>
          <cell r="F3253">
            <v>417165122</v>
          </cell>
        </row>
        <row r="3254">
          <cell r="E3254" t="str">
            <v>10.1093/braincomms/fcae138</v>
          </cell>
          <cell r="F3254">
            <v>433734235</v>
          </cell>
        </row>
        <row r="3255">
          <cell r="E3255" t="str">
            <v>10.1136/bmj-2023-076268</v>
          </cell>
          <cell r="F3255">
            <v>416815063</v>
          </cell>
        </row>
        <row r="3256">
          <cell r="E3256" t="str">
            <v>10.1136/spcare-2024-004869</v>
          </cell>
          <cell r="F3256">
            <v>420143188</v>
          </cell>
        </row>
        <row r="3257">
          <cell r="E3257" t="str">
            <v>10.4324/9781003365891</v>
          </cell>
          <cell r="F3257">
            <v>431586474</v>
          </cell>
        </row>
        <row r="3258">
          <cell r="E3258" t="str">
            <v>10.4324/9781003365891-1</v>
          </cell>
          <cell r="F3258">
            <v>446694935</v>
          </cell>
        </row>
        <row r="3259">
          <cell r="E3259" t="str">
            <v>10.4324/9781003365891-10</v>
          </cell>
          <cell r="F3259">
            <v>446695005</v>
          </cell>
        </row>
        <row r="3260">
          <cell r="E3260" t="str">
            <v>10.4324/9781003365891-3</v>
          </cell>
          <cell r="F3260">
            <v>431367960</v>
          </cell>
        </row>
        <row r="3261">
          <cell r="E3261" t="str">
            <v>10.4324/9781003365891-6</v>
          </cell>
          <cell r="F3261">
            <v>431367875</v>
          </cell>
        </row>
        <row r="3262">
          <cell r="E3262" t="str">
            <v>10.4324/9781003365891-7</v>
          </cell>
          <cell r="F3262">
            <v>446628301</v>
          </cell>
        </row>
        <row r="3263">
          <cell r="E3263" t="str">
            <v>10.4324/9781003365891-8</v>
          </cell>
          <cell r="F3263">
            <v>446695087</v>
          </cell>
        </row>
        <row r="3264">
          <cell r="E3264" t="str">
            <v>10.4324/9781003365891-9</v>
          </cell>
          <cell r="F3264">
            <v>433528481</v>
          </cell>
        </row>
        <row r="3265">
          <cell r="E3265" t="str">
            <v>10.1007/s00330-024-10739-y</v>
          </cell>
          <cell r="F3265">
            <v>445680514</v>
          </cell>
        </row>
        <row r="3266">
          <cell r="E3266" t="str">
            <v>10.1016/j.jpsychores.2024.111667</v>
          </cell>
          <cell r="F3266">
            <v>447116542</v>
          </cell>
        </row>
        <row r="3267">
          <cell r="E3267" t="str">
            <v>10.1016/j.sna.2024.115140</v>
          </cell>
          <cell r="F3267">
            <v>411209689</v>
          </cell>
        </row>
        <row r="3268">
          <cell r="E3268" t="str">
            <v>10.1038/s41598-024-59368-x</v>
          </cell>
          <cell r="F3268">
            <v>430265121</v>
          </cell>
        </row>
        <row r="3269">
          <cell r="E3269" t="str">
            <v>10.1097/PR9.0000000000001140</v>
          </cell>
          <cell r="F3269">
            <v>420140523</v>
          </cell>
        </row>
        <row r="3270">
          <cell r="E3270" t="str">
            <v>10.1111/add.16487</v>
          </cell>
          <cell r="F3270">
            <v>417833654</v>
          </cell>
        </row>
        <row r="3271">
          <cell r="E3271" t="str">
            <v>10.12688/wellcomeopenres.19866.1</v>
          </cell>
          <cell r="F3271">
            <v>434853274</v>
          </cell>
        </row>
        <row r="3272">
          <cell r="E3272" t="str">
            <v>10.3389/fspor.2024.1326807</v>
          </cell>
          <cell r="F3272">
            <v>448251594</v>
          </cell>
        </row>
        <row r="3273">
          <cell r="E3273" t="str">
            <v>10.3390/cells13080691</v>
          </cell>
          <cell r="F3273">
            <v>430452658</v>
          </cell>
        </row>
        <row r="3274">
          <cell r="E3274" t="str">
            <v>10.48550/arXiv.2304.06014</v>
          </cell>
          <cell r="F3274">
            <v>445056632</v>
          </cell>
        </row>
        <row r="3275">
          <cell r="E3275" t="str">
            <v>10.1016/j.biopsych.2024.01.021</v>
          </cell>
          <cell r="F3275">
            <v>431380111</v>
          </cell>
        </row>
        <row r="3276">
          <cell r="E3276" t="str">
            <v>10.1016/j.compositesb.2024.111307</v>
          </cell>
          <cell r="F3276">
            <v>415752195</v>
          </cell>
        </row>
        <row r="3277">
          <cell r="E3277" t="str">
            <v>10.1016/j.jad.2024.01.038</v>
          </cell>
          <cell r="F3277">
            <v>409294871</v>
          </cell>
        </row>
        <row r="3278">
          <cell r="E3278" t="str">
            <v>10.1016/j.jad.2024.01.269</v>
          </cell>
          <cell r="F3278">
            <v>410169556</v>
          </cell>
        </row>
        <row r="3279">
          <cell r="E3279" t="str">
            <v>10.1016/j.scitotenv.2024.171036</v>
          </cell>
          <cell r="F3279">
            <v>413783695</v>
          </cell>
        </row>
        <row r="3280">
          <cell r="E3280" t="str">
            <v>10.1016/S0140-6736(24)00747-5</v>
          </cell>
          <cell r="F3280">
            <v>433735917</v>
          </cell>
        </row>
        <row r="3281">
          <cell r="E3281" t="str">
            <v>10.1073/pnas.2315361121</v>
          </cell>
          <cell r="F3281">
            <v>468433362</v>
          </cell>
        </row>
        <row r="3282">
          <cell r="E3282" t="str">
            <v>10.1101/2024.04.12.589204</v>
          </cell>
          <cell r="F3282">
            <v>447106118</v>
          </cell>
        </row>
        <row r="3283">
          <cell r="E3283" t="str">
            <v>10.1109/JIOT.2023.3345802</v>
          </cell>
          <cell r="F3283">
            <v>439105260</v>
          </cell>
        </row>
        <row r="3284">
          <cell r="E3284" t="str">
            <v>10.1109/TIFS.2024.3389570</v>
          </cell>
          <cell r="F3284">
            <v>431652818</v>
          </cell>
        </row>
        <row r="3285">
          <cell r="E3285" t="str">
            <v>10.1175/JCLI-D-23-0408.1</v>
          </cell>
          <cell r="F3285">
            <v>414763238</v>
          </cell>
        </row>
        <row r="3286">
          <cell r="E3286" t="str">
            <v>10.1186/s12966-024-01584-9</v>
          </cell>
          <cell r="F3286">
            <v>420587857</v>
          </cell>
        </row>
        <row r="3287">
          <cell r="E3287" t="str">
            <v>10.3847/1538-4357/ad1d5d</v>
          </cell>
          <cell r="F3287">
            <v>407488059</v>
          </cell>
        </row>
        <row r="3288">
          <cell r="E3288" t="str">
            <v>10.48550/arXiv.2404.09973</v>
          </cell>
          <cell r="F3288">
            <v>431986067</v>
          </cell>
        </row>
        <row r="3289">
          <cell r="E3289" t="str">
            <v>10.1039/D4AN00124A</v>
          </cell>
          <cell r="F3289">
            <v>418699742</v>
          </cell>
        </row>
        <row r="3290">
          <cell r="E3290" t="str">
            <v>10.1016/j.seppur.2023.126005</v>
          </cell>
          <cell r="F3290">
            <v>427277868</v>
          </cell>
        </row>
        <row r="3291">
          <cell r="E3291" t="str">
            <v>10.1093/eurheartj/ehae080</v>
          </cell>
          <cell r="F3291">
            <v>419384700</v>
          </cell>
        </row>
        <row r="3292">
          <cell r="E3292" t="str">
            <v>10.1093/jeb/voae027</v>
          </cell>
          <cell r="F3292">
            <v>417244157</v>
          </cell>
        </row>
        <row r="3293">
          <cell r="E3293" t="str">
            <v>10.1016/j.breast.2024.103728</v>
          </cell>
          <cell r="F3293">
            <v>432754330</v>
          </cell>
        </row>
        <row r="3294">
          <cell r="E3294" t="str">
            <v>10.1039/b401329h</v>
          </cell>
          <cell r="F3294">
            <v>430646660</v>
          </cell>
        </row>
        <row r="3295">
          <cell r="E3295" t="str">
            <v>10.1093/hropen/hoae017</v>
          </cell>
          <cell r="F3295">
            <v>437101968</v>
          </cell>
        </row>
        <row r="3296">
          <cell r="E3296" t="str">
            <v>10.1103/PhysRevLett.132.151801</v>
          </cell>
          <cell r="F3296">
            <v>478865955</v>
          </cell>
        </row>
        <row r="3297">
          <cell r="E3297" t="str">
            <v>10.1136/fmch-2024-002792</v>
          </cell>
          <cell r="F3297">
            <v>435556046</v>
          </cell>
        </row>
        <row r="3298">
          <cell r="E3298" t="str">
            <v>10.1136/tc-2023-058571</v>
          </cell>
          <cell r="F3298">
            <v>434732377</v>
          </cell>
        </row>
        <row r="3299">
          <cell r="E3299" t="str">
            <v>10.1167/tvst.13.4.19</v>
          </cell>
          <cell r="F3299">
            <v>436489959</v>
          </cell>
        </row>
        <row r="3300">
          <cell r="E3300" t="str">
            <v>10.1016/j.patter.2024.100951</v>
          </cell>
          <cell r="F3300">
            <v>418632199</v>
          </cell>
        </row>
        <row r="3301">
          <cell r="E3301" t="str">
            <v>10.1007/s10840-024-01803-0</v>
          </cell>
          <cell r="F3301">
            <v>443507795</v>
          </cell>
        </row>
        <row r="3302">
          <cell r="E3302" t="str">
            <v>10.1038/s41561-024-01427-z</v>
          </cell>
          <cell r="F3302">
            <v>438415692</v>
          </cell>
        </row>
        <row r="3303">
          <cell r="E3303" t="str">
            <v>10.1038/s41598-024-57194-9</v>
          </cell>
          <cell r="F3303">
            <v>420373063</v>
          </cell>
        </row>
        <row r="3304">
          <cell r="E3304" t="str">
            <v>10.1080/14728214.2024.2341878</v>
          </cell>
          <cell r="F3304">
            <v>430069562</v>
          </cell>
        </row>
        <row r="3305">
          <cell r="E3305" t="str">
            <v>10.1109/ACCESS.2024.3391385</v>
          </cell>
          <cell r="F3305">
            <v>442357917</v>
          </cell>
        </row>
        <row r="3306">
          <cell r="E3306" t="str">
            <v>10.1136/bmjsem-2023-001741</v>
          </cell>
          <cell r="F3306">
            <v>458737144</v>
          </cell>
        </row>
        <row r="3307">
          <cell r="E3307" t="str">
            <v>10.1136/bmjsrh-2023-202018</v>
          </cell>
          <cell r="F3307">
            <v>459718837</v>
          </cell>
        </row>
        <row r="3308">
          <cell r="E3308" t="str">
            <v>10.1136/military-2023-002622</v>
          </cell>
          <cell r="F3308">
            <v>437854331</v>
          </cell>
        </row>
        <row r="3309">
          <cell r="E3309" t="str">
            <v>10.1186/s13643-024-02521-4</v>
          </cell>
          <cell r="F3309">
            <v>436491505</v>
          </cell>
        </row>
        <row r="3310">
          <cell r="E3310" t="str">
            <v>10.1371/journal.pgph.0003001</v>
          </cell>
          <cell r="F3310">
            <v>430621675</v>
          </cell>
        </row>
        <row r="3311">
          <cell r="E3311" t="str">
            <v>10.1007/s00415-024-12345-w</v>
          </cell>
          <cell r="F3311">
            <v>431374341</v>
          </cell>
        </row>
        <row r="3312">
          <cell r="E3312" t="str">
            <v>10.1016/j.jclepro.2024.141855</v>
          </cell>
          <cell r="F3312">
            <v>420585394</v>
          </cell>
        </row>
        <row r="3313">
          <cell r="E3313" t="str">
            <v>10.1016/j.jss.2024.112042</v>
          </cell>
          <cell r="F3313">
            <v>428757530</v>
          </cell>
        </row>
        <row r="3314">
          <cell r="E3314" t="str">
            <v>10.1021/acs.jafc.3c07279</v>
          </cell>
          <cell r="F3314">
            <v>431153112</v>
          </cell>
        </row>
        <row r="3315">
          <cell r="E3315" t="str">
            <v>10.1088/2752-5309/ad3840</v>
          </cell>
          <cell r="F3315">
            <v>430280584</v>
          </cell>
        </row>
        <row r="3316">
          <cell r="E3316" t="str">
            <v>10.1103/PhysRevLett.132.150604</v>
          </cell>
          <cell r="F3316">
            <v>432093756</v>
          </cell>
        </row>
        <row r="3317">
          <cell r="E3317" t="str">
            <v>10.1145/3640508.3640519</v>
          </cell>
          <cell r="F3317">
            <v>441939000</v>
          </cell>
        </row>
        <row r="3318">
          <cell r="E3318" t="str">
            <v>10.1145/3640508.3640527</v>
          </cell>
          <cell r="F3318">
            <v>441938725</v>
          </cell>
        </row>
        <row r="3319">
          <cell r="E3319" t="str">
            <v>10.1177/23969873241246489</v>
          </cell>
          <cell r="F3319">
            <v>432753907</v>
          </cell>
        </row>
        <row r="3320">
          <cell r="E3320" t="str">
            <v>10.3389/fspor.2024.1386380</v>
          </cell>
          <cell r="F3320">
            <v>435701235</v>
          </cell>
        </row>
        <row r="3321">
          <cell r="E3321" t="str">
            <v>10.1093/toxsci/kfae031</v>
          </cell>
          <cell r="F3321">
            <v>417437351</v>
          </cell>
        </row>
        <row r="3322">
          <cell r="E3322" t="str">
            <v>10.1016/j.mcpro.2024.100764</v>
          </cell>
          <cell r="F3322">
            <v>430450768</v>
          </cell>
        </row>
        <row r="3323">
          <cell r="E3323" t="str">
            <v>10.1039/d4ta01009d</v>
          </cell>
          <cell r="F3323">
            <v>460656909</v>
          </cell>
        </row>
        <row r="3324">
          <cell r="E3324" t="str">
            <v>10.1101/2024.04.05.588235</v>
          </cell>
          <cell r="F3324">
            <v>458804949</v>
          </cell>
        </row>
        <row r="3325">
          <cell r="E3325" t="str">
            <v>10.1109/ACCESS.2024.3386782</v>
          </cell>
          <cell r="F3325">
            <v>431652860</v>
          </cell>
        </row>
        <row r="3326">
          <cell r="E3326" t="str">
            <v>10.1109/WACV57701.2024.00830</v>
          </cell>
          <cell r="F3326">
            <v>419167134</v>
          </cell>
        </row>
        <row r="3327">
          <cell r="E3327" t="str">
            <v>10.1186/s12986-024-00794-z</v>
          </cell>
          <cell r="F3327">
            <v>430099089</v>
          </cell>
        </row>
        <row r="3328">
          <cell r="E3328" t="str">
            <v>10.3390/disabilities4020017</v>
          </cell>
          <cell r="F3328">
            <v>426924610</v>
          </cell>
        </row>
        <row r="3329">
          <cell r="E3329" t="str">
            <v>10.4102/sajpsychiatry.v30i0.2207</v>
          </cell>
          <cell r="F3329">
            <v>452355519</v>
          </cell>
        </row>
        <row r="3330">
          <cell r="E3330" t="str">
            <v>10.48550/arXiv.2202.08595 // 10.1109/WACV57701.2024.00167</v>
          </cell>
          <cell r="F3330">
            <v>466539079</v>
          </cell>
        </row>
        <row r="3331">
          <cell r="E3331" t="str">
            <v>10.5194/acp-24-4231-2024</v>
          </cell>
          <cell r="F3331">
            <v>431363052</v>
          </cell>
        </row>
        <row r="3332">
          <cell r="E3332" t="str">
            <v>10.5194/se-15-493-2024</v>
          </cell>
          <cell r="F3332">
            <v>431363691</v>
          </cell>
        </row>
        <row r="3333">
          <cell r="E3333" t="str">
            <v>10.1109/WACV57701.2024.00167</v>
          </cell>
          <cell r="F3333">
            <v>466539079</v>
          </cell>
        </row>
        <row r="3334">
          <cell r="E3334" t="str">
            <v>10.3390/vaccines12040395</v>
          </cell>
          <cell r="F3334">
            <v>420589441</v>
          </cell>
        </row>
        <row r="3335">
          <cell r="E3335" t="str">
            <v>10.48550/arXiv.2202.08595</v>
          </cell>
          <cell r="F3335">
            <v>466539079</v>
          </cell>
        </row>
        <row r="3336">
          <cell r="E3336" t="str">
            <v>10.1186/s12877-023-03805-5</v>
          </cell>
          <cell r="F3336">
            <v>429872897</v>
          </cell>
        </row>
        <row r="3337">
          <cell r="E3337" t="str">
            <v>10.1002/14651858.CD008879.pub3</v>
          </cell>
          <cell r="F3337">
            <v>479731772</v>
          </cell>
        </row>
        <row r="3338">
          <cell r="E3338" t="str">
            <v>10.1002/sstr.202300458</v>
          </cell>
          <cell r="F3338">
            <v>404704418</v>
          </cell>
        </row>
        <row r="3339">
          <cell r="E3339" t="str">
            <v>10.1007/s10994-024-06538-7</v>
          </cell>
          <cell r="F3339">
            <v>430276301</v>
          </cell>
        </row>
        <row r="3340">
          <cell r="E3340" t="str">
            <v>10.1038/s44319-024-00130-9</v>
          </cell>
          <cell r="F3340">
            <v>434857218</v>
          </cell>
        </row>
        <row r="3341">
          <cell r="E3341" t="str">
            <v>10.1080/00050067.2024.2331594</v>
          </cell>
          <cell r="F3341">
            <v>430313983</v>
          </cell>
        </row>
        <row r="3342">
          <cell r="E3342" t="str">
            <v>10.1080/13854046.2024.2335113</v>
          </cell>
          <cell r="F3342">
            <v>430080745</v>
          </cell>
        </row>
        <row r="3343">
          <cell r="E3343" t="str">
            <v>10.1109/LSP.2024.3386118</v>
          </cell>
          <cell r="F3343">
            <v>410166066</v>
          </cell>
        </row>
        <row r="3344">
          <cell r="E3344" t="str">
            <v>10.1111/eip.13480</v>
          </cell>
          <cell r="F3344">
            <v>439085855</v>
          </cell>
        </row>
        <row r="3345">
          <cell r="E3345" t="str">
            <v>10.4324/9781003365891-4</v>
          </cell>
          <cell r="F3345">
            <v>435984486</v>
          </cell>
        </row>
        <row r="3346">
          <cell r="E3346" t="str">
            <v>10.4324/9781003365891-5</v>
          </cell>
          <cell r="F3346">
            <v>435984834</v>
          </cell>
        </row>
        <row r="3347">
          <cell r="E3347" t="str">
            <v>10.48550/arXiv.2404.05904</v>
          </cell>
          <cell r="F3347">
            <v>455218881</v>
          </cell>
        </row>
        <row r="3348">
          <cell r="E3348" t="str">
            <v>10.1111/mec.17315</v>
          </cell>
          <cell r="F3348">
            <v>415068827</v>
          </cell>
        </row>
        <row r="3349">
          <cell r="E3349" t="str">
            <v>10.1080/23738871.2024.2335461</v>
          </cell>
          <cell r="F3349">
            <v>469312290</v>
          </cell>
        </row>
        <row r="3350">
          <cell r="E3350" t="str">
            <v>10.14202/IJOH.2024.91-99</v>
          </cell>
          <cell r="F3350">
            <v>438924800</v>
          </cell>
        </row>
        <row r="3351">
          <cell r="E3351" t="str">
            <v>10.1016/j.jmr.2024.107674</v>
          </cell>
          <cell r="F3351">
            <v>440144304</v>
          </cell>
        </row>
        <row r="3352">
          <cell r="E3352" t="str">
            <v>10.1038/s41467-024-47309-1</v>
          </cell>
          <cell r="F3352">
            <v>482449436</v>
          </cell>
        </row>
        <row r="3353">
          <cell r="E3353" t="str">
            <v>10.4204/EPTCS.401.4</v>
          </cell>
          <cell r="F3353">
            <v>455668764</v>
          </cell>
        </row>
        <row r="3354">
          <cell r="E3354" t="str">
            <v>10.1002/anie.202404848</v>
          </cell>
          <cell r="F3354">
            <v>431375742</v>
          </cell>
        </row>
        <row r="3355">
          <cell r="E3355" t="str">
            <v>10.1007/978-3-031-57262-3_1</v>
          </cell>
          <cell r="F3355">
            <v>418725966</v>
          </cell>
        </row>
        <row r="3356">
          <cell r="E3356" t="str">
            <v>10.1007/978-3-031-57267-8_5</v>
          </cell>
          <cell r="F3356">
            <v>410167677</v>
          </cell>
        </row>
        <row r="3357">
          <cell r="E3357" t="str">
            <v>10.1016/j.ygyno.2024.03.029</v>
          </cell>
          <cell r="F3357">
            <v>428373400</v>
          </cell>
        </row>
        <row r="3358">
          <cell r="E3358" t="str">
            <v>10.1017/S0956796824000030</v>
          </cell>
          <cell r="F3358">
            <v>418726101</v>
          </cell>
        </row>
        <row r="3359">
          <cell r="E3359" t="str">
            <v>10.1109/JBHI.2024.3354301</v>
          </cell>
          <cell r="F3359">
            <v>409029315</v>
          </cell>
        </row>
        <row r="3360">
          <cell r="E3360" t="str">
            <v>10.1136/ bmjopen-2023-081637</v>
          </cell>
          <cell r="F3360">
            <v>414190980</v>
          </cell>
        </row>
        <row r="3361">
          <cell r="E3361" t="str">
            <v>10.1128/msystems.01331-23</v>
          </cell>
          <cell r="F3361">
            <v>428950110</v>
          </cell>
        </row>
        <row r="3362">
          <cell r="E3362" t="str">
            <v>10.1016/j.ijcha.2024.101404</v>
          </cell>
          <cell r="F3362">
            <v>459719678</v>
          </cell>
        </row>
        <row r="3363">
          <cell r="E3363" t="str">
            <v>10.1016/j.jpain.2024.03.014</v>
          </cell>
          <cell r="F3363">
            <v>427788721</v>
          </cell>
        </row>
        <row r="3364">
          <cell r="E3364" t="str">
            <v>10.1093/g3journal/jkae020</v>
          </cell>
          <cell r="F3364">
            <v>413612420</v>
          </cell>
        </row>
        <row r="3365">
          <cell r="E3365" t="str">
            <v>10.1371/journal.pgph.0002955</v>
          </cell>
          <cell r="F3365">
            <v>439344940</v>
          </cell>
        </row>
        <row r="3366">
          <cell r="E3366" t="str">
            <v>10.2147/CLEP.S437937</v>
          </cell>
          <cell r="F3366">
            <v>431145662</v>
          </cell>
        </row>
        <row r="3367">
          <cell r="E3367" t="str">
            <v>10.3389/fpls.2024.1330574</v>
          </cell>
          <cell r="F3367">
            <v>433748873</v>
          </cell>
        </row>
        <row r="3368">
          <cell r="E3368" t="str">
            <v>10.1016/S0303-7207(00)00216-1</v>
          </cell>
          <cell r="F3368">
            <v>428793571</v>
          </cell>
        </row>
        <row r="3369">
          <cell r="E3369" t="str">
            <v>10.1530/jrf.0.0890565</v>
          </cell>
          <cell r="F3369">
            <v>428793303</v>
          </cell>
        </row>
        <row r="3370">
          <cell r="E3370" t="str">
            <v>10.1242/dev.00707</v>
          </cell>
          <cell r="F3370">
            <v>428793204</v>
          </cell>
        </row>
        <row r="3371">
          <cell r="E3371" t="str">
            <v>10.1016/0076-6879(93)25008-P</v>
          </cell>
          <cell r="F3371">
            <v>428793160</v>
          </cell>
        </row>
        <row r="3372">
          <cell r="E3372" t="str">
            <v>10.1016/j.anireprosci.2006.04.047</v>
          </cell>
          <cell r="F3372">
            <v>428793094</v>
          </cell>
        </row>
        <row r="3373">
          <cell r="E3373" t="str">
            <v>10.1016/S0303-7207(00)00217-3</v>
          </cell>
          <cell r="F3373">
            <v>428792899</v>
          </cell>
        </row>
        <row r="3374">
          <cell r="E3374" t="str">
            <v>10.1093/humrep/17.12.3190</v>
          </cell>
          <cell r="F3374">
            <v>428792842</v>
          </cell>
        </row>
        <row r="3375">
          <cell r="E3375" t="str">
            <v>10.1017/S1357729800050293</v>
          </cell>
          <cell r="F3375">
            <v>428792776</v>
          </cell>
        </row>
        <row r="3376">
          <cell r="E3376" t="str">
            <v>10.1007/s10815-022-02463-7</v>
          </cell>
          <cell r="F3376">
            <v>428792686</v>
          </cell>
        </row>
        <row r="3377">
          <cell r="E3377" t="str">
            <v>10.1530/jrf.0.0810137</v>
          </cell>
          <cell r="F3377">
            <v>428792568</v>
          </cell>
        </row>
        <row r="3378">
          <cell r="E3378" t="str">
            <v>10.1093/humupd/dmg042</v>
          </cell>
          <cell r="F3378">
            <v>428792509</v>
          </cell>
        </row>
        <row r="3379">
          <cell r="E3379" t="str">
            <v>10.1530/REP-06-0382</v>
          </cell>
          <cell r="F3379">
            <v>428792441</v>
          </cell>
        </row>
        <row r="3380">
          <cell r="E3380" t="str">
            <v>10.1111/j.1469-7998.1987.tb07460.x</v>
          </cell>
          <cell r="F3380">
            <v>428792392</v>
          </cell>
        </row>
        <row r="3381">
          <cell r="E3381" t="str">
            <v>10.1095/biolreprod66.3.635</v>
          </cell>
          <cell r="F3381">
            <v>428792312</v>
          </cell>
        </row>
        <row r="3382">
          <cell r="E3382" t="str">
            <v>10.1530/jrf.0.0820813</v>
          </cell>
          <cell r="F3382">
            <v>428792233</v>
          </cell>
        </row>
        <row r="3383">
          <cell r="E3383" t="str">
            <v>10.1017/S135772980005030X</v>
          </cell>
          <cell r="F3383">
            <v>428792106</v>
          </cell>
        </row>
        <row r="3384">
          <cell r="E3384" t="str">
            <v>10.1530/rep.0.1250417</v>
          </cell>
          <cell r="F3384">
            <v>428792055</v>
          </cell>
        </row>
        <row r="3385">
          <cell r="E3385" t="str">
            <v>10.1530/jrf.0.0840105</v>
          </cell>
          <cell r="F3385">
            <v>428791990</v>
          </cell>
        </row>
        <row r="3386">
          <cell r="E3386" t="str">
            <v>10.1530/rep.1.00682</v>
          </cell>
          <cell r="F3386">
            <v>428791919</v>
          </cell>
        </row>
        <row r="3387">
          <cell r="E3387" t="str">
            <v>10.1530/jrf.0.0870257</v>
          </cell>
          <cell r="F3387">
            <v>428791855</v>
          </cell>
        </row>
        <row r="3388">
          <cell r="E3388" t="str">
            <v>10.1530/jrf.0.0870367</v>
          </cell>
          <cell r="F3388">
            <v>428791802</v>
          </cell>
        </row>
        <row r="3389">
          <cell r="E3389" t="str">
            <v>10.1002/mrd.1080340415</v>
          </cell>
          <cell r="F3389">
            <v>428791691</v>
          </cell>
        </row>
        <row r="3390">
          <cell r="E3390" t="str">
            <v>10.1016/0093-691X(95)00359-G</v>
          </cell>
          <cell r="F3390">
            <v>428791633</v>
          </cell>
        </row>
        <row r="3391">
          <cell r="E3391" t="str">
            <v>10.1201/9781003268598-27</v>
          </cell>
          <cell r="F3391">
            <v>428791538</v>
          </cell>
        </row>
        <row r="3392">
          <cell r="E3392" t="str">
            <v>10.1201/9781351228220</v>
          </cell>
          <cell r="F3392">
            <v>428791492</v>
          </cell>
        </row>
        <row r="3393">
          <cell r="E3393" t="str">
            <v>10.1023/B:JARG.0000043704.10845.87</v>
          </cell>
          <cell r="F3393">
            <v>428791413</v>
          </cell>
        </row>
        <row r="3394">
          <cell r="E3394" t="str">
            <v>10.1186/1477-7827-2-24</v>
          </cell>
          <cell r="F3394">
            <v>428791346</v>
          </cell>
        </row>
        <row r="3395">
          <cell r="E3395" t="str">
            <v>10.1016/S1472-6483(10)60341-0</v>
          </cell>
          <cell r="F3395">
            <v>428791300</v>
          </cell>
        </row>
        <row r="3396">
          <cell r="E3396" t="str">
            <v>10.1530/jrf.0.0900321</v>
          </cell>
          <cell r="F3396">
            <v>428791218</v>
          </cell>
        </row>
        <row r="3397">
          <cell r="E3397" t="str">
            <v>10.1530/jrf.0.0930263</v>
          </cell>
          <cell r="F3397">
            <v>428791156</v>
          </cell>
        </row>
        <row r="3398">
          <cell r="E3398" t="str">
            <v>10.1186/1477-7827-1-76</v>
          </cell>
          <cell r="F3398">
            <v>428791099</v>
          </cell>
        </row>
        <row r="3399">
          <cell r="E3399" t="str">
            <v>10.1002/mrd.1080420214</v>
          </cell>
          <cell r="F3399">
            <v>428791046</v>
          </cell>
        </row>
        <row r="3400">
          <cell r="E3400" t="str">
            <v>10.1111/j.1365-2184.1987.tb01364.x</v>
          </cell>
          <cell r="F3400">
            <v>428790990</v>
          </cell>
        </row>
        <row r="3401">
          <cell r="E3401" t="str">
            <v>10.1093/humupd/6.5.457</v>
          </cell>
          <cell r="F3401">
            <v>428790924</v>
          </cell>
        </row>
        <row r="3402">
          <cell r="E3402" t="str">
            <v>10.1111/j.1469-7998.1987.tb07459.x</v>
          </cell>
          <cell r="F3402">
            <v>428790854</v>
          </cell>
        </row>
        <row r="3403">
          <cell r="E3403" t="str">
            <v>10.1095/biolreprod46.6.1196</v>
          </cell>
          <cell r="F3403">
            <v>428790796</v>
          </cell>
        </row>
        <row r="3404">
          <cell r="E3404" t="str">
            <v>10.1016/S0093-691X(97)00417-2</v>
          </cell>
          <cell r="F3404">
            <v>428790737</v>
          </cell>
        </row>
        <row r="3405">
          <cell r="E3405" t="str">
            <v>10.1039/d4py00169a</v>
          </cell>
          <cell r="F3405">
            <v>431375067</v>
          </cell>
        </row>
        <row r="3406">
          <cell r="E3406" t="str">
            <v>10.1051/0004-6361/202348406</v>
          </cell>
          <cell r="F3406">
            <v>407489572</v>
          </cell>
        </row>
        <row r="3407">
          <cell r="E3407" t="str">
            <v>10.1093/bjs/znae098</v>
          </cell>
          <cell r="F3407">
            <v>430459785</v>
          </cell>
        </row>
        <row r="3408">
          <cell r="E3408" t="str">
            <v>10.1093/bjs/znae100</v>
          </cell>
          <cell r="F3408">
            <v>479734908</v>
          </cell>
        </row>
        <row r="3409">
          <cell r="E3409" t="str">
            <v>10.1136/flgastro-2024-102668</v>
          </cell>
          <cell r="F3409">
            <v>443173276</v>
          </cell>
        </row>
        <row r="3410">
          <cell r="E3410" t="str">
            <v>10.1136/svn-2023-003022</v>
          </cell>
          <cell r="F3410">
            <v>431371705</v>
          </cell>
        </row>
        <row r="3411">
          <cell r="E3411" t="str">
            <v>10.3390/powders3020011</v>
          </cell>
          <cell r="F3411">
            <v>426761656</v>
          </cell>
        </row>
        <row r="3412">
          <cell r="E3412" t="str">
            <v>10.48550/arXiv.2404.02743</v>
          </cell>
          <cell r="F3412">
            <v>477473724</v>
          </cell>
        </row>
        <row r="3413">
          <cell r="E3413" t="str">
            <v>10.1002/emp2.13140</v>
          </cell>
          <cell r="F3413">
            <v>428738662</v>
          </cell>
        </row>
        <row r="3414">
          <cell r="E3414" t="str">
            <v>10.1016/S2213-2600(23)00468-X</v>
          </cell>
          <cell r="F3414">
            <v>460650419</v>
          </cell>
        </row>
        <row r="3415">
          <cell r="E3415" t="str">
            <v>10.1088/1475-7516/2024/04/004</v>
          </cell>
          <cell r="F3415">
            <v>426920092</v>
          </cell>
        </row>
        <row r="3416">
          <cell r="E3416" t="str">
            <v>10.1101/2024.04.01.587574</v>
          </cell>
          <cell r="F3416">
            <v>460149179</v>
          </cell>
        </row>
        <row r="3417">
          <cell r="E3417" t="str">
            <v>10.1109/TBME.2024.3384340</v>
          </cell>
          <cell r="F3417">
            <v>430088213</v>
          </cell>
        </row>
        <row r="3418">
          <cell r="E3418" t="str">
            <v>10.1111/opo.13312</v>
          </cell>
          <cell r="F3418">
            <v>428606557</v>
          </cell>
        </row>
        <row r="3419">
          <cell r="E3419" t="str">
            <v>10.1111/opo.13313</v>
          </cell>
          <cell r="F3419">
            <v>428606657</v>
          </cell>
        </row>
        <row r="3420">
          <cell r="E3420" t="str">
            <v>10.1112/blms.13010</v>
          </cell>
          <cell r="F3420">
            <v>406592477</v>
          </cell>
        </row>
        <row r="3421">
          <cell r="E3421" t="str">
            <v>10.1162/leon_a_02524</v>
          </cell>
          <cell r="F3421">
            <v>433475768</v>
          </cell>
        </row>
        <row r="3422">
          <cell r="E3422" t="str">
            <v>10.1186/s/12966-024-01581-y</v>
          </cell>
          <cell r="F3422">
            <v>417163591</v>
          </cell>
        </row>
        <row r="3423">
          <cell r="E3423" t="str">
            <v>10.1038/s44318-024-00059-8</v>
          </cell>
          <cell r="F3423">
            <v>413616916</v>
          </cell>
        </row>
        <row r="3424">
          <cell r="E3424" t="str">
            <v>10.1145/3626202.3637578</v>
          </cell>
          <cell r="F3424">
            <v>413336379</v>
          </cell>
        </row>
        <row r="3425">
          <cell r="E3425" t="str">
            <v>10.7554/eLife.93522.3</v>
          </cell>
          <cell r="F3425">
            <v>430273439</v>
          </cell>
        </row>
        <row r="3426">
          <cell r="E3426" t="str">
            <v>10.1001/jamanetworkopen.2024.5853</v>
          </cell>
          <cell r="F3426">
            <v>436720316</v>
          </cell>
        </row>
        <row r="3427">
          <cell r="E3427" t="str">
            <v>10.1002/nsg.12292</v>
          </cell>
          <cell r="F3427">
            <v>426485281</v>
          </cell>
        </row>
        <row r="3428">
          <cell r="E3428" t="str">
            <v>10.1007/s00024-024-03454-8</v>
          </cell>
          <cell r="F3428">
            <v>428373021</v>
          </cell>
        </row>
        <row r="3429">
          <cell r="E3429" t="str">
            <v>10.1007/s12217-024-10105-z</v>
          </cell>
          <cell r="F3429">
            <v>417159176</v>
          </cell>
        </row>
        <row r="3430">
          <cell r="E3430" t="str">
            <v>10.1016/j.biombioe.2024.107199</v>
          </cell>
          <cell r="F3430">
            <v>460655222</v>
          </cell>
        </row>
        <row r="3431">
          <cell r="E3431" t="str">
            <v>10.1016/j.clsr.2024.105934</v>
          </cell>
          <cell r="F3431">
            <v>405540057</v>
          </cell>
        </row>
        <row r="3432">
          <cell r="E3432" t="str">
            <v>10.1016/j.compbiomed.2024.108220</v>
          </cell>
          <cell r="F3432">
            <v>418123163</v>
          </cell>
        </row>
        <row r="3433">
          <cell r="E3433" t="str">
            <v>10.1016/j.cpc.2023.109070</v>
          </cell>
          <cell r="F3433">
            <v>403225222</v>
          </cell>
        </row>
        <row r="3434">
          <cell r="E3434" t="str">
            <v>10.1016/j.diabres.2024.111642</v>
          </cell>
          <cell r="F3434">
            <v>428591887</v>
          </cell>
        </row>
        <row r="3435">
          <cell r="E3435" t="str">
            <v>10.1016/j.ecolind.2024.111897</v>
          </cell>
          <cell r="F3435">
            <v>431369569</v>
          </cell>
        </row>
        <row r="3436">
          <cell r="E3436" t="str">
            <v>10.1016/j.engappai.2023.107796</v>
          </cell>
          <cell r="F3436">
            <v>403467626</v>
          </cell>
        </row>
        <row r="3437">
          <cell r="E3437" t="str">
            <v>10.1016/j.enpol.2024.114043</v>
          </cell>
          <cell r="F3437">
            <v>415466528</v>
          </cell>
        </row>
        <row r="3438">
          <cell r="E3438" t="str">
            <v>10.1016/j.fuel.2023.130728</v>
          </cell>
          <cell r="F3438">
            <v>418630497</v>
          </cell>
        </row>
        <row r="3439">
          <cell r="E3439" t="str">
            <v>10.1016/j.jeud.2024.1000071</v>
          </cell>
          <cell r="F3439">
            <v>430071762</v>
          </cell>
        </row>
        <row r="3440">
          <cell r="E3440" t="str">
            <v>10.1016/j.lithos.2024.107528</v>
          </cell>
          <cell r="F3440">
            <v>413336750</v>
          </cell>
        </row>
        <row r="3441">
          <cell r="E3441" t="str">
            <v>10.1016/j.radphyschem.2024.111525</v>
          </cell>
          <cell r="F3441">
            <v>443337559</v>
          </cell>
        </row>
        <row r="3442">
          <cell r="E3442" t="str">
            <v>10.1016/j.seizure.2024.02.014</v>
          </cell>
          <cell r="F3442">
            <v>415292912</v>
          </cell>
        </row>
        <row r="3443">
          <cell r="E3443" t="str">
            <v>10.1016/j.specom.2024.103056</v>
          </cell>
          <cell r="F3443">
            <v>433670364</v>
          </cell>
        </row>
        <row r="3444">
          <cell r="E3444" t="str">
            <v>10.1016/j.susmat.2024.e00851</v>
          </cell>
          <cell r="F3444">
            <v>411036779</v>
          </cell>
        </row>
        <row r="3445">
          <cell r="E3445" t="str">
            <v>10.1016/j.tvjl.2024.106089</v>
          </cell>
          <cell r="F3445">
            <v>417020002</v>
          </cell>
        </row>
        <row r="3446">
          <cell r="E3446" t="str">
            <v>10.1016/j.vetpar.2024.110148</v>
          </cell>
          <cell r="F3446">
            <v>411932698</v>
          </cell>
        </row>
        <row r="3447">
          <cell r="E3447" t="str">
            <v>10.1016/j.yebeh.2024.109705</v>
          </cell>
          <cell r="F3447">
            <v>415465689</v>
          </cell>
        </row>
        <row r="3448">
          <cell r="E3448" t="str">
            <v>10.1016/S2213-2600(23)00330-2</v>
          </cell>
          <cell r="F3448">
            <v>460650026</v>
          </cell>
        </row>
        <row r="3449">
          <cell r="E3449" t="str">
            <v>10.1017/jog.2024.30</v>
          </cell>
          <cell r="F3449">
            <v>431364311</v>
          </cell>
        </row>
        <row r="3450">
          <cell r="E3450" t="str">
            <v>10.1029/2023GB007828</v>
          </cell>
          <cell r="F3450">
            <v>439862160</v>
          </cell>
        </row>
        <row r="3451">
          <cell r="E3451" t="str">
            <v>10.1038/s41590-024-01778-0</v>
          </cell>
          <cell r="F3451">
            <v>431154962</v>
          </cell>
        </row>
        <row r="3452">
          <cell r="E3452" t="str">
            <v>10.1038/s41591-024-02935-6</v>
          </cell>
          <cell r="F3452">
            <v>439086321</v>
          </cell>
        </row>
        <row r="3453">
          <cell r="E3453" t="str">
            <v>10.1088/1361-6501/ad1670</v>
          </cell>
          <cell r="F3453">
            <v>441560358</v>
          </cell>
        </row>
        <row r="3454">
          <cell r="E3454" t="str">
            <v>10.1089/neu.2023.0254</v>
          </cell>
          <cell r="F3454">
            <v>443110126</v>
          </cell>
        </row>
        <row r="3455">
          <cell r="E3455" t="str">
            <v>10.1093/mnras/stae185</v>
          </cell>
          <cell r="F3455">
            <v>403862375</v>
          </cell>
        </row>
        <row r="3456">
          <cell r="E3456" t="str">
            <v>10.1093/mnras/stae519</v>
          </cell>
          <cell r="F3456">
            <v>428737178</v>
          </cell>
        </row>
        <row r="3457">
          <cell r="E3457" t="str">
            <v>10.1093/mnras/stae626</v>
          </cell>
          <cell r="F3457">
            <v>417164918</v>
          </cell>
        </row>
        <row r="3458">
          <cell r="E3458" t="str">
            <v>10.1093/mnras/stae707</v>
          </cell>
          <cell r="F3458">
            <v>420586361</v>
          </cell>
        </row>
        <row r="3459">
          <cell r="E3459" t="str">
            <v>10.1093/mnras/stae725</v>
          </cell>
          <cell r="F3459">
            <v>436928088</v>
          </cell>
        </row>
        <row r="3460">
          <cell r="E3460" t="str">
            <v>10.1093/mnras/stae817</v>
          </cell>
          <cell r="F3460">
            <v>470565133</v>
          </cell>
        </row>
        <row r="3461">
          <cell r="E3461" t="str">
            <v>10.1097/AOG.0000000000005550</v>
          </cell>
          <cell r="F3461">
            <v>459705602</v>
          </cell>
        </row>
        <row r="3462">
          <cell r="E3462" t="str">
            <v>10.1097/CCM.0000000000006119</v>
          </cell>
          <cell r="F3462">
            <v>460651000</v>
          </cell>
        </row>
        <row r="3463">
          <cell r="E3463" t="str">
            <v>10.1109/ACCESS.2024.3383841</v>
          </cell>
          <cell r="F3463">
            <v>443343740</v>
          </cell>
        </row>
        <row r="3464">
          <cell r="E3464" t="str">
            <v>10.1109/JMW.2024.3370585</v>
          </cell>
          <cell r="F3464">
            <v>426797643</v>
          </cell>
        </row>
        <row r="3465">
          <cell r="E3465" t="str">
            <v>10.1111/csp2.13112</v>
          </cell>
          <cell r="F3465">
            <v>418703952</v>
          </cell>
        </row>
        <row r="3466">
          <cell r="E3466" t="str">
            <v>10.1111/hex.14017</v>
          </cell>
          <cell r="F3466">
            <v>416815418</v>
          </cell>
        </row>
        <row r="3467">
          <cell r="E3467" t="str">
            <v>10.1111/nan.12979</v>
          </cell>
          <cell r="F3467">
            <v>431087310</v>
          </cell>
        </row>
        <row r="3468">
          <cell r="E3468" t="str">
            <v>10.1111/tmi.13974</v>
          </cell>
          <cell r="F3468">
            <v>483287057</v>
          </cell>
        </row>
        <row r="3469">
          <cell r="E3469" t="str">
            <v>10.1192/bjb.2024.3</v>
          </cell>
          <cell r="F3469">
            <v>432816550</v>
          </cell>
        </row>
        <row r="3470">
          <cell r="E3470" t="str">
            <v>10.1371/journal.pone.0294095</v>
          </cell>
          <cell r="F3470">
            <v>435703382</v>
          </cell>
        </row>
        <row r="3471">
          <cell r="E3471" t="str">
            <v>10.1371/journal.pone.0301609</v>
          </cell>
          <cell r="F3471">
            <v>438020491</v>
          </cell>
        </row>
        <row r="3472">
          <cell r="E3472" t="str">
            <v>10.1371/journal.pone.0302455</v>
          </cell>
          <cell r="F3472">
            <v>430272694</v>
          </cell>
        </row>
        <row r="3473">
          <cell r="E3473" t="str">
            <v>10.3390/s24072233</v>
          </cell>
          <cell r="F3473">
            <v>466537992</v>
          </cell>
        </row>
        <row r="3474">
          <cell r="E3474" t="str">
            <v>10.3390/v16040557</v>
          </cell>
          <cell r="F3474">
            <v>435702616</v>
          </cell>
        </row>
        <row r="3475">
          <cell r="E3475" t="str">
            <v>10.3847/1538-4357/ad2dfc</v>
          </cell>
          <cell r="F3475">
            <v>415891471</v>
          </cell>
        </row>
        <row r="3476">
          <cell r="E3476" t="str">
            <v>10.3847/psj/ad2ea4</v>
          </cell>
          <cell r="F3476">
            <v>465470380</v>
          </cell>
        </row>
        <row r="3477">
          <cell r="E3477" t="str">
            <v>10.7488/ds/7720</v>
          </cell>
          <cell r="F3477">
            <v>437860329</v>
          </cell>
        </row>
        <row r="3478">
          <cell r="E3478" t="str">
            <v>10.3310/WCHZ4201</v>
          </cell>
          <cell r="F3478">
            <v>484499526</v>
          </cell>
        </row>
        <row r="3479">
          <cell r="E3479" t="str">
            <v>10.1016/j.tree.2023.10.012</v>
          </cell>
          <cell r="F3479">
            <v>484561858</v>
          </cell>
        </row>
        <row r="3480">
          <cell r="E3480" t="str">
            <v>10.1093/dnares/dsae005</v>
          </cell>
          <cell r="F3480">
            <v>483904882</v>
          </cell>
        </row>
        <row r="3481">
          <cell r="E3481" t="str">
            <v>10.1016/S1473-3099(24)00065-3</v>
          </cell>
          <cell r="F3481">
            <v>411853089</v>
          </cell>
        </row>
        <row r="3482">
          <cell r="E3482" t="str">
            <v>10.1029/2023GB008016</v>
          </cell>
          <cell r="F3482">
            <v>420144497</v>
          </cell>
        </row>
        <row r="3483">
          <cell r="E3483" t="str">
            <v>10.1038/s41437-024-00673-6</v>
          </cell>
          <cell r="F3483">
            <v>413617558</v>
          </cell>
        </row>
        <row r="3484">
          <cell r="E3484" t="str">
            <v>10.1038/s41893-024-01278-x</v>
          </cell>
          <cell r="F3484">
            <v>416820049</v>
          </cell>
        </row>
        <row r="3485">
          <cell r="E3485" t="str">
            <v>10.1111/2041-210X.14304</v>
          </cell>
          <cell r="F3485">
            <v>414883199</v>
          </cell>
        </row>
        <row r="3486">
          <cell r="E3486" t="str">
            <v>10.1111/ddi.13809</v>
          </cell>
          <cell r="F3486">
            <v>408391276</v>
          </cell>
        </row>
        <row r="3487">
          <cell r="E3487" t="str">
            <v>10.1111/nan.v50.2</v>
          </cell>
          <cell r="F3487">
            <v>431087310</v>
          </cell>
        </row>
        <row r="3488">
          <cell r="E3488" t="str">
            <v>10.1145/3660317.3660324</v>
          </cell>
          <cell r="F3488">
            <v>431808202</v>
          </cell>
        </row>
        <row r="3489">
          <cell r="E3489" t="str">
            <v>10.1152/japplphysiol.00864.2023</v>
          </cell>
          <cell r="F3489">
            <v>430272866</v>
          </cell>
        </row>
        <row r="3490">
          <cell r="E3490" t="str">
            <v>10.1261/rna.079942.124</v>
          </cell>
          <cell r="F3490">
            <v>410694589</v>
          </cell>
        </row>
        <row r="3491">
          <cell r="E3491" t="str">
            <v>10.1007/978-3-031-56255-6_10</v>
          </cell>
          <cell r="F3491">
            <v>430276730</v>
          </cell>
        </row>
        <row r="3492">
          <cell r="E3492" t="str">
            <v>10.1016/j.aquaculture.2024.740589</v>
          </cell>
          <cell r="F3492">
            <v>408393442</v>
          </cell>
        </row>
        <row r="3493">
          <cell r="E3493" t="str">
            <v>10.48550/arXiv.2404.00484</v>
          </cell>
          <cell r="F3493">
            <v>455219126</v>
          </cell>
        </row>
        <row r="3494">
          <cell r="E3494" t="str">
            <v>10.1136/bmj.308.6935.1038</v>
          </cell>
          <cell r="F3494">
            <v>427793342</v>
          </cell>
        </row>
        <row r="3495">
          <cell r="E3495" t="str">
            <v>10.1007/s11673-024-10335-1</v>
          </cell>
          <cell r="F3495">
            <v>417013531</v>
          </cell>
        </row>
        <row r="3496">
          <cell r="E3496" t="str">
            <v>10.1038/s41467-024-46977-3</v>
          </cell>
          <cell r="F3496">
            <v>430271731</v>
          </cell>
        </row>
        <row r="3497">
          <cell r="E3497" t="str">
            <v>10.1212/WNL.0000000000209267</v>
          </cell>
          <cell r="F3497">
            <v>431367119</v>
          </cell>
        </row>
        <row r="3498">
          <cell r="E3498" t="str">
            <v>10.1371/journal.pone.0299634</v>
          </cell>
          <cell r="F3498">
            <v>430070758</v>
          </cell>
        </row>
        <row r="3499">
          <cell r="E3499" t="str">
            <v>10.22541/essoar.171172070.03122913/v1</v>
          </cell>
          <cell r="F3499">
            <v>429939014</v>
          </cell>
        </row>
        <row r="3500">
          <cell r="E3500" t="str">
            <v>10.1371/journal.ppat.1011889</v>
          </cell>
          <cell r="F3500">
            <v>427225313</v>
          </cell>
        </row>
        <row r="3501">
          <cell r="E3501" t="str">
            <v>10.1073/pnas.2306848120</v>
          </cell>
          <cell r="F3501">
            <v>427224453</v>
          </cell>
        </row>
        <row r="3502">
          <cell r="E3502" t="str">
            <v>10.1016/S2213-2600(23)00341-7</v>
          </cell>
          <cell r="F3502">
            <v>427202994</v>
          </cell>
        </row>
        <row r="3503">
          <cell r="E3503" t="str">
            <v>10.1016/j.scog.2024.100310</v>
          </cell>
          <cell r="F3503">
            <v>439102962</v>
          </cell>
        </row>
        <row r="3504">
          <cell r="E3504" t="str">
            <v>10.1093/braincomms/fcae101</v>
          </cell>
          <cell r="F3504">
            <v>430072096</v>
          </cell>
        </row>
        <row r="3505">
          <cell r="E3505" t="str">
            <v>10.1093/postmj/qgae043</v>
          </cell>
          <cell r="F3505">
            <v>426939193</v>
          </cell>
        </row>
        <row r="3506">
          <cell r="E3506" t="str">
            <v>10.1136/bmjopen-2023-082388</v>
          </cell>
          <cell r="F3506">
            <v>434731523</v>
          </cell>
        </row>
        <row r="3507">
          <cell r="E3507" t="str">
            <v>10.7717/peerj.17153</v>
          </cell>
          <cell r="F3507">
            <v>459427539</v>
          </cell>
        </row>
        <row r="3508">
          <cell r="E3508" t="str">
            <v>10.1136/thorax-2023-220292</v>
          </cell>
          <cell r="F3508">
            <v>460650208</v>
          </cell>
        </row>
        <row r="3509">
          <cell r="E3509" t="str">
            <v>10.1093/hmg/ddu150</v>
          </cell>
          <cell r="F3509">
            <v>426973365</v>
          </cell>
        </row>
        <row r="3510">
          <cell r="E3510" t="str">
            <v>10.1103/PhysRevB.109.094113</v>
          </cell>
          <cell r="F3510">
            <v>426933870</v>
          </cell>
        </row>
        <row r="3511">
          <cell r="E3511" t="str">
            <v>10.1101/2023.12.26.573355</v>
          </cell>
          <cell r="F3511">
            <v>426924419</v>
          </cell>
        </row>
        <row r="3512">
          <cell r="E3512" t="str">
            <v>10.1136/spcare-2023-004698</v>
          </cell>
          <cell r="F3512">
            <v>440830338</v>
          </cell>
        </row>
        <row r="3513">
          <cell r="E3513" t="str">
            <v>10.1186/s12913-024-10687-9</v>
          </cell>
          <cell r="F3513">
            <v>452354619</v>
          </cell>
        </row>
        <row r="3514">
          <cell r="E3514" t="str">
            <v>10.1371/journal.pone.0298255</v>
          </cell>
          <cell r="F3514">
            <v>428583595</v>
          </cell>
        </row>
        <row r="3515">
          <cell r="E3515" t="str">
            <v>10.1558/jmtp.25810</v>
          </cell>
          <cell r="F3515">
            <v>440288759</v>
          </cell>
        </row>
        <row r="3516">
          <cell r="E3516" t="str">
            <v>10.3389/fbiom.2024.1347324</v>
          </cell>
          <cell r="F3516">
            <v>459634364</v>
          </cell>
        </row>
        <row r="3517">
          <cell r="E3517" t="str">
            <v>10.3389/fpain.2024.1241015</v>
          </cell>
          <cell r="F3517">
            <v>426951232</v>
          </cell>
        </row>
        <row r="3518">
          <cell r="E3518" t="str">
            <v>10.1016/j.rcl.2023.12.017</v>
          </cell>
          <cell r="F3518">
            <v>460346544</v>
          </cell>
        </row>
        <row r="3519">
          <cell r="E3519" t="str">
            <v>10.1098/rspb.2023.2564</v>
          </cell>
          <cell r="F3519">
            <v>415708721</v>
          </cell>
        </row>
        <row r="3520">
          <cell r="E3520" t="str">
            <v>10.1021/acs.macromol.3c02082</v>
          </cell>
          <cell r="F3520">
            <v>415067929</v>
          </cell>
        </row>
        <row r="3521">
          <cell r="E3521" t="str">
            <v>10.1038/s41398-024-02876-1</v>
          </cell>
          <cell r="F3521">
            <v>427735457</v>
          </cell>
        </row>
        <row r="3522">
          <cell r="E3522" t="str">
            <v>10.1093/infdis/jiad601</v>
          </cell>
          <cell r="F3522">
            <v>404834392</v>
          </cell>
        </row>
        <row r="3523">
          <cell r="E3523" t="str">
            <v>10.1145/3639263</v>
          </cell>
          <cell r="F3523">
            <v>404387238</v>
          </cell>
        </row>
        <row r="3524">
          <cell r="E3524" t="str">
            <v>10.1145/3639326</v>
          </cell>
          <cell r="F3524">
            <v>404387632</v>
          </cell>
        </row>
        <row r="3525">
          <cell r="E3525" t="str">
            <v>10.1212/WNL.0000000000209204</v>
          </cell>
          <cell r="F3525">
            <v>419533883</v>
          </cell>
        </row>
        <row r="3526">
          <cell r="E3526" t="str">
            <v>10.1515/iral-2024-0074</v>
          </cell>
          <cell r="F3526">
            <v>426486566</v>
          </cell>
        </row>
        <row r="3527">
          <cell r="E3527" t="str">
            <v>10.3847/2041-8213/ad2de4</v>
          </cell>
          <cell r="F3527">
            <v>440988549</v>
          </cell>
        </row>
        <row r="3528">
          <cell r="E3528" t="str">
            <v>10.7554/eLife.89376.3</v>
          </cell>
          <cell r="F3528">
            <v>427670368</v>
          </cell>
        </row>
        <row r="3529">
          <cell r="E3529" t="str">
            <v>10.1111/vru.12454</v>
          </cell>
          <cell r="F3529">
            <v>426485553</v>
          </cell>
        </row>
        <row r="3530">
          <cell r="E3530" t="str">
            <v>10.1007/s41649-024-00286-5</v>
          </cell>
          <cell r="F3530">
            <v>428583186</v>
          </cell>
        </row>
        <row r="3531">
          <cell r="E3531" t="str">
            <v>10.1016/j.engfracmech.2024.109962</v>
          </cell>
          <cell r="F3531">
            <v>414643008</v>
          </cell>
        </row>
        <row r="3532">
          <cell r="E3532" t="str">
            <v>10.1016/j.jacc.2024.03.365</v>
          </cell>
          <cell r="F3532">
            <v>430079423</v>
          </cell>
        </row>
        <row r="3533">
          <cell r="E3533" t="str">
            <v>10.1109/TRO.2024.3381551</v>
          </cell>
          <cell r="F3533">
            <v>419545462</v>
          </cell>
        </row>
        <row r="3534">
          <cell r="E3534" t="str">
            <v>10.1186/s13148-024-01661-7</v>
          </cell>
          <cell r="F3534">
            <v>430087815</v>
          </cell>
        </row>
        <row r="3535">
          <cell r="E3535" t="str">
            <v>10.3390/healthcare12070717</v>
          </cell>
          <cell r="F3535">
            <v>426480651</v>
          </cell>
        </row>
        <row r="3536">
          <cell r="E3536" t="str">
            <v>10.1016/j.socscimed.2024.116787</v>
          </cell>
          <cell r="F3536">
            <v>434857535</v>
          </cell>
        </row>
        <row r="3537">
          <cell r="E3537" t="str">
            <v>10.1609/aaai.v38i11.29110</v>
          </cell>
          <cell r="F3537">
            <v>408679786</v>
          </cell>
        </row>
        <row r="3538">
          <cell r="E3538" t="str">
            <v>10.1609/aaai.v38i9.28938</v>
          </cell>
          <cell r="F3538">
            <v>404319734</v>
          </cell>
        </row>
        <row r="3539">
          <cell r="E3539" t="str">
            <v>10.48550/arXiv.2303.09508 // 10.1609/aaai.v38i2.27912</v>
          </cell>
          <cell r="F3539">
            <v>466481138</v>
          </cell>
        </row>
        <row r="3540">
          <cell r="E3540" t="str">
            <v>10.1609/aaai.v38i2.27912</v>
          </cell>
          <cell r="F3540">
            <v>466481138</v>
          </cell>
        </row>
        <row r="3541">
          <cell r="E3541" t="str">
            <v>10.48550/arXiv.2303.09508</v>
          </cell>
          <cell r="F3541">
            <v>466481138</v>
          </cell>
        </row>
        <row r="3542">
          <cell r="E3542" t="str">
            <v>10.1002/chem.202400782</v>
          </cell>
          <cell r="F3542">
            <v>426480526</v>
          </cell>
        </row>
        <row r="3543">
          <cell r="E3543" t="str">
            <v>10.1007/s00464-024-10791-1</v>
          </cell>
          <cell r="F3543">
            <v>420136958</v>
          </cell>
        </row>
        <row r="3544">
          <cell r="E3544" t="str">
            <v>10.1007/s40948-024-00739-z</v>
          </cell>
          <cell r="F3544">
            <v>431383475</v>
          </cell>
        </row>
        <row r="3545">
          <cell r="E3545" t="str">
            <v>10.1016/S2213-2600(24)00041-9</v>
          </cell>
          <cell r="F3545">
            <v>413268287</v>
          </cell>
        </row>
        <row r="3546">
          <cell r="E3546" t="str">
            <v>10.1097/SLA.0000000000006272</v>
          </cell>
          <cell r="F3546">
            <v>479733256</v>
          </cell>
        </row>
        <row r="3547">
          <cell r="E3547" t="str">
            <v>10.1136/bmjgast-2023-001314</v>
          </cell>
          <cell r="F3547">
            <v>440769688</v>
          </cell>
        </row>
        <row r="3548">
          <cell r="E3548" t="str">
            <v>10.48550/arXiv.2402.01505</v>
          </cell>
          <cell r="F3548">
            <v>469688463</v>
          </cell>
        </row>
        <row r="3549">
          <cell r="E3549" t="str">
            <v>10.1002/chem.202400611</v>
          </cell>
          <cell r="F3549">
            <v>426478857</v>
          </cell>
        </row>
        <row r="3550">
          <cell r="E3550" t="str">
            <v>10.1016/j.ebiom.2024.105081</v>
          </cell>
          <cell r="F3550">
            <v>418927614</v>
          </cell>
        </row>
        <row r="3551">
          <cell r="E3551" t="str">
            <v>10.1021/acs.jpcb.3c07705</v>
          </cell>
          <cell r="F3551">
            <v>418263093</v>
          </cell>
        </row>
        <row r="3552">
          <cell r="E3552" t="str">
            <v>10.1038/s41598-024-56897-3</v>
          </cell>
          <cell r="F3552">
            <v>419544939</v>
          </cell>
        </row>
        <row r="3553">
          <cell r="E3553" t="str">
            <v>10.1101/2024.03.19.24304468</v>
          </cell>
          <cell r="F3553">
            <v>436721927</v>
          </cell>
        </row>
        <row r="3554">
          <cell r="E3554" t="str">
            <v>10.1103/PhysRevLett.132.122701</v>
          </cell>
          <cell r="F3554">
            <v>426919743</v>
          </cell>
        </row>
        <row r="3555">
          <cell r="E3555" t="str">
            <v>10.1103/PhysRevResearch.6.013310</v>
          </cell>
          <cell r="F3555">
            <v>431516128</v>
          </cell>
        </row>
        <row r="3556">
          <cell r="E3556" t="str">
            <v>10.1109/VRW62533.2024.00318</v>
          </cell>
          <cell r="F3556">
            <v>445679507</v>
          </cell>
        </row>
        <row r="3557">
          <cell r="E3557" t="str">
            <v>10.1212/CPJ.0000000000200271</v>
          </cell>
          <cell r="F3557">
            <v>431374607</v>
          </cell>
        </row>
        <row r="3558">
          <cell r="E3558" t="str">
            <v>10.1371/journal.pone.0293440</v>
          </cell>
          <cell r="F3558">
            <v>473645564</v>
          </cell>
        </row>
        <row r="3559">
          <cell r="E3559" t="str">
            <v>10.22233/9781910443941.12</v>
          </cell>
          <cell r="F3559">
            <v>429930822</v>
          </cell>
        </row>
        <row r="3560">
          <cell r="E3560" t="str">
            <v>10.22233/9781910443941.3</v>
          </cell>
          <cell r="F3560">
            <v>429928278</v>
          </cell>
        </row>
        <row r="3561">
          <cell r="E3561" t="str">
            <v>10.22233/9781910443941.6</v>
          </cell>
          <cell r="F3561">
            <v>429928447</v>
          </cell>
        </row>
        <row r="3562">
          <cell r="E3562" t="str">
            <v>10.22233/9781910443941.7</v>
          </cell>
          <cell r="F3562">
            <v>429928637</v>
          </cell>
        </row>
        <row r="3563">
          <cell r="E3563" t="str">
            <v>10.3389/fcimb.2020.00456</v>
          </cell>
          <cell r="F3563">
            <v>420590964</v>
          </cell>
        </row>
        <row r="3564">
          <cell r="E3564" t="str">
            <v>10.1007/978-3-031-52986-3_1</v>
          </cell>
          <cell r="F3564">
            <v>430071480</v>
          </cell>
        </row>
        <row r="3565">
          <cell r="E3565" t="str">
            <v>10.1007/978-3-031-52986-3_13</v>
          </cell>
          <cell r="F3565">
            <v>430071181</v>
          </cell>
        </row>
        <row r="3566">
          <cell r="E3566" t="str">
            <v>10.1007/978-3-031-56027-9_13</v>
          </cell>
          <cell r="F3566">
            <v>408681763</v>
          </cell>
        </row>
        <row r="3567">
          <cell r="E3567" t="str">
            <v>10.1007/978-3-031-56222-8_13</v>
          </cell>
          <cell r="F3567">
            <v>435004804</v>
          </cell>
        </row>
        <row r="3568">
          <cell r="E3568" t="str">
            <v>10.1158/1078-0432.CCR-23-3940</v>
          </cell>
          <cell r="F3568">
            <v>415531367</v>
          </cell>
        </row>
        <row r="3569">
          <cell r="E3569" t="str">
            <v>10.3390/land13030395</v>
          </cell>
          <cell r="F3569">
            <v>426926715</v>
          </cell>
        </row>
        <row r="3570">
          <cell r="E3570" t="str">
            <v>10.1128/jvi.01401-23</v>
          </cell>
          <cell r="F3570">
            <v>408618119</v>
          </cell>
        </row>
        <row r="3571">
          <cell r="E3571" t="str">
            <v>10.1140/epja/s10050-024-01277-8</v>
          </cell>
          <cell r="F3571">
            <v>443336773</v>
          </cell>
        </row>
        <row r="3572">
          <cell r="E3572" t="str">
            <v>10.3390/polym16060841</v>
          </cell>
          <cell r="F3572">
            <v>458669971</v>
          </cell>
        </row>
        <row r="3573">
          <cell r="E3573" t="str">
            <v>10.1002/14651858.CD015940</v>
          </cell>
          <cell r="F3573">
            <v>426487014</v>
          </cell>
        </row>
        <row r="3574">
          <cell r="E3574" t="str">
            <v>10.1017/S0033291724000643</v>
          </cell>
          <cell r="F3574">
            <v>427736633</v>
          </cell>
        </row>
        <row r="3575">
          <cell r="E3575" t="str">
            <v>10.1038/s41569-024-01001-5</v>
          </cell>
          <cell r="F3575">
            <v>430071341</v>
          </cell>
        </row>
        <row r="3576">
          <cell r="E3576" t="str">
            <v>10.1051/0004-6361/202348333</v>
          </cell>
          <cell r="F3576">
            <v>417222786</v>
          </cell>
        </row>
        <row r="3577">
          <cell r="E3577" t="str">
            <v>10.1080/07294360.2024.2325141</v>
          </cell>
          <cell r="F3577">
            <v>428583311</v>
          </cell>
        </row>
        <row r="3578">
          <cell r="E3578" t="str">
            <v>10.1109/ICASSP48485.2024.10445989</v>
          </cell>
          <cell r="F3578">
            <v>416257875</v>
          </cell>
        </row>
        <row r="3579">
          <cell r="E3579" t="str">
            <v>10.1109/ICASSP48485.2024.10446857</v>
          </cell>
          <cell r="F3579">
            <v>417030128</v>
          </cell>
        </row>
        <row r="3580">
          <cell r="E3580" t="str">
            <v>10.1109/ICASSP48485.2024.10447173</v>
          </cell>
          <cell r="F3580">
            <v>416258067</v>
          </cell>
        </row>
        <row r="3581">
          <cell r="E3581" t="str">
            <v>10.1109/OJSP.2024.3378595</v>
          </cell>
          <cell r="F3581">
            <v>404323429</v>
          </cell>
        </row>
        <row r="3582">
          <cell r="E3582" t="str">
            <v>10.1109/TCCN.2024.3378215</v>
          </cell>
          <cell r="F3582">
            <v>439105216</v>
          </cell>
        </row>
        <row r="3583">
          <cell r="E3583" t="str">
            <v>10.1177/13623613241238254</v>
          </cell>
          <cell r="F3583">
            <v>453230190</v>
          </cell>
        </row>
        <row r="3584">
          <cell r="E3584" t="str">
            <v>10.1177/17474930241242628</v>
          </cell>
          <cell r="F3584">
            <v>413335318</v>
          </cell>
        </row>
        <row r="3585">
          <cell r="E3585" t="str">
            <v>10.3390/dj12030076</v>
          </cell>
          <cell r="F3585">
            <v>420380356</v>
          </cell>
        </row>
        <row r="3586">
          <cell r="E3586" t="str">
            <v>10.46298/jdmdh.10403</v>
          </cell>
          <cell r="F3586">
            <v>426920569</v>
          </cell>
        </row>
        <row r="3587">
          <cell r="E3587" t="str">
            <v>10.5194/os-20-341-2024</v>
          </cell>
          <cell r="F3587">
            <v>409286843</v>
          </cell>
        </row>
        <row r="3588">
          <cell r="E3588" t="str">
            <v>10.1002/ejoc.202400095</v>
          </cell>
          <cell r="F3588">
            <v>429652980</v>
          </cell>
        </row>
        <row r="3589">
          <cell r="E3589" t="str">
            <v>10.1016/j.nuclcard.2024.101848</v>
          </cell>
          <cell r="F3589">
            <v>426480043</v>
          </cell>
        </row>
        <row r="3590">
          <cell r="E3590" t="str">
            <v>10.1038/s41467-024-46648-3</v>
          </cell>
          <cell r="F3590">
            <v>420382172</v>
          </cell>
        </row>
        <row r="3591">
          <cell r="E3591" t="str">
            <v>10.1186/s13567-024-01290-1</v>
          </cell>
          <cell r="F3591">
            <v>426750786</v>
          </cell>
        </row>
        <row r="3592">
          <cell r="E3592" t="str">
            <v>10.1002/hbm.26660</v>
          </cell>
          <cell r="F3592">
            <v>417017066</v>
          </cell>
        </row>
        <row r="3593">
          <cell r="E3593" t="str">
            <v>10.1016/j.apenergy.2024.122633</v>
          </cell>
          <cell r="F3593">
            <v>404834278</v>
          </cell>
        </row>
        <row r="3594">
          <cell r="E3594" t="str">
            <v>10.1016/j.enconman.2024.118203</v>
          </cell>
          <cell r="F3594">
            <v>412444156</v>
          </cell>
        </row>
        <row r="3595">
          <cell r="E3595" t="str">
            <v>10.1016/j.euroneuro.2024.03.003</v>
          </cell>
          <cell r="F3595">
            <v>427750653</v>
          </cell>
        </row>
        <row r="3596">
          <cell r="E3596" t="str">
            <v>10.1016/j.isci.2024.109119</v>
          </cell>
          <cell r="F3596">
            <v>410897896</v>
          </cell>
        </row>
        <row r="3597">
          <cell r="E3597" t="str">
            <v>10.1016/j.pcd.2024.03.002</v>
          </cell>
          <cell r="F3597">
            <v>420176271</v>
          </cell>
        </row>
        <row r="3598">
          <cell r="E3598" t="str">
            <v>10.1016/j.powtec.2024.119561</v>
          </cell>
          <cell r="F3598">
            <v>414126815</v>
          </cell>
        </row>
        <row r="3599">
          <cell r="E3599" t="str">
            <v>10.1016/j.ridd.2024.104716</v>
          </cell>
          <cell r="F3599">
            <v>453232065</v>
          </cell>
        </row>
        <row r="3600">
          <cell r="E3600" t="str">
            <v>10.1016/j.scitotenv.2024.170268</v>
          </cell>
          <cell r="F3600">
            <v>408683235</v>
          </cell>
        </row>
        <row r="3601">
          <cell r="E3601" t="str">
            <v>10.1016/j.snb.2023.135123</v>
          </cell>
          <cell r="F3601">
            <v>417783423</v>
          </cell>
        </row>
        <row r="3602">
          <cell r="E3602" t="str">
            <v>10.1038/s41467-024-46451-0</v>
          </cell>
          <cell r="F3602">
            <v>434730041</v>
          </cell>
        </row>
        <row r="3603">
          <cell r="E3603" t="str">
            <v>10.1038/s41467-024-46453-y</v>
          </cell>
          <cell r="F3603">
            <v>432935985</v>
          </cell>
        </row>
        <row r="3604">
          <cell r="E3604" t="str">
            <v>10.1038/s41593-024-01588-5</v>
          </cell>
          <cell r="F3604">
            <v>427169635</v>
          </cell>
        </row>
        <row r="3605">
          <cell r="E3605" t="str">
            <v>10.1103/PhysRevLett.132.118203</v>
          </cell>
          <cell r="F3605">
            <v>420592692</v>
          </cell>
        </row>
        <row r="3606">
          <cell r="E3606" t="str">
            <v>10.1103/PhysRevResearch.6.013286</v>
          </cell>
          <cell r="F3606">
            <v>468467256</v>
          </cell>
        </row>
        <row r="3607">
          <cell r="E3607" t="str">
            <v>10.1145/3625007.3629129</v>
          </cell>
          <cell r="F3607">
            <v>475194859</v>
          </cell>
        </row>
        <row r="3608">
          <cell r="E3608" t="str">
            <v>10.1158/1538-7445.AM2024-615</v>
          </cell>
          <cell r="F3608">
            <v>443172754</v>
          </cell>
        </row>
        <row r="3609">
          <cell r="E3609" t="str">
            <v>10.1161/STROKEAHA.123.044622</v>
          </cell>
          <cell r="F3609">
            <v>419530098</v>
          </cell>
        </row>
        <row r="3610">
          <cell r="E3610" t="str">
            <v>10.17157/mat.11.1.9443</v>
          </cell>
          <cell r="F3610">
            <v>420155997</v>
          </cell>
        </row>
        <row r="3611">
          <cell r="E3611" t="str">
            <v>10.3390/jal4010003</v>
          </cell>
          <cell r="F3611">
            <v>448175017</v>
          </cell>
        </row>
        <row r="3612">
          <cell r="E3612" t="str">
            <v>10.48550/arXiv.2403.10464</v>
          </cell>
          <cell r="F3612">
            <v>432037363</v>
          </cell>
        </row>
        <row r="3613">
          <cell r="E3613" t="str">
            <v>10.1093/infdis/jiad341</v>
          </cell>
          <cell r="F3613">
            <v>486759612</v>
          </cell>
        </row>
        <row r="3614">
          <cell r="E3614" t="str">
            <v>10.1093/infdis/jiae012</v>
          </cell>
          <cell r="F3614">
            <v>405054224</v>
          </cell>
        </row>
        <row r="3615">
          <cell r="E3615" t="str">
            <v>10.1126/sciadv.adk3126</v>
          </cell>
          <cell r="F3615">
            <v>412697155</v>
          </cell>
        </row>
        <row r="3616">
          <cell r="E3616" t="str">
            <v>10.1016/j.ultrasmedbio.2024.02.011</v>
          </cell>
          <cell r="F3616">
            <v>429930198</v>
          </cell>
        </row>
        <row r="3617">
          <cell r="E3617" t="str">
            <v>10.1038/s42005-024-01587-9</v>
          </cell>
          <cell r="F3617">
            <v>417162692</v>
          </cell>
        </row>
        <row r="3618">
          <cell r="E3618" t="str">
            <v>10.1093/braincomms/fcae037</v>
          </cell>
          <cell r="F3618">
            <v>425624799</v>
          </cell>
        </row>
        <row r="3619">
          <cell r="E3619" t="str">
            <v>10.1093/cvr/cvae033</v>
          </cell>
          <cell r="F3619">
            <v>419222269</v>
          </cell>
        </row>
        <row r="3620">
          <cell r="E3620" t="str">
            <v>10.1136/bmjopen-2023-074668</v>
          </cell>
          <cell r="F3620">
            <v>413958007</v>
          </cell>
        </row>
        <row r="3621">
          <cell r="E3621" t="str">
            <v>10.2147/JAA.S445450</v>
          </cell>
          <cell r="F3621">
            <v>410188177</v>
          </cell>
        </row>
        <row r="3622">
          <cell r="E3622" t="str">
            <v>10.1038/s41588-023-01520-w</v>
          </cell>
          <cell r="F3622">
            <v>419110932</v>
          </cell>
        </row>
        <row r="3623">
          <cell r="E3623" t="str">
            <v>10.1016/j.str.2021.04.004</v>
          </cell>
          <cell r="F3623">
            <v>419108195</v>
          </cell>
        </row>
        <row r="3624">
          <cell r="E3624" t="str">
            <v>10.1098/rsob.130023</v>
          </cell>
          <cell r="F3624">
            <v>419107751</v>
          </cell>
        </row>
        <row r="3625">
          <cell r="E3625" t="str">
            <v>10.1242/jcs.240978</v>
          </cell>
          <cell r="F3625">
            <v>419107713</v>
          </cell>
        </row>
        <row r="3626">
          <cell r="E3626" t="str">
            <v>10.1101/gad.1865909</v>
          </cell>
          <cell r="F3626">
            <v>419107620</v>
          </cell>
        </row>
        <row r="3627">
          <cell r="E3627" t="str">
            <v>10.1098/rsob.190236</v>
          </cell>
          <cell r="F3627">
            <v>419107574</v>
          </cell>
        </row>
        <row r="3628">
          <cell r="E3628" t="str">
            <v>10.1098/rsob.150206</v>
          </cell>
          <cell r="F3628">
            <v>419107516</v>
          </cell>
        </row>
        <row r="3629">
          <cell r="E3629" t="str">
            <v>10.1007/s12104-020-09968-1</v>
          </cell>
          <cell r="F3629">
            <v>419107469</v>
          </cell>
        </row>
        <row r="3630">
          <cell r="E3630" t="str">
            <v>10.1038/nature09594</v>
          </cell>
          <cell r="F3630">
            <v>419107351</v>
          </cell>
        </row>
        <row r="3631">
          <cell r="E3631" t="str">
            <v>10.1073/pnas.1220700110</v>
          </cell>
          <cell r="F3631">
            <v>419107292</v>
          </cell>
        </row>
        <row r="3632">
          <cell r="E3632" t="str">
            <v>10.1007/s00412-012-0362-0</v>
          </cell>
          <cell r="F3632">
            <v>419107254</v>
          </cell>
        </row>
        <row r="3633">
          <cell r="E3633" t="str">
            <v>10.1083/jcb.202101022</v>
          </cell>
          <cell r="F3633">
            <v>419107186</v>
          </cell>
        </row>
        <row r="3634">
          <cell r="E3634" t="str">
            <v>10.1042/BST20160112</v>
          </cell>
          <cell r="F3634">
            <v>419107157</v>
          </cell>
        </row>
        <row r="3635">
          <cell r="E3635" t="str">
            <v>10.1007/978-3-319-58592-5_5</v>
          </cell>
          <cell r="F3635">
            <v>426553273</v>
          </cell>
        </row>
        <row r="3636">
          <cell r="E3636" t="str">
            <v>10.1534/genetics.110.123653</v>
          </cell>
          <cell r="F3636">
            <v>419107090</v>
          </cell>
        </row>
        <row r="3637">
          <cell r="E3637" t="str">
            <v>10.1038/nature14097</v>
          </cell>
          <cell r="F3637">
            <v>419106981</v>
          </cell>
        </row>
        <row r="3638">
          <cell r="E3638" t="str">
            <v>10.1534/genetics.109.109041</v>
          </cell>
          <cell r="F3638">
            <v>419106875</v>
          </cell>
        </row>
        <row r="3639">
          <cell r="E3639" t="str">
            <v>10.1016/j.cell.2014.01.049</v>
          </cell>
          <cell r="F3639">
            <v>419106838</v>
          </cell>
        </row>
        <row r="3640">
          <cell r="E3640" t="str">
            <v>10.1534/genetics.113.150839</v>
          </cell>
          <cell r="F3640">
            <v>419106778</v>
          </cell>
        </row>
        <row r="3641">
          <cell r="E3641" t="str">
            <v>10.1007/978-1-61779-477-3_8</v>
          </cell>
          <cell r="F3641">
            <v>419106730</v>
          </cell>
        </row>
        <row r="3642">
          <cell r="E3642" t="str">
            <v>10.1098/rsob.210049</v>
          </cell>
          <cell r="F3642">
            <v>419106663</v>
          </cell>
        </row>
        <row r="3643">
          <cell r="E3643" t="str">
            <v>10.1038/nsmb.2358</v>
          </cell>
          <cell r="F3643">
            <v>419106563</v>
          </cell>
        </row>
        <row r="3644">
          <cell r="E3644" t="str">
            <v>10.1242/bio.031609</v>
          </cell>
          <cell r="F3644">
            <v>419106487</v>
          </cell>
        </row>
        <row r="3645">
          <cell r="E3645" t="str">
            <v>10.1371/journal.pgen.1003216</v>
          </cell>
          <cell r="F3645">
            <v>419106408</v>
          </cell>
        </row>
        <row r="3646">
          <cell r="E3646" t="str">
            <v>10.1016/j.cub.2019.09.042</v>
          </cell>
          <cell r="F3646">
            <v>419106366</v>
          </cell>
        </row>
        <row r="3647">
          <cell r="E3647" t="str">
            <v>10.1083/jcb.201711181</v>
          </cell>
          <cell r="F3647">
            <v>419106260</v>
          </cell>
        </row>
        <row r="3648">
          <cell r="E3648" t="str">
            <v>10.1038/s41579-021-00641-5</v>
          </cell>
          <cell r="F3648">
            <v>419106221</v>
          </cell>
        </row>
        <row r="3649">
          <cell r="E3649" t="str">
            <v>10.1002/ppul.26932</v>
          </cell>
          <cell r="F3649">
            <v>412720590</v>
          </cell>
        </row>
        <row r="3650">
          <cell r="E3650" t="str">
            <v>10.1007/s40264-024-01417-5</v>
          </cell>
          <cell r="F3650">
            <v>419363120</v>
          </cell>
        </row>
        <row r="3651">
          <cell r="E3651" t="str">
            <v>10.1016/j.celrep.2024.113936</v>
          </cell>
          <cell r="F3651">
            <v>430080354</v>
          </cell>
        </row>
        <row r="3652">
          <cell r="E3652" t="str">
            <v>10.1016/j.ekir.2024.03.001</v>
          </cell>
          <cell r="F3652">
            <v>453003421</v>
          </cell>
        </row>
        <row r="3653">
          <cell r="E3653" t="str">
            <v>10.1016/j.jcct.2024.03.005</v>
          </cell>
          <cell r="F3653">
            <v>459719380</v>
          </cell>
        </row>
        <row r="3654">
          <cell r="E3654" t="str">
            <v>10.1038/s41467-024-46354-0</v>
          </cell>
          <cell r="F3654">
            <v>419372457</v>
          </cell>
        </row>
        <row r="3655">
          <cell r="E3655" t="str">
            <v>10.1039/d4tc00592a</v>
          </cell>
          <cell r="F3655">
            <v>429652783</v>
          </cell>
        </row>
        <row r="3656">
          <cell r="E3656" t="str">
            <v>10.1073/pnas.2313574121</v>
          </cell>
          <cell r="F3656">
            <v>417558021</v>
          </cell>
        </row>
        <row r="3657">
          <cell r="E3657" t="str">
            <v>10.1080/17430437.2024.2318990</v>
          </cell>
          <cell r="F3657">
            <v>419369821</v>
          </cell>
        </row>
        <row r="3658">
          <cell r="E3658" t="str">
            <v>10.1136/bmjph-2023-000219</v>
          </cell>
          <cell r="F3658">
            <v>420145368</v>
          </cell>
        </row>
        <row r="3659">
          <cell r="E3659" t="str">
            <v>10.3390/drones8030097</v>
          </cell>
          <cell r="F3659">
            <v>419104499</v>
          </cell>
        </row>
        <row r="3660">
          <cell r="E3660" t="str">
            <v>10.1186/s12915-024-01858-5</v>
          </cell>
          <cell r="F3660">
            <v>417497635</v>
          </cell>
        </row>
        <row r="3661">
          <cell r="E3661" t="str">
            <v>10.1002/ece3.11148</v>
          </cell>
          <cell r="F3661">
            <v>483743916</v>
          </cell>
        </row>
        <row r="3662">
          <cell r="E3662" t="str">
            <v>10.1038/s41398-024-02848-5</v>
          </cell>
          <cell r="F3662">
            <v>427787027</v>
          </cell>
        </row>
        <row r="3663">
          <cell r="E3663" t="str">
            <v>10.1038/s41467-024-46630-z</v>
          </cell>
          <cell r="F3663">
            <v>427676114</v>
          </cell>
        </row>
        <row r="3664">
          <cell r="E3664" t="str">
            <v>10.1111/area.12934</v>
          </cell>
          <cell r="F3664">
            <v>426484194</v>
          </cell>
        </row>
        <row r="3665">
          <cell r="E3665" t="str">
            <v>10.1136/tc-2023-058390</v>
          </cell>
          <cell r="F3665">
            <v>420147945</v>
          </cell>
        </row>
        <row r="3666">
          <cell r="E3666" t="str">
            <v>10.1158/1078-0432.CCR-23-2436</v>
          </cell>
          <cell r="F3666">
            <v>413616292</v>
          </cell>
        </row>
        <row r="3667">
          <cell r="E3667" t="str">
            <v>10.1186/s12913-024-10731-8</v>
          </cell>
          <cell r="F3667">
            <v>413341056</v>
          </cell>
        </row>
        <row r="3668">
          <cell r="E3668" t="str">
            <v>10.1212/WNL.0000000000209173</v>
          </cell>
          <cell r="F3668">
            <v>419538174</v>
          </cell>
        </row>
        <row r="3669">
          <cell r="E3669" t="str">
            <v>10.1117/12.3005135</v>
          </cell>
          <cell r="F3669">
            <v>464932970</v>
          </cell>
        </row>
        <row r="3670">
          <cell r="E3670" t="str">
            <v>10.1007/s10531-024-02799-9</v>
          </cell>
          <cell r="F3670">
            <v>409797876</v>
          </cell>
        </row>
        <row r="3671">
          <cell r="E3671" t="str">
            <v>10.1016/j.csbj.2024.03.008</v>
          </cell>
          <cell r="F3671">
            <v>442107677</v>
          </cell>
        </row>
        <row r="3672">
          <cell r="E3672" t="str">
            <v>10.1017/awf.2024.13</v>
          </cell>
          <cell r="F3672">
            <v>426747248</v>
          </cell>
        </row>
        <row r="3673">
          <cell r="E3673" t="str">
            <v>10.1038/s41467-024-46497-0</v>
          </cell>
          <cell r="F3673">
            <v>428368189</v>
          </cell>
        </row>
        <row r="3674">
          <cell r="E3674" t="str">
            <v>10.1038/s41597-024-03092-8</v>
          </cell>
          <cell r="F3674">
            <v>416816514</v>
          </cell>
        </row>
        <row r="3675">
          <cell r="E3675" t="str">
            <v>10.1039/D3PY01399E</v>
          </cell>
          <cell r="F3675">
            <v>419105977</v>
          </cell>
        </row>
        <row r="3676">
          <cell r="E3676" t="str">
            <v>10.1103/PhysRevFluids.9.034201</v>
          </cell>
          <cell r="F3676">
            <v>410919419</v>
          </cell>
        </row>
        <row r="3677">
          <cell r="E3677" t="str">
            <v>10.3847/PSJ/ad23eb</v>
          </cell>
          <cell r="F3677">
            <v>409947096</v>
          </cell>
        </row>
        <row r="3678">
          <cell r="E3678" t="str">
            <v>10.5194/egusphere-egu24-17178</v>
          </cell>
          <cell r="F3678">
            <v>485892160</v>
          </cell>
        </row>
        <row r="3679">
          <cell r="E3679" t="str">
            <v>10.1016/j.cub.2024.01.007</v>
          </cell>
          <cell r="F3679">
            <v>403668531</v>
          </cell>
        </row>
        <row r="3680">
          <cell r="E3680" t="str">
            <v>10.1016/j.cub.2024.01.042</v>
          </cell>
          <cell r="F3680">
            <v>407489646</v>
          </cell>
        </row>
        <row r="3681">
          <cell r="E3681" t="str">
            <v>10.1002/cjp2.v10.2</v>
          </cell>
          <cell r="F3681">
            <v>430068530</v>
          </cell>
        </row>
        <row r="3682">
          <cell r="E3682" t="str">
            <v>10.1080/02643944.2024.2328305</v>
          </cell>
          <cell r="F3682">
            <v>417165555</v>
          </cell>
        </row>
        <row r="3683">
          <cell r="E3683" t="str">
            <v>10.1111/eva.13670</v>
          </cell>
          <cell r="F3683">
            <v>420146738</v>
          </cell>
        </row>
        <row r="3684">
          <cell r="E3684" t="str">
            <v>10.1177/10738584241234049</v>
          </cell>
          <cell r="F3684">
            <v>430087270</v>
          </cell>
        </row>
        <row r="3685">
          <cell r="E3685" t="str">
            <v>10.18552/CSMM/2024/001</v>
          </cell>
          <cell r="F3685">
            <v>426487710</v>
          </cell>
        </row>
        <row r="3686">
          <cell r="E3686" t="str">
            <v>10.1111/bph.16277</v>
          </cell>
          <cell r="F3686">
            <v>413971081</v>
          </cell>
        </row>
        <row r="3687">
          <cell r="E3687" t="str">
            <v>10.1002/alz.13771</v>
          </cell>
          <cell r="F3687">
            <v>425628026</v>
          </cell>
        </row>
        <row r="3688">
          <cell r="E3688" t="str">
            <v>10.1016/j.ajt.2024.03.008</v>
          </cell>
          <cell r="F3688">
            <v>417370425</v>
          </cell>
        </row>
        <row r="3689">
          <cell r="E3689" t="str">
            <v>10.1093/nop/npae019</v>
          </cell>
          <cell r="F3689">
            <v>459567145</v>
          </cell>
        </row>
        <row r="3690">
          <cell r="E3690" t="str">
            <v>10.5194/egusphere-egu24-13643</v>
          </cell>
          <cell r="F3690">
            <v>459788010</v>
          </cell>
        </row>
        <row r="3691">
          <cell r="E3691" t="str">
            <v>10.1038/s41586-024-07148-y</v>
          </cell>
          <cell r="F3691">
            <v>417951756</v>
          </cell>
        </row>
        <row r="3692">
          <cell r="E3692" t="str">
            <v>10.1063/5.0188455</v>
          </cell>
          <cell r="F3692">
            <v>417776530</v>
          </cell>
        </row>
        <row r="3693">
          <cell r="E3693" t="str">
            <v>10.1063/5.0173742</v>
          </cell>
          <cell r="F3693">
            <v>417776268</v>
          </cell>
        </row>
        <row r="3694">
          <cell r="E3694" t="str">
            <v>10.1016/j.bpj.2023.10.021</v>
          </cell>
          <cell r="F3694">
            <v>417776171</v>
          </cell>
        </row>
        <row r="3695">
          <cell r="E3695" t="str">
            <v>10.1126/sciadv.adh5138</v>
          </cell>
          <cell r="F3695">
            <v>417775980</v>
          </cell>
        </row>
        <row r="3696">
          <cell r="E3696" t="str">
            <v>10.1007/s00259-024-06670-5</v>
          </cell>
          <cell r="F3696">
            <v>416109307</v>
          </cell>
        </row>
        <row r="3697">
          <cell r="E3697" t="str">
            <v>10.1016/j.jpaa.2024.107654</v>
          </cell>
          <cell r="F3697">
            <v>417773885</v>
          </cell>
        </row>
        <row r="3698">
          <cell r="E3698" t="str">
            <v>10.1088/1748-9326/ad2d11</v>
          </cell>
          <cell r="F3698">
            <v>437595348</v>
          </cell>
        </row>
        <row r="3699">
          <cell r="E3699" t="str">
            <v>10.5194/egusphere-egu24-10196</v>
          </cell>
          <cell r="F3699">
            <v>459788059</v>
          </cell>
        </row>
        <row r="3700">
          <cell r="E3700" t="str">
            <v>10.5194/egusphere-egu24-1664</v>
          </cell>
          <cell r="F3700">
            <v>419398254</v>
          </cell>
        </row>
        <row r="3701">
          <cell r="E3701" t="str">
            <v>10.5194/egusphere-egu24-8655</v>
          </cell>
          <cell r="F3701">
            <v>478845481</v>
          </cell>
        </row>
        <row r="3702">
          <cell r="E3702" t="str">
            <v>10.5194/egusphere-egu24-9198</v>
          </cell>
          <cell r="F3702">
            <v>459788146</v>
          </cell>
        </row>
        <row r="3703">
          <cell r="E3703" t="str">
            <v>10.1021/acs.cgd.4c00042</v>
          </cell>
          <cell r="F3703">
            <v>417367130</v>
          </cell>
        </row>
        <row r="3704">
          <cell r="E3704" t="str">
            <v>10.1002/celc.202300807</v>
          </cell>
          <cell r="F3704">
            <v>429598240</v>
          </cell>
        </row>
        <row r="3705">
          <cell r="E3705" t="str">
            <v>10.1016/j.jhep.2024.02.030</v>
          </cell>
          <cell r="F3705">
            <v>429213662</v>
          </cell>
        </row>
        <row r="3706">
          <cell r="E3706" t="str">
            <v>10.1049/icp.2024.0883</v>
          </cell>
          <cell r="F3706">
            <v>478357119</v>
          </cell>
        </row>
        <row r="3707">
          <cell r="E3707" t="str">
            <v>10.1123/ijspp.2023-0329</v>
          </cell>
          <cell r="F3707">
            <v>411361226</v>
          </cell>
        </row>
        <row r="3708">
          <cell r="E3708" t="str">
            <v>10.1177/27546330241237881</v>
          </cell>
          <cell r="F3708">
            <v>431525493</v>
          </cell>
        </row>
        <row r="3709">
          <cell r="E3709" t="str">
            <v>10.1183/13993003.00787-2023</v>
          </cell>
          <cell r="F3709">
            <v>472505323</v>
          </cell>
        </row>
        <row r="3710">
          <cell r="E3710" t="str">
            <v>10.1371/journal.pbio.3002006</v>
          </cell>
          <cell r="F3710">
            <v>427768713</v>
          </cell>
        </row>
        <row r="3711">
          <cell r="E3711" t="str">
            <v>10.1039/d3ay01433a</v>
          </cell>
          <cell r="F3711">
            <v>417164084</v>
          </cell>
        </row>
        <row r="3712">
          <cell r="E3712" t="str">
            <v>10.1016/j.jacadv.2024.100861</v>
          </cell>
          <cell r="F3712">
            <v>417436304</v>
          </cell>
        </row>
        <row r="3713">
          <cell r="E3713" t="str">
            <v>10.1017/S1478570623000313</v>
          </cell>
          <cell r="F3713">
            <v>417017294</v>
          </cell>
        </row>
        <row r="3714">
          <cell r="E3714" t="str">
            <v>10.1021/acs.jcim.4c00220</v>
          </cell>
          <cell r="F3714">
            <v>429652609</v>
          </cell>
        </row>
        <row r="3715">
          <cell r="E3715" t="str">
            <v>10.1038/s41586-023-07000-9</v>
          </cell>
          <cell r="F3715">
            <v>457768940</v>
          </cell>
        </row>
        <row r="3716">
          <cell r="E3716" t="str">
            <v>10.1038/s42003-024-05968-2</v>
          </cell>
          <cell r="F3716">
            <v>418939408</v>
          </cell>
        </row>
        <row r="3717">
          <cell r="E3717" t="str">
            <v>10.1109/MCOM.003.2200934</v>
          </cell>
          <cell r="F3717">
            <v>406593231</v>
          </cell>
        </row>
        <row r="3718">
          <cell r="E3718" t="str">
            <v>10.1136/emermed-2024-213886</v>
          </cell>
          <cell r="F3718">
            <v>419396975</v>
          </cell>
        </row>
        <row r="3719">
          <cell r="E3719" t="str">
            <v>10.1136/emermed-2024-213887</v>
          </cell>
          <cell r="F3719">
            <v>419396911</v>
          </cell>
        </row>
        <row r="3720">
          <cell r="E3720" t="str">
            <v>10.1161/STROKEAHA.123.044171</v>
          </cell>
          <cell r="F3720">
            <v>428369887</v>
          </cell>
        </row>
        <row r="3721">
          <cell r="E3721" t="str">
            <v>10.1007/978-1-0716-3717-3_20</v>
          </cell>
          <cell r="F3721">
            <v>410903423</v>
          </cell>
        </row>
        <row r="3722">
          <cell r="E3722" t="str">
            <v>10.1111/sum.13026</v>
          </cell>
          <cell r="F3722">
            <v>468489131</v>
          </cell>
        </row>
        <row r="3723">
          <cell r="E3723" t="str">
            <v>10.1038/s41598-024-54296-2</v>
          </cell>
          <cell r="F3723">
            <v>417021610</v>
          </cell>
        </row>
        <row r="3724">
          <cell r="E3724" t="str">
            <v>10.1016/j.jsb.2024.108066</v>
          </cell>
          <cell r="F3724">
            <v>417020502</v>
          </cell>
        </row>
        <row r="3725">
          <cell r="E3725" t="str">
            <v>10.1002/1873-3468.14843</v>
          </cell>
          <cell r="F3725">
            <v>432692598</v>
          </cell>
        </row>
        <row r="3726">
          <cell r="E3726" t="str">
            <v>10.1007/s00401-024-02705-1</v>
          </cell>
          <cell r="F3726">
            <v>460559278</v>
          </cell>
        </row>
        <row r="3727">
          <cell r="E3727" t="str">
            <v>10.1111/epi.17910</v>
          </cell>
          <cell r="F3727">
            <v>411200795</v>
          </cell>
        </row>
        <row r="3728">
          <cell r="E3728" t="str">
            <v>10.1111/epi.17920</v>
          </cell>
          <cell r="F3728">
            <v>411200652</v>
          </cell>
        </row>
        <row r="3729">
          <cell r="E3729" t="str">
            <v>10.1111/jvim.17025</v>
          </cell>
          <cell r="F3729">
            <v>418914419</v>
          </cell>
        </row>
        <row r="3730">
          <cell r="E3730" t="str">
            <v>10.1016/j.lanepe.2023.100829</v>
          </cell>
          <cell r="F3730">
            <v>474587327</v>
          </cell>
        </row>
        <row r="3731">
          <cell r="E3731" t="str">
            <v>10.1017/S0033291724000059</v>
          </cell>
          <cell r="F3731">
            <v>473645972</v>
          </cell>
        </row>
        <row r="3732">
          <cell r="E3732" t="str">
            <v>10.1017/S0033291724000187</v>
          </cell>
          <cell r="F3732">
            <v>425624018</v>
          </cell>
        </row>
        <row r="3733">
          <cell r="E3733" t="str">
            <v>10.1063/5.0197919</v>
          </cell>
          <cell r="F3733">
            <v>476072330</v>
          </cell>
        </row>
        <row r="3734">
          <cell r="E3734" t="str">
            <v>10.1111/cdev.14082</v>
          </cell>
          <cell r="F3734">
            <v>425627256</v>
          </cell>
        </row>
        <row r="3735">
          <cell r="E3735" t="str">
            <v>10.5194/tc-18-977-2024</v>
          </cell>
          <cell r="F3735">
            <v>409666264</v>
          </cell>
        </row>
        <row r="3736">
          <cell r="E3736" t="str">
            <v>10.1007/978-1-0716-3774-6_1</v>
          </cell>
          <cell r="F3736">
            <v>429932440</v>
          </cell>
        </row>
        <row r="3737">
          <cell r="E3737" t="str">
            <v>10.1016/j.schres.2024.02.018</v>
          </cell>
          <cell r="F3737">
            <v>427733787</v>
          </cell>
        </row>
        <row r="3738">
          <cell r="E3738" t="str">
            <v>10.1186/s13063-024-08023-x</v>
          </cell>
          <cell r="F3738">
            <v>416816663</v>
          </cell>
        </row>
        <row r="3739">
          <cell r="E3739" t="str">
            <v>10.1002/hbm.26641</v>
          </cell>
          <cell r="F3739">
            <v>413617869</v>
          </cell>
        </row>
        <row r="3740">
          <cell r="E3740" t="str">
            <v>10.1002/msc.1863</v>
          </cell>
          <cell r="F3740">
            <v>410322227</v>
          </cell>
        </row>
        <row r="3741">
          <cell r="E3741" t="str">
            <v>10.1002/vms3.1388</v>
          </cell>
          <cell r="F3741">
            <v>415690208</v>
          </cell>
        </row>
        <row r="3742">
          <cell r="E3742" t="str">
            <v>10.1016/j.asej.2023.102467</v>
          </cell>
          <cell r="F3742">
            <v>466212945</v>
          </cell>
        </row>
        <row r="3743">
          <cell r="E3743" t="str">
            <v>10.1016/j.clinbiochem.2024.110731</v>
          </cell>
          <cell r="F3743">
            <v>411863665</v>
          </cell>
        </row>
        <row r="3744">
          <cell r="E3744" t="str">
            <v>10.1016/j.combustflame.2023.113276</v>
          </cell>
          <cell r="F3744">
            <v>408404146</v>
          </cell>
        </row>
        <row r="3745">
          <cell r="E3745" t="str">
            <v>10.1016/j.compositesb.2024.111212</v>
          </cell>
          <cell r="F3745">
            <v>407998680</v>
          </cell>
        </row>
        <row r="3746">
          <cell r="E3746" t="str">
            <v>10.1016/j.foreco.2024.121694</v>
          </cell>
          <cell r="F3746">
            <v>404843427</v>
          </cell>
        </row>
        <row r="3747">
          <cell r="E3747" t="str">
            <v>10.1016/j.fsi.2024.109357</v>
          </cell>
          <cell r="F3747">
            <v>404321859</v>
          </cell>
        </row>
        <row r="3748">
          <cell r="E3748" t="str">
            <v>10.1016/j.healthplace.2024.103208</v>
          </cell>
          <cell r="F3748">
            <v>413334843</v>
          </cell>
        </row>
        <row r="3749">
          <cell r="E3749" t="str">
            <v>10.1016/j.hlc.2023.12.011</v>
          </cell>
          <cell r="F3749">
            <v>428948204</v>
          </cell>
        </row>
        <row r="3750">
          <cell r="E3750" t="str">
            <v>10.1016/j.jhep.2023.12.007</v>
          </cell>
          <cell r="F3750">
            <v>413549139</v>
          </cell>
        </row>
        <row r="3751">
          <cell r="E3751" t="str">
            <v>10.1016/j.lungcan.2024.107497</v>
          </cell>
          <cell r="F3751">
            <v>435987706</v>
          </cell>
        </row>
        <row r="3752">
          <cell r="E3752" t="str">
            <v>10.1016/j.memsci.2024.122539</v>
          </cell>
          <cell r="F3752">
            <v>427279215</v>
          </cell>
        </row>
        <row r="3753">
          <cell r="E3753" t="str">
            <v>10.1016/j.neubiorev.2023.105450</v>
          </cell>
          <cell r="F3753">
            <v>427261943</v>
          </cell>
        </row>
        <row r="3754">
          <cell r="E3754" t="str">
            <v>10.1016/j.ridd.2024.104676</v>
          </cell>
          <cell r="F3754">
            <v>410165807</v>
          </cell>
        </row>
        <row r="3755">
          <cell r="E3755" t="str">
            <v>10.1016/j.seppur.2023.125584</v>
          </cell>
          <cell r="F3755">
            <v>468486818</v>
          </cell>
        </row>
        <row r="3756">
          <cell r="E3756" t="str">
            <v>10.1016/j.seppur.2023.125724</v>
          </cell>
          <cell r="F3756">
            <v>410171293</v>
          </cell>
        </row>
        <row r="3757">
          <cell r="E3757" t="str">
            <v>10.1016/j.socscimed.2023.116515</v>
          </cell>
          <cell r="F3757">
            <v>418920590</v>
          </cell>
        </row>
        <row r="3758">
          <cell r="E3758" t="str">
            <v>10.1016/j.techsoc.2024.102469</v>
          </cell>
          <cell r="F3758">
            <v>409943749</v>
          </cell>
        </row>
        <row r="3759">
          <cell r="E3759" t="str">
            <v>10.1016/j.vph.2024.107277</v>
          </cell>
          <cell r="F3759">
            <v>419219887</v>
          </cell>
        </row>
        <row r="3760">
          <cell r="E3760" t="str">
            <v>10.1016/S0735-1097(23)01736-9</v>
          </cell>
          <cell r="F3760">
            <v>426935921</v>
          </cell>
        </row>
        <row r="3761">
          <cell r="E3761" t="str">
            <v>10.1038/s41893-024-01269-y</v>
          </cell>
          <cell r="F3761">
            <v>416811179</v>
          </cell>
        </row>
        <row r="3762">
          <cell r="E3762" t="str">
            <v>10.1038/s43017-023-00509-7</v>
          </cell>
          <cell r="F3762">
            <v>414759967</v>
          </cell>
        </row>
        <row r="3763">
          <cell r="E3763" t="str">
            <v>10.1039/d4fd00016a</v>
          </cell>
          <cell r="F3763">
            <v>464994919</v>
          </cell>
        </row>
        <row r="3764">
          <cell r="E3764" t="str">
            <v>10.1088/1748-9326/ad2b29</v>
          </cell>
          <cell r="F3764">
            <v>416816780</v>
          </cell>
        </row>
        <row r="3765">
          <cell r="E3765" t="str">
            <v>10.1093/mnras/stae233</v>
          </cell>
          <cell r="F3765">
            <v>417223350</v>
          </cell>
        </row>
        <row r="3766">
          <cell r="E3766" t="str">
            <v>10.1093/mnras/stae346</v>
          </cell>
          <cell r="F3766">
            <v>409964039</v>
          </cell>
        </row>
        <row r="3767">
          <cell r="E3767" t="str">
            <v>10.1093/mnras/stae364</v>
          </cell>
          <cell r="F3767">
            <v>417164514</v>
          </cell>
        </row>
        <row r="3768">
          <cell r="E3768" t="str">
            <v>10.1093/mnras/stae492</v>
          </cell>
          <cell r="F3768">
            <v>413963961</v>
          </cell>
        </row>
        <row r="3769">
          <cell r="E3769" t="str">
            <v>10.1093/mnras/stae566</v>
          </cell>
          <cell r="F3769">
            <v>440986391</v>
          </cell>
        </row>
        <row r="3770">
          <cell r="E3770" t="str">
            <v>10.1097/AS9.0000000000000384</v>
          </cell>
          <cell r="F3770">
            <v>479732397</v>
          </cell>
        </row>
        <row r="3771">
          <cell r="E3771" t="str">
            <v>10.1111/jvim.17009</v>
          </cell>
          <cell r="F3771">
            <v>404508915</v>
          </cell>
        </row>
        <row r="3772">
          <cell r="E3772" t="str">
            <v>10.1111/jvim.17017</v>
          </cell>
          <cell r="F3772">
            <v>404984411</v>
          </cell>
        </row>
        <row r="3773">
          <cell r="E3773" t="str">
            <v>10.1111/sms.14581</v>
          </cell>
          <cell r="F3773">
            <v>428582930</v>
          </cell>
        </row>
        <row r="3774">
          <cell r="E3774" t="str">
            <v>10.1111/vco.12962</v>
          </cell>
          <cell r="F3774">
            <v>409945209</v>
          </cell>
        </row>
        <row r="3775">
          <cell r="E3775" t="str">
            <v>10.1164/rccm.202309-1636OC</v>
          </cell>
          <cell r="F3775">
            <v>460650347</v>
          </cell>
        </row>
        <row r="3776">
          <cell r="E3776" t="str">
            <v>10.1164/rccm.202401-0101CP</v>
          </cell>
          <cell r="F3776">
            <v>419545206</v>
          </cell>
        </row>
        <row r="3777">
          <cell r="E3777" t="str">
            <v>10.1177/20514158221075922</v>
          </cell>
          <cell r="F3777">
            <v>465069413</v>
          </cell>
        </row>
        <row r="3778">
          <cell r="E3778" t="str">
            <v>10.1192/bjp.2023.155</v>
          </cell>
          <cell r="F3778">
            <v>409795585</v>
          </cell>
        </row>
        <row r="3779">
          <cell r="E3779" t="str">
            <v>10.18261/let.57.1.1</v>
          </cell>
          <cell r="F3779">
            <v>408816306</v>
          </cell>
        </row>
        <row r="3780">
          <cell r="E3780" t="str">
            <v>10.2337/dc23-2068</v>
          </cell>
          <cell r="F3780">
            <v>404832802</v>
          </cell>
        </row>
        <row r="3781">
          <cell r="E3781" t="str">
            <v>10.3310/XWZN4832</v>
          </cell>
          <cell r="F3781">
            <v>428370714</v>
          </cell>
        </row>
        <row r="3782">
          <cell r="E3782" t="str">
            <v>10.3390/d16030177</v>
          </cell>
          <cell r="F3782">
            <v>418918872</v>
          </cell>
        </row>
        <row r="3783">
          <cell r="E3783" t="str">
            <v>10.3390/heritage7030073</v>
          </cell>
          <cell r="F3783">
            <v>409658343</v>
          </cell>
        </row>
        <row r="3784">
          <cell r="E3784" t="str">
            <v>10.3390/ijms25052864</v>
          </cell>
          <cell r="F3784">
            <v>415894394</v>
          </cell>
        </row>
        <row r="3785">
          <cell r="E3785" t="str">
            <v>10.3390/ma17051047</v>
          </cell>
          <cell r="F3785">
            <v>414344123</v>
          </cell>
        </row>
        <row r="3786">
          <cell r="E3786" t="str">
            <v>10.3390/mi15030359</v>
          </cell>
          <cell r="F3786">
            <v>414472446</v>
          </cell>
        </row>
        <row r="3787">
          <cell r="E3787" t="str">
            <v>10.3390/toxins16030122</v>
          </cell>
          <cell r="F3787">
            <v>428581622</v>
          </cell>
        </row>
        <row r="3788">
          <cell r="E3788" t="str">
            <v>10.1093/gbe/evae024</v>
          </cell>
          <cell r="F3788">
            <v>416126650</v>
          </cell>
        </row>
        <row r="3789">
          <cell r="E3789" t="str">
            <v>10.1007/978-3-031-54857-4_8</v>
          </cell>
          <cell r="F3789">
            <v>425231582</v>
          </cell>
        </row>
        <row r="3790">
          <cell r="E3790" t="str">
            <v>10.1016/j.heliyon.2024.e25550</v>
          </cell>
          <cell r="F3790">
            <v>415533431</v>
          </cell>
        </row>
        <row r="3791">
          <cell r="E3791" t="str">
            <v>10.1051/0004-6361/202347131</v>
          </cell>
          <cell r="F3791">
            <v>417171960</v>
          </cell>
        </row>
        <row r="3792">
          <cell r="E3792" t="str">
            <v>10.1080/10888691.2024.2317727</v>
          </cell>
          <cell r="F3792">
            <v>414948954</v>
          </cell>
        </row>
        <row r="3793">
          <cell r="E3793" t="str">
            <v>10.1093/bjd/ljae080</v>
          </cell>
          <cell r="F3793">
            <v>454012887</v>
          </cell>
        </row>
        <row r="3794">
          <cell r="E3794" t="str">
            <v>10.1093/braincomms/fcae074</v>
          </cell>
          <cell r="F3794">
            <v>405553973</v>
          </cell>
        </row>
        <row r="3795">
          <cell r="E3795" t="str">
            <v>10.1101/2024.02.29.582694</v>
          </cell>
          <cell r="F3795">
            <v>420590301</v>
          </cell>
        </row>
        <row r="3796">
          <cell r="E3796" t="str">
            <v>10.1108/BFJ-04-2023-0338</v>
          </cell>
          <cell r="F3796">
            <v>416893623</v>
          </cell>
        </row>
        <row r="3797">
          <cell r="E3797" t="str">
            <v>10.1109/TAFFC.2023.3322918</v>
          </cell>
          <cell r="F3797">
            <v>457272184</v>
          </cell>
        </row>
        <row r="3798">
          <cell r="E3798" t="str">
            <v>10.1201/9781003320425</v>
          </cell>
          <cell r="F3798">
            <v>417226847</v>
          </cell>
        </row>
        <row r="3799">
          <cell r="E3799" t="str">
            <v>10.1371/journal.pmed.1004346</v>
          </cell>
          <cell r="F3799">
            <v>409085402</v>
          </cell>
        </row>
        <row r="3800">
          <cell r="E3800" t="str">
            <v>10.21037/tlcr-23-638</v>
          </cell>
          <cell r="F3800">
            <v>438925097</v>
          </cell>
        </row>
        <row r="3801">
          <cell r="E3801" t="str">
            <v>10.48550/arXiv.2405.19438</v>
          </cell>
          <cell r="F3801">
            <v>455488292</v>
          </cell>
        </row>
        <row r="3802">
          <cell r="E3802" t="str">
            <v>10.1038/s41586-024-07027-6</v>
          </cell>
          <cell r="F3802">
            <v>486755851</v>
          </cell>
        </row>
        <row r="3803">
          <cell r="E3803" t="str">
            <v>10.1111/mec.17146</v>
          </cell>
          <cell r="F3803">
            <v>415918329</v>
          </cell>
        </row>
        <row r="3804">
          <cell r="E3804" t="str">
            <v>10.12688/wellcomeopenres.19362.1</v>
          </cell>
          <cell r="F3804">
            <v>415900751</v>
          </cell>
        </row>
        <row r="3805">
          <cell r="E3805" t="str">
            <v>10.12688/wellcomeopenres.19784.1</v>
          </cell>
          <cell r="F3805">
            <v>415899763</v>
          </cell>
        </row>
        <row r="3806">
          <cell r="E3806" t="str">
            <v>10.12688/wellcomeopenres.19573.1</v>
          </cell>
          <cell r="F3806">
            <v>415898763</v>
          </cell>
        </row>
        <row r="3807">
          <cell r="E3807" t="str">
            <v>10.12688/wellcomeopenres.19755.1</v>
          </cell>
          <cell r="F3807">
            <v>415897936</v>
          </cell>
        </row>
        <row r="3808">
          <cell r="E3808" t="str">
            <v>10.1371/journal.pgen.1010999</v>
          </cell>
          <cell r="F3808">
            <v>415896446</v>
          </cell>
        </row>
        <row r="3809">
          <cell r="E3809" t="str">
            <v>10.12688/wellcomeopenres.19762.1</v>
          </cell>
          <cell r="F3809">
            <v>415893128</v>
          </cell>
        </row>
        <row r="3810">
          <cell r="E3810" t="str">
            <v>10.1017/S0016756824000049</v>
          </cell>
          <cell r="F3810">
            <v>415891999</v>
          </cell>
        </row>
        <row r="3811">
          <cell r="E3811" t="str">
            <v>10.1002/ppul.26938</v>
          </cell>
          <cell r="F3811">
            <v>413268044</v>
          </cell>
        </row>
        <row r="3812">
          <cell r="E3812" t="str">
            <v>10.1029/2023GL106520</v>
          </cell>
          <cell r="F3812">
            <v>413340805</v>
          </cell>
        </row>
        <row r="3813">
          <cell r="E3813" t="str">
            <v>10.1042/BST20230197</v>
          </cell>
          <cell r="F3813">
            <v>408395920</v>
          </cell>
        </row>
        <row r="3814">
          <cell r="E3814" t="str">
            <v>10.1080/21640629.2024.2321047</v>
          </cell>
          <cell r="F3814">
            <v>417046935</v>
          </cell>
        </row>
        <row r="3815">
          <cell r="E3815" t="str">
            <v>10.1109/CGO57630.2024.10444787</v>
          </cell>
          <cell r="F3815">
            <v>458591078</v>
          </cell>
        </row>
        <row r="3816">
          <cell r="E3816" t="str">
            <v>10.1186/s43170-024-00227-0</v>
          </cell>
          <cell r="F3816">
            <v>418706666</v>
          </cell>
        </row>
        <row r="3817">
          <cell r="E3817" t="str">
            <v>10.21203/rs.3.rs-3978816/v1</v>
          </cell>
          <cell r="F3817">
            <v>415889319</v>
          </cell>
        </row>
        <row r="3818">
          <cell r="E3818" t="str">
            <v>10.5194/tc-18-911-2024</v>
          </cell>
          <cell r="F3818">
            <v>418698203</v>
          </cell>
        </row>
        <row r="3819">
          <cell r="E3819" t="str">
            <v>10.1093/nar/gkad1249</v>
          </cell>
          <cell r="F3819">
            <v>408003447</v>
          </cell>
        </row>
        <row r="3820">
          <cell r="E3820" t="str">
            <v>10.48550/arXiv.2303.07030</v>
          </cell>
          <cell r="F3820">
            <v>458591078</v>
          </cell>
        </row>
        <row r="3821">
          <cell r="E3821" t="str">
            <v>10.1016/S2542-5196(23)00257-7</v>
          </cell>
          <cell r="F3821">
            <v>415466860</v>
          </cell>
        </row>
        <row r="3822">
          <cell r="E3822" t="str">
            <v>10.1002/cssc.202301695</v>
          </cell>
          <cell r="F3822">
            <v>429599690</v>
          </cell>
        </row>
        <row r="3823">
          <cell r="E3823" t="str">
            <v>10.1016/j.nuclcard.2024.101805</v>
          </cell>
          <cell r="F3823">
            <v>413973157</v>
          </cell>
        </row>
        <row r="3824">
          <cell r="E3824" t="str">
            <v>10.1021/acs.langmuir.3c03163</v>
          </cell>
          <cell r="F3824">
            <v>418707424</v>
          </cell>
        </row>
        <row r="3825">
          <cell r="E3825" t="str">
            <v>10.1038/s41467-024-45908-6</v>
          </cell>
          <cell r="F3825">
            <v>411037962</v>
          </cell>
        </row>
        <row r="3826">
          <cell r="E3826" t="str">
            <v>10.1038/s41514-024-00143-7</v>
          </cell>
          <cell r="F3826">
            <v>416107246</v>
          </cell>
        </row>
        <row r="3827">
          <cell r="E3827" t="str">
            <v>10.1039/D4DT00078A</v>
          </cell>
          <cell r="F3827">
            <v>419105249</v>
          </cell>
        </row>
        <row r="3828">
          <cell r="E3828" t="str">
            <v>10.1073/pnas.2317832121</v>
          </cell>
          <cell r="F3828">
            <v>414191375</v>
          </cell>
        </row>
        <row r="3829">
          <cell r="E3829" t="str">
            <v>10.1080/14733285.2024.2321387</v>
          </cell>
          <cell r="F3829">
            <v>426944620</v>
          </cell>
        </row>
        <row r="3830">
          <cell r="E3830" t="str">
            <v>10.1109/TMTT.2024.3367439</v>
          </cell>
          <cell r="F3830">
            <v>428584176</v>
          </cell>
        </row>
        <row r="3831">
          <cell r="E3831" t="str">
            <v>10.1161/STROKEAHA.123.044358</v>
          </cell>
          <cell r="F3831">
            <v>416822632</v>
          </cell>
        </row>
        <row r="3832">
          <cell r="E3832" t="str">
            <v>10.1177/16094069241236215</v>
          </cell>
          <cell r="F3832">
            <v>475355439</v>
          </cell>
        </row>
        <row r="3833">
          <cell r="E3833" t="str">
            <v>10.1371/journal.pone.0297857</v>
          </cell>
          <cell r="F3833">
            <v>417774985</v>
          </cell>
        </row>
        <row r="3834">
          <cell r="E3834" t="str">
            <v>10.1371/journal.pbio.3002513</v>
          </cell>
          <cell r="F3834">
            <v>408618404</v>
          </cell>
        </row>
        <row r="3835">
          <cell r="E3835" t="str">
            <v>10.1136/vr.c2373</v>
          </cell>
          <cell r="F3835">
            <v>414933113</v>
          </cell>
        </row>
        <row r="3836">
          <cell r="E3836" t="str">
            <v>10.1186/s12917-016-0830-5</v>
          </cell>
          <cell r="F3836">
            <v>414887958</v>
          </cell>
        </row>
        <row r="3837">
          <cell r="E3837" t="str">
            <v>10.1371/journal.pone.0190080</v>
          </cell>
          <cell r="F3837">
            <v>414887838</v>
          </cell>
        </row>
        <row r="3838">
          <cell r="E3838" t="str">
            <v>10.3389/fvets.2021.658454</v>
          </cell>
          <cell r="F3838">
            <v>414887747</v>
          </cell>
        </row>
        <row r="3839">
          <cell r="E3839" t="str">
            <v>10.1371/journal.pntd.0009656</v>
          </cell>
          <cell r="F3839">
            <v>414887555</v>
          </cell>
        </row>
        <row r="3840">
          <cell r="E3840" t="str">
            <v>10.1186/1746-6148-9-46</v>
          </cell>
          <cell r="F3840">
            <v>414887388</v>
          </cell>
        </row>
        <row r="3841">
          <cell r="E3841" t="str">
            <v>10.1186/s12879-017-2559-6</v>
          </cell>
          <cell r="F3841">
            <v>414887309</v>
          </cell>
        </row>
        <row r="3842">
          <cell r="E3842" t="str">
            <v>10.1371/journal.pntd.0005032</v>
          </cell>
          <cell r="F3842">
            <v>414887184</v>
          </cell>
        </row>
        <row r="3843">
          <cell r="E3843" t="str">
            <v>10.1371/journal.pntd.0005998</v>
          </cell>
          <cell r="F3843">
            <v>414886963</v>
          </cell>
        </row>
        <row r="3844">
          <cell r="E3844" t="str">
            <v>10.1186/s12917-014-0239-y</v>
          </cell>
          <cell r="F3844">
            <v>414886881</v>
          </cell>
        </row>
        <row r="3845">
          <cell r="E3845" t="str">
            <v>10.1186/s12879-021-06658-8</v>
          </cell>
          <cell r="F3845">
            <v>414886797</v>
          </cell>
        </row>
        <row r="3846">
          <cell r="E3846" t="str">
            <v>10.1186/1756-3305-7-134</v>
          </cell>
          <cell r="F3846">
            <v>414886351</v>
          </cell>
        </row>
        <row r="3847">
          <cell r="E3847" t="str">
            <v>10.3389/fvets.2019.00176</v>
          </cell>
          <cell r="F3847">
            <v>414886145</v>
          </cell>
        </row>
        <row r="3848">
          <cell r="E3848" t="str">
            <v>10.4269/ajtmh.15-0383</v>
          </cell>
          <cell r="F3848">
            <v>414885635</v>
          </cell>
        </row>
        <row r="3849">
          <cell r="E3849" t="str">
            <v>10.1016/j.actatropica.2016.03.012</v>
          </cell>
          <cell r="F3849">
            <v>414885165</v>
          </cell>
        </row>
        <row r="3850">
          <cell r="E3850" t="str">
            <v>10.1051/parasite/2022024</v>
          </cell>
          <cell r="F3850">
            <v>414884762</v>
          </cell>
        </row>
        <row r="3851">
          <cell r="E3851" t="str">
            <v>10.1007/s11250-016-1209-0</v>
          </cell>
          <cell r="F3851">
            <v>414884610</v>
          </cell>
        </row>
        <row r="3852">
          <cell r="E3852" t="str">
            <v>10.1016/S2665-9913(23)00337-5</v>
          </cell>
          <cell r="F3852">
            <v>417437870</v>
          </cell>
        </row>
        <row r="3853">
          <cell r="E3853" t="str">
            <v>10.1109/GLOBECOM54140.2023.10437446</v>
          </cell>
          <cell r="F3853">
            <v>417025154</v>
          </cell>
        </row>
        <row r="3854">
          <cell r="E3854" t="str">
            <v>10.1186/s13023-023-02994-x</v>
          </cell>
          <cell r="F3854">
            <v>404319986</v>
          </cell>
        </row>
        <row r="3855">
          <cell r="E3855" t="str">
            <v>10.3390/s24051506</v>
          </cell>
          <cell r="F3855">
            <v>419742551</v>
          </cell>
        </row>
        <row r="3856">
          <cell r="E3856" t="str">
            <v>10.5220/0012350600003654</v>
          </cell>
          <cell r="F3856">
            <v>455487883</v>
          </cell>
        </row>
        <row r="3857">
          <cell r="E3857" t="str">
            <v>10.3847/PSJ/ad16e6</v>
          </cell>
          <cell r="F3857">
            <v>486457059</v>
          </cell>
        </row>
        <row r="3858">
          <cell r="E3858" t="str">
            <v>10.1016/j.cub.2024.01.014</v>
          </cell>
          <cell r="F3858">
            <v>405188107</v>
          </cell>
        </row>
        <row r="3859">
          <cell r="E3859" t="str">
            <v>10.1017/jfm.2024.14</v>
          </cell>
          <cell r="F3859">
            <v>413972631</v>
          </cell>
        </row>
        <row r="3860">
          <cell r="E3860" t="str">
            <v>10.1007/s11306-024-02094-2</v>
          </cell>
          <cell r="F3860">
            <v>414474758</v>
          </cell>
        </row>
        <row r="3861">
          <cell r="E3861" t="str">
            <v>10.1101/2024.02.23.24303273v1</v>
          </cell>
          <cell r="F3861">
            <v>414762353</v>
          </cell>
        </row>
        <row r="3862">
          <cell r="E3862" t="str">
            <v>10.1101/2024.02.23.24303274</v>
          </cell>
          <cell r="F3862">
            <v>414762639</v>
          </cell>
        </row>
        <row r="3863">
          <cell r="E3863" t="str">
            <v>10.1186/s13033-024-00627-9</v>
          </cell>
          <cell r="F3863">
            <v>453231025</v>
          </cell>
        </row>
        <row r="3864">
          <cell r="E3864" t="str">
            <v>10.1038/s41380-020-0719-3</v>
          </cell>
          <cell r="F3864">
            <v>414318316</v>
          </cell>
        </row>
        <row r="3865">
          <cell r="E3865" t="str">
            <v>10.1073/pnas.2114309119</v>
          </cell>
          <cell r="F3865">
            <v>414195702</v>
          </cell>
        </row>
        <row r="3866">
          <cell r="E3866" t="str">
            <v>10.1128/JVI.01681-19</v>
          </cell>
          <cell r="F3866">
            <v>414195610</v>
          </cell>
        </row>
        <row r="3867">
          <cell r="E3867" t="str">
            <v>10.1038/s42003-020-01142-6</v>
          </cell>
          <cell r="F3867">
            <v>414195503</v>
          </cell>
        </row>
        <row r="3868">
          <cell r="E3868" t="str">
            <v>10.1128/JVI.00355-21</v>
          </cell>
          <cell r="F3868">
            <v>414195386</v>
          </cell>
        </row>
        <row r="3869">
          <cell r="E3869" t="str">
            <v>10.1016/B978-0-12-814515-9.00135-1</v>
          </cell>
          <cell r="F3869">
            <v>414195308</v>
          </cell>
        </row>
        <row r="3870">
          <cell r="E3870" t="str">
            <v>10.1128/JVI.00794-19</v>
          </cell>
          <cell r="F3870">
            <v>414195217</v>
          </cell>
        </row>
        <row r="3871">
          <cell r="E3871" t="str">
            <v>10.1371/JOURNAL.PNTD.0010548</v>
          </cell>
          <cell r="F3871">
            <v>414194913</v>
          </cell>
        </row>
        <row r="3872">
          <cell r="E3872" t="str">
            <v>10.3390/v13050919</v>
          </cell>
          <cell r="F3872">
            <v>414194791</v>
          </cell>
        </row>
        <row r="3873">
          <cell r="E3873" t="str">
            <v>10.1073/pnas.2303080120</v>
          </cell>
          <cell r="F3873">
            <v>414194648</v>
          </cell>
        </row>
        <row r="3874">
          <cell r="E3874" t="str">
            <v>10.1371/journal.ppat.1008825</v>
          </cell>
          <cell r="F3874">
            <v>414194490</v>
          </cell>
        </row>
        <row r="3875">
          <cell r="E3875" t="str">
            <v>10.3390/life11040338</v>
          </cell>
          <cell r="F3875">
            <v>414194343</v>
          </cell>
        </row>
        <row r="3876">
          <cell r="E3876" t="str">
            <v>10.1038/s41467-024-44913-z</v>
          </cell>
          <cell r="F3876">
            <v>405254395</v>
          </cell>
        </row>
        <row r="3877">
          <cell r="E3877" t="str">
            <v>10.1080/14623943.2024.2320142</v>
          </cell>
          <cell r="F3877">
            <v>407574090</v>
          </cell>
        </row>
        <row r="3878">
          <cell r="E3878" t="str">
            <v>10.1093/gerona/glae060</v>
          </cell>
          <cell r="F3878">
            <v>425628958</v>
          </cell>
        </row>
        <row r="3879">
          <cell r="E3879" t="str">
            <v>10.1101/2024.02.21.24303139</v>
          </cell>
          <cell r="F3879">
            <v>457068079</v>
          </cell>
        </row>
        <row r="3880">
          <cell r="E3880" t="str">
            <v>10.1103/PhysRevE.109.024127</v>
          </cell>
          <cell r="F3880">
            <v>415890393</v>
          </cell>
        </row>
        <row r="3881">
          <cell r="E3881" t="str">
            <v>10.1111/joa.14027</v>
          </cell>
          <cell r="F3881">
            <v>411364871</v>
          </cell>
        </row>
        <row r="3882">
          <cell r="E3882" t="str">
            <v>10.1136/gutjnl-2023-330748</v>
          </cell>
          <cell r="F3882">
            <v>417835133</v>
          </cell>
        </row>
        <row r="3883">
          <cell r="E3883" t="str">
            <v>10.31234/osf.io/upk2z</v>
          </cell>
          <cell r="F3883">
            <v>436801870</v>
          </cell>
        </row>
        <row r="3884">
          <cell r="E3884" t="str">
            <v>10.1021/acssynbio.3c00589</v>
          </cell>
          <cell r="F3884">
            <v>413959863</v>
          </cell>
        </row>
        <row r="3885">
          <cell r="E3885" t="str">
            <v>10.1016/j.ejso.2024.108058</v>
          </cell>
          <cell r="F3885">
            <v>446633136</v>
          </cell>
        </row>
        <row r="3886">
          <cell r="E3886" t="str">
            <v>10.1016/j.ijhydene.2023.12.298</v>
          </cell>
          <cell r="F3886">
            <v>459786458</v>
          </cell>
        </row>
        <row r="3887">
          <cell r="E3887" t="str">
            <v>10.1016/S2468-1253(24)00034-7</v>
          </cell>
          <cell r="F3887">
            <v>427181870</v>
          </cell>
        </row>
        <row r="3888">
          <cell r="E3888" t="str">
            <v>10.1038/s41586-024-07049-0</v>
          </cell>
          <cell r="F3888">
            <v>414761371</v>
          </cell>
        </row>
        <row r="3889">
          <cell r="E3889" t="str">
            <v>10.1038/s41597-024-02958-1</v>
          </cell>
          <cell r="F3889">
            <v>413965562</v>
          </cell>
        </row>
        <row r="3890">
          <cell r="E3890" t="str">
            <v>10.1038/s41597-024-02967-0</v>
          </cell>
          <cell r="F3890">
            <v>414763623</v>
          </cell>
        </row>
        <row r="3891">
          <cell r="E3891" t="str">
            <v>10.1080/09500782.2024.2317962</v>
          </cell>
          <cell r="F3891">
            <v>418924714</v>
          </cell>
        </row>
        <row r="3892">
          <cell r="E3892" t="str">
            <v>10.1080/09658416.2024.2321875</v>
          </cell>
          <cell r="F3892">
            <v>414761661</v>
          </cell>
        </row>
        <row r="3893">
          <cell r="E3893" t="str">
            <v>10.1093/ndt/gfae048</v>
          </cell>
          <cell r="F3893">
            <v>416108037</v>
          </cell>
        </row>
        <row r="3894">
          <cell r="E3894" t="str">
            <v>10.1101/2024.02.21.24302995</v>
          </cell>
          <cell r="F3894">
            <v>480380358</v>
          </cell>
        </row>
        <row r="3895">
          <cell r="E3895" t="str">
            <v>10.1109/TGCN.2024.3368657</v>
          </cell>
          <cell r="F3895">
            <v>439105340</v>
          </cell>
        </row>
        <row r="3896">
          <cell r="E3896" t="str">
            <v>10.1371/journal.pone.0298787</v>
          </cell>
          <cell r="F3896">
            <v>414001631</v>
          </cell>
        </row>
        <row r="3897">
          <cell r="E3897" t="str">
            <v>10.1515/hsz-2023-0327</v>
          </cell>
          <cell r="F3897">
            <v>410901474</v>
          </cell>
        </row>
        <row r="3898">
          <cell r="E3898" t="str">
            <v>10.61618/BHGS1475</v>
          </cell>
          <cell r="F3898">
            <v>403342787</v>
          </cell>
        </row>
        <row r="3899">
          <cell r="E3899" t="str">
            <v>10.1021/acs.iecr.3c03553</v>
          </cell>
          <cell r="F3899">
            <v>420154831</v>
          </cell>
        </row>
        <row r="3900">
          <cell r="E3900" t="str">
            <v>10.1038/s41597-024-02980-3</v>
          </cell>
          <cell r="F3900">
            <v>413785723</v>
          </cell>
        </row>
        <row r="3901">
          <cell r="E3901" t="str">
            <v>10.1093/braincomms/fcad351</v>
          </cell>
          <cell r="F3901">
            <v>425626303</v>
          </cell>
        </row>
        <row r="3902">
          <cell r="E3902" t="str">
            <v>10.1101/2024.02.20.580978</v>
          </cell>
          <cell r="F3902">
            <v>414016248</v>
          </cell>
        </row>
        <row r="3903">
          <cell r="E3903" t="str">
            <v>10.1103/PhysRevFluids.9.024203</v>
          </cell>
          <cell r="F3903">
            <v>404982116</v>
          </cell>
        </row>
        <row r="3904">
          <cell r="E3904" t="str">
            <v>10.1111/jar.13214</v>
          </cell>
          <cell r="F3904">
            <v>415007538</v>
          </cell>
        </row>
        <row r="3905">
          <cell r="E3905" t="str">
            <v>10.1136/jnnp-2023-332810</v>
          </cell>
          <cell r="F3905">
            <v>414949120</v>
          </cell>
        </row>
        <row r="3906">
          <cell r="E3906" t="str">
            <v>10.1145/3639033</v>
          </cell>
          <cell r="F3906">
            <v>408430537</v>
          </cell>
        </row>
        <row r="3907">
          <cell r="E3907" t="str">
            <v>10.1177/23969873231219416</v>
          </cell>
          <cell r="F3907">
            <v>413350597</v>
          </cell>
        </row>
        <row r="3908">
          <cell r="E3908" t="str">
            <v>10.3389/ffgc.2024.1335775</v>
          </cell>
          <cell r="F3908">
            <v>418904675</v>
          </cell>
        </row>
        <row r="3909">
          <cell r="E3909" t="str">
            <v>10.1111/jar.v37.3</v>
          </cell>
          <cell r="F3909">
            <v>415007538</v>
          </cell>
        </row>
        <row r="3910">
          <cell r="E3910" t="str">
            <v>10.1038/s41598-024-54857-5</v>
          </cell>
          <cell r="F3910">
            <v>413551985</v>
          </cell>
        </row>
        <row r="3911">
          <cell r="E3911" t="str">
            <v>10.1016/j.yebeh.2024.109666</v>
          </cell>
          <cell r="F3911">
            <v>414951478</v>
          </cell>
        </row>
        <row r="3912">
          <cell r="E3912" t="str">
            <v>10.1073/pnas.2318851121</v>
          </cell>
          <cell r="F3912">
            <v>411040855</v>
          </cell>
        </row>
        <row r="3913">
          <cell r="E3913" t="str">
            <v>10.1093/ehjci/jeae045</v>
          </cell>
          <cell r="F3913">
            <v>419222557</v>
          </cell>
        </row>
        <row r="3914">
          <cell r="E3914" t="str">
            <v>10.1136/emermed-2023-213639</v>
          </cell>
          <cell r="F3914">
            <v>404385303</v>
          </cell>
        </row>
        <row r="3915">
          <cell r="E3915" t="str">
            <v>10.1145/3640537.3641565</v>
          </cell>
          <cell r="F3915">
            <v>416254220</v>
          </cell>
        </row>
        <row r="3916">
          <cell r="E3916" t="str">
            <v>10.1145/3640537.3641576</v>
          </cell>
          <cell r="F3916">
            <v>411366873</v>
          </cell>
        </row>
        <row r="3917">
          <cell r="E3917" t="str">
            <v>10.1364/AO.506515</v>
          </cell>
          <cell r="F3917">
            <v>410171856</v>
          </cell>
        </row>
        <row r="3918">
          <cell r="E3918" t="str">
            <v>10.17504/protocols.io.e6nvwdrmzlmk/v1</v>
          </cell>
          <cell r="F3918">
            <v>413615346</v>
          </cell>
        </row>
        <row r="3919">
          <cell r="E3919" t="str">
            <v>10.23889/ijpds.v9i1.2179</v>
          </cell>
          <cell r="F3919">
            <v>404844184</v>
          </cell>
        </row>
        <row r="3920">
          <cell r="E3920" t="str">
            <v>10.4337/9781803923222.00013</v>
          </cell>
          <cell r="F3920">
            <v>418900766</v>
          </cell>
        </row>
        <row r="3921">
          <cell r="E3921" t="str">
            <v>10.1103/PRXLife.2.013009</v>
          </cell>
          <cell r="F3921">
            <v>410311902</v>
          </cell>
        </row>
        <row r="3922">
          <cell r="E3922" t="str">
            <v>10.21425/F5FBG61637</v>
          </cell>
          <cell r="F3922">
            <v>413335276</v>
          </cell>
        </row>
        <row r="3923">
          <cell r="E3923" t="str">
            <v>10.1038/s41586-024-07019-6</v>
          </cell>
          <cell r="F3923">
            <v>419536161</v>
          </cell>
        </row>
        <row r="3924">
          <cell r="E3924" t="str">
            <v>10.1038/s43016-024-00929-8</v>
          </cell>
          <cell r="F3924">
            <v>409660538</v>
          </cell>
        </row>
        <row r="3925">
          <cell r="E3925" t="str">
            <v>10.1042/CS20220280</v>
          </cell>
          <cell r="F3925">
            <v>409800508</v>
          </cell>
        </row>
        <row r="3926">
          <cell r="E3926" t="str">
            <v>10.1080/19313152.2024.2318967</v>
          </cell>
          <cell r="F3926">
            <v>413547759</v>
          </cell>
        </row>
        <row r="3927">
          <cell r="E3927" t="str">
            <v>10.1136/archdischild-2023-326401</v>
          </cell>
          <cell r="F3927">
            <v>469402903</v>
          </cell>
        </row>
        <row r="3928">
          <cell r="E3928" t="str">
            <v>10.1186/s12966-024-01563-0</v>
          </cell>
          <cell r="F3928">
            <v>408556642</v>
          </cell>
        </row>
        <row r="3929">
          <cell r="E3929" t="str">
            <v>10.12688/wellcomeopenres.20530.1</v>
          </cell>
          <cell r="F3929">
            <v>440833209</v>
          </cell>
        </row>
        <row r="3930">
          <cell r="E3930" t="str">
            <v>10.14336/AD.2024.0211</v>
          </cell>
          <cell r="F3930">
            <v>427785954</v>
          </cell>
        </row>
        <row r="3931">
          <cell r="E3931" t="str">
            <v>10.2196/44258</v>
          </cell>
          <cell r="F3931">
            <v>417719629</v>
          </cell>
        </row>
        <row r="3932">
          <cell r="E3932" t="str">
            <v>10.3389/fpls.2024.1308360</v>
          </cell>
          <cell r="F3932">
            <v>413784716</v>
          </cell>
        </row>
        <row r="3933">
          <cell r="E3933" t="str">
            <v>10.48550/arXiv.2402.12604</v>
          </cell>
          <cell r="F3933">
            <v>473985312</v>
          </cell>
        </row>
        <row r="3934">
          <cell r="E3934" t="str">
            <v>10.3390/s24041305</v>
          </cell>
          <cell r="F3934">
            <v>413331610</v>
          </cell>
        </row>
        <row r="3935">
          <cell r="E3935" t="str">
            <v>10.1016/j.jtrangeo.2024.103817</v>
          </cell>
          <cell r="F3935">
            <v>413620379</v>
          </cell>
        </row>
        <row r="3936">
          <cell r="E3936" t="str">
            <v>10.1136/bmjopen-2023-083488</v>
          </cell>
          <cell r="F3936">
            <v>414193510</v>
          </cell>
        </row>
        <row r="3937">
          <cell r="E3937" t="str">
            <v>10.1016/j.isci.2024.108854</v>
          </cell>
          <cell r="F3937">
            <v>427805942</v>
          </cell>
        </row>
        <row r="3938">
          <cell r="E3938" t="str">
            <v>10.1016/j.jad.2024.02.059</v>
          </cell>
          <cell r="F3938">
            <v>414128365</v>
          </cell>
        </row>
        <row r="3939">
          <cell r="E3939" t="str">
            <v>10.1016/j.oneear.2023.12.001</v>
          </cell>
          <cell r="F3939">
            <v>414880699</v>
          </cell>
        </row>
        <row r="3940">
          <cell r="E3940" t="str">
            <v>10.1093/ehjacc/zuae011</v>
          </cell>
          <cell r="F3940">
            <v>412051058</v>
          </cell>
        </row>
        <row r="3941">
          <cell r="E3941" t="str">
            <v>10.1093/hropen/hoae010</v>
          </cell>
          <cell r="F3941">
            <v>412121948</v>
          </cell>
        </row>
        <row r="3942">
          <cell r="E3942" t="str">
            <v>10.1186/s12913-024-10620-0</v>
          </cell>
          <cell r="F3942">
            <v>453231495</v>
          </cell>
        </row>
        <row r="3943">
          <cell r="E3943" t="str">
            <v>10.1186/s13617-023-00139-0</v>
          </cell>
          <cell r="F3943">
            <v>435988342</v>
          </cell>
        </row>
        <row r="3944">
          <cell r="E3944" t="str">
            <v>10.1002/bco2.303</v>
          </cell>
          <cell r="F3944">
            <v>414196375</v>
          </cell>
        </row>
        <row r="3945">
          <cell r="E3945" t="str">
            <v>10.1016/j.cell.2024.01.011</v>
          </cell>
          <cell r="F3945">
            <v>405541952</v>
          </cell>
        </row>
        <row r="3946">
          <cell r="E3946" t="str">
            <v>10.1016/j.cell.2024.01.012</v>
          </cell>
          <cell r="F3946">
            <v>407484668</v>
          </cell>
        </row>
        <row r="3947">
          <cell r="E3947" t="str">
            <v>10.1016/j.measurement.2023.113944</v>
          </cell>
          <cell r="F3947">
            <v>434163972</v>
          </cell>
        </row>
        <row r="3948">
          <cell r="E3948" t="str">
            <v>10.1038/s41431-024-01560-8</v>
          </cell>
          <cell r="F3948">
            <v>413340178</v>
          </cell>
        </row>
        <row r="3949">
          <cell r="E3949" t="str">
            <v>10.1038/s41537-024-00442-8</v>
          </cell>
          <cell r="F3949">
            <v>413967769</v>
          </cell>
        </row>
        <row r="3950">
          <cell r="E3950" t="str">
            <v>10.1093/ageing/afae017</v>
          </cell>
          <cell r="F3950">
            <v>413966194</v>
          </cell>
        </row>
        <row r="3951">
          <cell r="E3951" t="str">
            <v>10.1111/dme.15309</v>
          </cell>
          <cell r="F3951">
            <v>410695975</v>
          </cell>
        </row>
        <row r="3952">
          <cell r="E3952" t="str">
            <v>10.1161/ATVBAHA.123.320448</v>
          </cell>
          <cell r="F3952">
            <v>413971819</v>
          </cell>
        </row>
        <row r="3953">
          <cell r="E3953" t="str">
            <v>10.1186/s40478-024-01737-8</v>
          </cell>
          <cell r="F3953">
            <v>413641151</v>
          </cell>
        </row>
        <row r="3954">
          <cell r="E3954" t="str">
            <v>10.1371/journal.pone.0297412</v>
          </cell>
          <cell r="F3954">
            <v>436727687</v>
          </cell>
        </row>
        <row r="3955">
          <cell r="E3955" t="str">
            <v>10.1007/s00415-024-12207-5</v>
          </cell>
          <cell r="F3955">
            <v>413967262</v>
          </cell>
        </row>
        <row r="3956">
          <cell r="E3956" t="str">
            <v>10.1016/j.jenvman.2023.119897</v>
          </cell>
          <cell r="F3956">
            <v>458805623</v>
          </cell>
        </row>
        <row r="3957">
          <cell r="E3957" t="str">
            <v>10.1016/S0140-6736(24)00138-7</v>
          </cell>
          <cell r="F3957">
            <v>408814899</v>
          </cell>
        </row>
        <row r="3958">
          <cell r="E3958" t="str">
            <v>10.1016/S1474-4422(23)00471-4</v>
          </cell>
          <cell r="F3958">
            <v>413652182</v>
          </cell>
        </row>
        <row r="3959">
          <cell r="E3959" t="str">
            <v>10.1038/s41591-023-02779-6</v>
          </cell>
          <cell r="F3959">
            <v>469700681</v>
          </cell>
        </row>
        <row r="3960">
          <cell r="E3960" t="str">
            <v>10.1038/s41591-023-02784-9</v>
          </cell>
          <cell r="F3960">
            <v>404843972</v>
          </cell>
        </row>
        <row r="3961">
          <cell r="E3961" t="str">
            <v>10.1121/10.0024975</v>
          </cell>
          <cell r="F3961">
            <v>410329337</v>
          </cell>
        </row>
        <row r="3962">
          <cell r="E3962" t="str">
            <v>10.1177/09610006241230101</v>
          </cell>
          <cell r="F3962">
            <v>431372522</v>
          </cell>
        </row>
        <row r="3963">
          <cell r="E3963" t="str">
            <v>10.1186/s12916-024-03266-6</v>
          </cell>
          <cell r="F3963">
            <v>409093386</v>
          </cell>
        </row>
        <row r="3964">
          <cell r="E3964" t="str">
            <v>10.3389/fneur.2024.1338941</v>
          </cell>
          <cell r="F3964">
            <v>412318571</v>
          </cell>
        </row>
        <row r="3965">
          <cell r="E3965" t="str">
            <v>10.3399/BJGPO.2023.0176</v>
          </cell>
          <cell r="F3965">
            <v>404988998</v>
          </cell>
        </row>
        <row r="3966">
          <cell r="E3966" t="str">
            <v>10.3847/1538-3881/ad1bd3</v>
          </cell>
          <cell r="F3966">
            <v>412442078</v>
          </cell>
        </row>
        <row r="3967">
          <cell r="E3967" t="str">
            <v>10.1038/s41467-022-34344-z</v>
          </cell>
          <cell r="F3967">
            <v>412055725</v>
          </cell>
        </row>
        <row r="3968">
          <cell r="E3968" t="str">
            <v>10.1016/S2213-2600(23)00262-X</v>
          </cell>
          <cell r="F3968">
            <v>412054305</v>
          </cell>
        </row>
        <row r="3969">
          <cell r="E3969" t="str">
            <v>10.1016/j.ajt.2024.02.008</v>
          </cell>
          <cell r="F3969">
            <v>412640194</v>
          </cell>
        </row>
        <row r="3970">
          <cell r="E3970" t="str">
            <v>10.1103/PhysRevE.109.024108</v>
          </cell>
          <cell r="F3970">
            <v>431516691</v>
          </cell>
        </row>
        <row r="3971">
          <cell r="E3971" t="str">
            <v>10.1111/csp2.13061</v>
          </cell>
          <cell r="F3971">
            <v>409657487</v>
          </cell>
        </row>
        <row r="3972">
          <cell r="E3972" t="str">
            <v>10.1136/bmj-2023-075924</v>
          </cell>
          <cell r="F3972">
            <v>404829834</v>
          </cell>
        </row>
        <row r="3973">
          <cell r="E3973" t="str">
            <v>10.12688/wellcomeopenres.18478.1</v>
          </cell>
          <cell r="F3973">
            <v>432953992</v>
          </cell>
        </row>
        <row r="3974">
          <cell r="E3974" t="str">
            <v>10.1371/journal.pbio.3002488</v>
          </cell>
          <cell r="F3974">
            <v>407489978</v>
          </cell>
        </row>
        <row r="3975">
          <cell r="E3975" t="str">
            <v>10.1021/acs.chemmater.3c02039</v>
          </cell>
          <cell r="F3975">
            <v>405398224</v>
          </cell>
        </row>
        <row r="3976">
          <cell r="E3976" t="str">
            <v>10.1088/2053-1583/ad2523</v>
          </cell>
          <cell r="F3976">
            <v>410308637</v>
          </cell>
        </row>
        <row r="3977">
          <cell r="E3977" t="str">
            <v>10.1007/s11136-024-03611-5</v>
          </cell>
          <cell r="F3977">
            <v>412060874</v>
          </cell>
        </row>
        <row r="3978">
          <cell r="E3978" t="str">
            <v>10.1021/acs.nanolett.3c04466</v>
          </cell>
          <cell r="F3978">
            <v>412139913</v>
          </cell>
        </row>
        <row r="3979">
          <cell r="E3979" t="str">
            <v>10.1038/s41416-024-02602-0</v>
          </cell>
          <cell r="F3979">
            <v>413339417</v>
          </cell>
        </row>
        <row r="3980">
          <cell r="E3980" t="str">
            <v>10.1038/s41592-023-02150-0</v>
          </cell>
          <cell r="F3980">
            <v>412056148</v>
          </cell>
        </row>
        <row r="3981">
          <cell r="E3981" t="str">
            <v>10.1038/s41592-023-02151-z</v>
          </cell>
          <cell r="F3981">
            <v>412056300</v>
          </cell>
        </row>
        <row r="3982">
          <cell r="E3982" t="str">
            <v>10.1038/s44161-024-00424-0</v>
          </cell>
          <cell r="F3982">
            <v>404386869</v>
          </cell>
        </row>
        <row r="3983">
          <cell r="E3983" t="str">
            <v>10.1088/1361-6382/ad210f</v>
          </cell>
          <cell r="F3983">
            <v>409942846</v>
          </cell>
        </row>
        <row r="3984">
          <cell r="E3984" t="str">
            <v>10.1101/2024.02.12.24302698</v>
          </cell>
          <cell r="F3984">
            <v>414948585</v>
          </cell>
        </row>
        <row r="3985">
          <cell r="E3985" t="str">
            <v>10.1161/CIRCULATIONAHA.123.066917</v>
          </cell>
          <cell r="F3985">
            <v>407732548</v>
          </cell>
        </row>
        <row r="3986">
          <cell r="E3986" t="str">
            <v>10.1177/23969873241231047</v>
          </cell>
          <cell r="F3986">
            <v>428426731</v>
          </cell>
        </row>
        <row r="3987">
          <cell r="E3987" t="str">
            <v>10.1302/2633-1462.52.BJO-2023-0141.R1</v>
          </cell>
          <cell r="F3987">
            <v>416255323</v>
          </cell>
        </row>
        <row r="3988">
          <cell r="E3988" t="str">
            <v>10.1364/OE.506964</v>
          </cell>
          <cell r="F3988">
            <v>410454124</v>
          </cell>
        </row>
        <row r="3989">
          <cell r="E3989" t="str">
            <v>10.1002/anie.202318214</v>
          </cell>
          <cell r="F3989">
            <v>405543167</v>
          </cell>
        </row>
        <row r="3990">
          <cell r="E3990" t="str">
            <v>10.1039/D3TB02454G</v>
          </cell>
          <cell r="F3990">
            <v>411659735</v>
          </cell>
        </row>
        <row r="3991">
          <cell r="E3991" t="str">
            <v>10.1002/jcsm.13434</v>
          </cell>
          <cell r="F3991">
            <v>403863551</v>
          </cell>
        </row>
        <row r="3992">
          <cell r="E3992" t="str">
            <v>10.1021/jacsau.3c00793</v>
          </cell>
          <cell r="F3992">
            <v>411868594</v>
          </cell>
        </row>
        <row r="3993">
          <cell r="E3993" t="str">
            <v>10.1017/jfm.2023.985</v>
          </cell>
          <cell r="F3993">
            <v>403661930</v>
          </cell>
        </row>
        <row r="3994">
          <cell r="E3994" t="str">
            <v>10.1093/ageing/afae005</v>
          </cell>
          <cell r="F3994">
            <v>411860818</v>
          </cell>
        </row>
        <row r="3995">
          <cell r="E3995" t="str">
            <v>10.1093/ageing/afae015</v>
          </cell>
          <cell r="F3995">
            <v>404988769</v>
          </cell>
        </row>
        <row r="3996">
          <cell r="E3996" t="str">
            <v>10.1186/s13063-024-07940-1</v>
          </cell>
          <cell r="F3996">
            <v>412124426</v>
          </cell>
        </row>
        <row r="3997">
          <cell r="E3997" t="str">
            <v>10.1021/acsestengg.3c00150</v>
          </cell>
          <cell r="F3997">
            <v>474116086</v>
          </cell>
        </row>
        <row r="3998">
          <cell r="E3998" t="str">
            <v>10.1038/s41380-024-02426-7</v>
          </cell>
          <cell r="F3998">
            <v>416128872</v>
          </cell>
        </row>
        <row r="3999">
          <cell r="E3999" t="str">
            <v>10.1093/braincomms/fcae036</v>
          </cell>
          <cell r="F3999">
            <v>410837240</v>
          </cell>
        </row>
        <row r="4000">
          <cell r="E4000" t="str">
            <v>10.1093/nar/gkad1141</v>
          </cell>
          <cell r="F4000">
            <v>412062467</v>
          </cell>
        </row>
        <row r="4001">
          <cell r="E4001" t="str">
            <v>10.7189/jogh.14.03006</v>
          </cell>
          <cell r="F4001">
            <v>412698505</v>
          </cell>
        </row>
        <row r="4002">
          <cell r="E4002" t="str">
            <v>10.1098/rspb.2023.1900</v>
          </cell>
          <cell r="F4002">
            <v>411209057</v>
          </cell>
        </row>
        <row r="4003">
          <cell r="E4003" t="str">
            <v>10.1016/j.pt.2023.09.006</v>
          </cell>
          <cell r="F4003">
            <v>411208965</v>
          </cell>
        </row>
        <row r="4004">
          <cell r="E4004" t="str">
            <v>10.1039/D3SM01699D</v>
          </cell>
          <cell r="F4004">
            <v>412443910</v>
          </cell>
        </row>
        <row r="4005">
          <cell r="E4005" t="str">
            <v>10.1051/0004-6361/202348350</v>
          </cell>
          <cell r="F4005">
            <v>405252146</v>
          </cell>
        </row>
        <row r="4006">
          <cell r="E4006" t="str">
            <v>10.1061/AOMJAH.AOENG-0026</v>
          </cell>
          <cell r="F4006">
            <v>405553273</v>
          </cell>
        </row>
        <row r="4007">
          <cell r="E4007" t="str">
            <v>10.1080/02640414.2024.2313837</v>
          </cell>
          <cell r="F4007">
            <v>411360253</v>
          </cell>
        </row>
        <row r="4008">
          <cell r="E4008" t="str">
            <v>10.1103/PhysRevD.109.043511</v>
          </cell>
          <cell r="F4008">
            <v>411356288</v>
          </cell>
        </row>
        <row r="4009">
          <cell r="E4009" t="str">
            <v>10.1148/ryct.230250</v>
          </cell>
          <cell r="F4009">
            <v>411214234</v>
          </cell>
        </row>
        <row r="4010">
          <cell r="E4010" t="str">
            <v>10.13039/100004312</v>
          </cell>
          <cell r="F4010">
            <v>403929560</v>
          </cell>
        </row>
        <row r="4011">
          <cell r="E4011" t="str">
            <v>10.3847/1538-3881/ad1ab9</v>
          </cell>
          <cell r="F4011">
            <v>409799022</v>
          </cell>
        </row>
        <row r="4012">
          <cell r="E4012" t="str">
            <v>10.1101/2022.10.04.510841</v>
          </cell>
          <cell r="F4012">
            <v>411206103</v>
          </cell>
        </row>
        <row r="4013">
          <cell r="E4013" t="str">
            <v>10.1093/gbe/evab265</v>
          </cell>
          <cell r="F4013">
            <v>411069702</v>
          </cell>
        </row>
        <row r="4014">
          <cell r="E4014" t="str">
            <v>10.1111/pbi.14220</v>
          </cell>
          <cell r="F4014">
            <v>411069574</v>
          </cell>
        </row>
        <row r="4015">
          <cell r="E4015" t="str">
            <v>10.1007/s10875-024-01660-6</v>
          </cell>
          <cell r="F4015">
            <v>411365360</v>
          </cell>
        </row>
        <row r="4016">
          <cell r="E4016" t="str">
            <v>10.1016/j.cose.2024.103742</v>
          </cell>
          <cell r="F4016">
            <v>428746245</v>
          </cell>
        </row>
        <row r="4017">
          <cell r="E4017" t="str">
            <v>10.1016/j.memsci.2024.122475</v>
          </cell>
          <cell r="F4017">
            <v>426486208</v>
          </cell>
        </row>
        <row r="4018">
          <cell r="E4018" t="str">
            <v>10.1016/S2468-1253(23)00460-0</v>
          </cell>
          <cell r="F4018">
            <v>411792902</v>
          </cell>
        </row>
        <row r="4019">
          <cell r="E4019" t="str">
            <v>10.1039/D3CS00723E</v>
          </cell>
          <cell r="F4019">
            <v>418630259</v>
          </cell>
        </row>
        <row r="4020">
          <cell r="E4020" t="str">
            <v>10.1039/d4dt00280f</v>
          </cell>
          <cell r="F4020">
            <v>419104771</v>
          </cell>
        </row>
        <row r="4021">
          <cell r="E4021" t="str">
            <v>10.1039/D4OB00014E</v>
          </cell>
          <cell r="F4021">
            <v>411052738</v>
          </cell>
        </row>
        <row r="4022">
          <cell r="E4022" t="str">
            <v>10.1080/17510694.2024.2311883</v>
          </cell>
          <cell r="F4022">
            <v>408835500</v>
          </cell>
        </row>
        <row r="4023">
          <cell r="E4023" t="str">
            <v>10.1109/TIP.2024.3361217</v>
          </cell>
          <cell r="F4023">
            <v>407229538</v>
          </cell>
        </row>
        <row r="4024">
          <cell r="E4024" t="str">
            <v>10.1136/tc-2023-058342</v>
          </cell>
          <cell r="F4024">
            <v>405051407</v>
          </cell>
        </row>
        <row r="4025">
          <cell r="E4025" t="str">
            <v>10.1186/s12913-024-10645-5</v>
          </cell>
          <cell r="F4025">
            <v>409793113</v>
          </cell>
        </row>
        <row r="4026">
          <cell r="E4026" t="str">
            <v>10.1371/journal.pone.0296014</v>
          </cell>
          <cell r="F4026">
            <v>404508299</v>
          </cell>
        </row>
        <row r="4027">
          <cell r="E4027" t="str">
            <v>10.21203/rs.3.rs-3934649/v2</v>
          </cell>
          <cell r="F4027">
            <v>413551930</v>
          </cell>
        </row>
        <row r="4028">
          <cell r="E4028" t="str">
            <v>10.3310/FSRT4135</v>
          </cell>
          <cell r="F4028">
            <v>414130463</v>
          </cell>
        </row>
        <row r="4029">
          <cell r="E4029" t="str">
            <v>10.3390/biology13020104</v>
          </cell>
          <cell r="F4029">
            <v>409939199</v>
          </cell>
        </row>
        <row r="4030">
          <cell r="E4030" t="str">
            <v>10.3847/PSJ/ad0e74</v>
          </cell>
          <cell r="F4030">
            <v>405190239</v>
          </cell>
        </row>
        <row r="4031">
          <cell r="E4031" t="str">
            <v>10.5091/plecevo.111539</v>
          </cell>
          <cell r="F4031">
            <v>404843760</v>
          </cell>
        </row>
        <row r="4032">
          <cell r="E4032" t="str">
            <v>10.1088/1361-648X/ad1e08</v>
          </cell>
          <cell r="F4032">
            <v>409288427</v>
          </cell>
        </row>
        <row r="4033">
          <cell r="E4033" t="str">
            <v>10.1007/s00401-023-02679-6</v>
          </cell>
          <cell r="F4033">
            <v>403467784</v>
          </cell>
        </row>
        <row r="4034">
          <cell r="E4034" t="str">
            <v>10.1007/s00428-024-03746-3</v>
          </cell>
          <cell r="F4034">
            <v>408555205</v>
          </cell>
        </row>
        <row r="4035">
          <cell r="E4035" t="str">
            <v>10.1016/j.geoderma.2024.116809</v>
          </cell>
          <cell r="F4035">
            <v>410901855</v>
          </cell>
        </row>
        <row r="4036">
          <cell r="E4036" t="str">
            <v>10.1021/acsnano.3c09234</v>
          </cell>
          <cell r="F4036">
            <v>411040422</v>
          </cell>
        </row>
        <row r="4037">
          <cell r="E4037" t="str">
            <v>10.1063/5.0189156</v>
          </cell>
          <cell r="F4037">
            <v>411658673</v>
          </cell>
        </row>
        <row r="4038">
          <cell r="E4038" t="str">
            <v>10.1093/oso/9780198883814.001.0001</v>
          </cell>
          <cell r="F4038">
            <v>440350037</v>
          </cell>
        </row>
        <row r="4039">
          <cell r="E4039" t="str">
            <v>10.1093/oso/9780198883814.003.0001</v>
          </cell>
          <cell r="F4039">
            <v>440350147</v>
          </cell>
        </row>
        <row r="4040">
          <cell r="E4040" t="str">
            <v>10.1093/oso/9780198883814.003.0008</v>
          </cell>
          <cell r="F4040">
            <v>440350614</v>
          </cell>
        </row>
        <row r="4041">
          <cell r="E4041" t="str">
            <v>10.1145/3597503.3608141</v>
          </cell>
          <cell r="F4041">
            <v>431523802</v>
          </cell>
        </row>
        <row r="4042">
          <cell r="E4042" t="str">
            <v>10.1212/WNL.0000000000209136</v>
          </cell>
          <cell r="F4042">
            <v>412321012</v>
          </cell>
        </row>
        <row r="4043">
          <cell r="E4043" t="str">
            <v>10.17912/micropub.biology.001086</v>
          </cell>
          <cell r="F4043">
            <v>410900803</v>
          </cell>
        </row>
        <row r="4044">
          <cell r="E4044" t="str">
            <v>10.1002/pmic.202200220</v>
          </cell>
          <cell r="F4044">
            <v>410701039</v>
          </cell>
        </row>
        <row r="4045">
          <cell r="E4045" t="str">
            <v>10.12688/wellcomeopenres.19708.2</v>
          </cell>
          <cell r="F4045">
            <v>410697228</v>
          </cell>
        </row>
        <row r="4046">
          <cell r="E4046" t="str">
            <v>10.1001/jamaneurol.2023.5456</v>
          </cell>
          <cell r="F4046">
            <v>416259313</v>
          </cell>
        </row>
        <row r="4047">
          <cell r="E4047" t="str">
            <v>10.1016/j.ajt.2024.01.034</v>
          </cell>
          <cell r="F4047">
            <v>409795114</v>
          </cell>
        </row>
        <row r="4048">
          <cell r="E4048" t="str">
            <v>10.1016/j.apenergy.2024.122683</v>
          </cell>
          <cell r="F4048">
            <v>410709053</v>
          </cell>
        </row>
        <row r="4049">
          <cell r="E4049" t="str">
            <v>10.1016/j.apgeochem.2024.105925</v>
          </cell>
          <cell r="F4049">
            <v>409664588</v>
          </cell>
        </row>
        <row r="4050">
          <cell r="E4050" t="str">
            <v>10.1017/S0140525X23002297</v>
          </cell>
          <cell r="F4050">
            <v>428588120</v>
          </cell>
        </row>
        <row r="4051">
          <cell r="E4051" t="str">
            <v>10.1038/s42005-023-01510-8</v>
          </cell>
          <cell r="F4051">
            <v>408392323</v>
          </cell>
        </row>
        <row r="4052">
          <cell r="E4052" t="str">
            <v>10.1093/rasti/rzae004</v>
          </cell>
          <cell r="F4052">
            <v>410309364</v>
          </cell>
        </row>
        <row r="4053">
          <cell r="E4053" t="str">
            <v>10.1145/3635146</v>
          </cell>
          <cell r="F4053">
            <v>425248028</v>
          </cell>
        </row>
        <row r="4054">
          <cell r="E4054" t="str">
            <v>10.1186/s12915-024-01817-0</v>
          </cell>
          <cell r="F4054">
            <v>412120737</v>
          </cell>
        </row>
        <row r="4055">
          <cell r="E4055" t="str">
            <v>10.3828/whp.eh.63830915903575</v>
          </cell>
          <cell r="F4055">
            <v>411036726</v>
          </cell>
        </row>
        <row r="4056">
          <cell r="E4056" t="str">
            <v>10.1021/jacs.3c10181</v>
          </cell>
          <cell r="F4056">
            <v>410561578</v>
          </cell>
        </row>
        <row r="4057">
          <cell r="E4057" t="str">
            <v>10.1016/j.mpdhp.2024.01.004</v>
          </cell>
          <cell r="F4057">
            <v>410690226</v>
          </cell>
        </row>
        <row r="4058">
          <cell r="E4058" t="str">
            <v>10.1177/13623613231222656</v>
          </cell>
          <cell r="F4058">
            <v>417027514</v>
          </cell>
        </row>
        <row r="4059">
          <cell r="E4059" t="str">
            <v>10.1038/s42003-024-05794-6</v>
          </cell>
          <cell r="F4059">
            <v>410341982</v>
          </cell>
        </row>
        <row r="4060">
          <cell r="E4060" t="str">
            <v>10.1007/978-3-031-47425-5_30</v>
          </cell>
          <cell r="F4060">
            <v>425231129</v>
          </cell>
        </row>
        <row r="4061">
          <cell r="E4061" t="str">
            <v>10.1016/j.conbuildmat.2024.135083</v>
          </cell>
          <cell r="F4061">
            <v>408394842</v>
          </cell>
        </row>
        <row r="4062">
          <cell r="E4062" t="str">
            <v>10.1016/j.neurobiolaging.2024.01.012</v>
          </cell>
          <cell r="F4062">
            <v>413963016</v>
          </cell>
        </row>
        <row r="4063">
          <cell r="E4063" t="str">
            <v>10.1371/journal.pone.0296878</v>
          </cell>
          <cell r="F4063">
            <v>405398545</v>
          </cell>
        </row>
        <row r="4064">
          <cell r="E4064" t="str">
            <v>10.15446/profile.v26n1.108198</v>
          </cell>
          <cell r="F4064">
            <v>410328876</v>
          </cell>
        </row>
        <row r="4065">
          <cell r="E4065" t="str">
            <v>10.3389/frlct.2024.1328004</v>
          </cell>
          <cell r="F4065">
            <v>436490161</v>
          </cell>
        </row>
        <row r="4066">
          <cell r="E4066" t="str">
            <v>10.7189/jogh.14.04036</v>
          </cell>
          <cell r="F4066">
            <v>404387109</v>
          </cell>
        </row>
        <row r="4067">
          <cell r="E4067" t="str">
            <v>10.1210/jc.2002-021560</v>
          </cell>
          <cell r="F4067">
            <v>410164638</v>
          </cell>
        </row>
        <row r="4068">
          <cell r="E4068" t="str">
            <v>10.1002/ejsc.12071</v>
          </cell>
          <cell r="F4068">
            <v>411361727</v>
          </cell>
        </row>
        <row r="4069">
          <cell r="E4069" t="str">
            <v>10.1002/rcs.2615</v>
          </cell>
          <cell r="F4069">
            <v>476163513</v>
          </cell>
        </row>
        <row r="4070">
          <cell r="E4070" t="str">
            <v>10.1007/s00170-024-12949-6</v>
          </cell>
          <cell r="F4070">
            <v>441560280</v>
          </cell>
        </row>
        <row r="4071">
          <cell r="E4071" t="str">
            <v>10.1007/s00198-023-06954-w</v>
          </cell>
          <cell r="F4071">
            <v>478576782</v>
          </cell>
        </row>
        <row r="4072">
          <cell r="E4072" t="str">
            <v>10.1007/s00348-023-03752-2</v>
          </cell>
          <cell r="F4072">
            <v>430449198</v>
          </cell>
        </row>
        <row r="4073">
          <cell r="E4073" t="str">
            <v>10.1007/s11217-023-09913-4</v>
          </cell>
          <cell r="F4073">
            <v>408681343</v>
          </cell>
        </row>
        <row r="4074">
          <cell r="E4074" t="str">
            <v>10.1007/s12187-023-10081-7</v>
          </cell>
          <cell r="F4074">
            <v>443107510</v>
          </cell>
        </row>
        <row r="4075">
          <cell r="E4075" t="str">
            <v>10.1016/j.aap.2023.107410</v>
          </cell>
          <cell r="F4075">
            <v>434164368</v>
          </cell>
        </row>
        <row r="4076">
          <cell r="E4076" t="str">
            <v>10.1016/j.animal.2023.101069</v>
          </cell>
          <cell r="F4076">
            <v>411036134</v>
          </cell>
        </row>
        <row r="4077">
          <cell r="E4077" t="str">
            <v>10.1016/j.annonc.2023.11.015</v>
          </cell>
          <cell r="F4077">
            <v>442357117</v>
          </cell>
        </row>
        <row r="4078">
          <cell r="E4078" t="str">
            <v>10.1016/j.bandl.2024.105379</v>
          </cell>
          <cell r="F4078">
            <v>419167352</v>
          </cell>
        </row>
        <row r="4079">
          <cell r="E4079" t="str">
            <v>10.1016/j.biortech.2023.130085</v>
          </cell>
          <cell r="F4079">
            <v>468487791</v>
          </cell>
        </row>
        <row r="4080">
          <cell r="E4080" t="str">
            <v>10.1016/j.cej.2023.148144</v>
          </cell>
          <cell r="F4080">
            <v>404512153</v>
          </cell>
        </row>
        <row r="4081">
          <cell r="E4081" t="str">
            <v>10.1016/j.cej.2023.148329</v>
          </cell>
          <cell r="F4081">
            <v>468487288</v>
          </cell>
        </row>
        <row r="4082">
          <cell r="E4082" t="str">
            <v>10.1016/j.ebiom.2023.104956</v>
          </cell>
          <cell r="F4082">
            <v>404843489</v>
          </cell>
        </row>
        <row r="4083">
          <cell r="E4083" t="str">
            <v>10.1016/j.epsl.2023.118560</v>
          </cell>
          <cell r="F4083">
            <v>409656862</v>
          </cell>
        </row>
        <row r="4084">
          <cell r="E4084" t="str">
            <v>10.1016/j.fsi.2024.109358</v>
          </cell>
          <cell r="F4084">
            <v>404321352</v>
          </cell>
        </row>
        <row r="4085">
          <cell r="E4085" t="str">
            <v>10.1016/j.ijsolstr.2023.112600</v>
          </cell>
          <cell r="F4085">
            <v>415751816</v>
          </cell>
        </row>
        <row r="4086">
          <cell r="E4086" t="str">
            <v>10.1016/j.jmps.2023.105503</v>
          </cell>
          <cell r="F4086">
            <v>436984083</v>
          </cell>
        </row>
        <row r="4087">
          <cell r="E4087" t="str">
            <v>10.1016/j.jnnfm.2023.105168</v>
          </cell>
          <cell r="F4087">
            <v>403662896</v>
          </cell>
        </row>
        <row r="4088">
          <cell r="E4088" t="str">
            <v>10.1016/j.phrs.2023.107046</v>
          </cell>
          <cell r="F4088">
            <v>447139294</v>
          </cell>
        </row>
        <row r="4089">
          <cell r="E4089" t="str">
            <v>10.1016/j.physletb.2023.138429</v>
          </cell>
          <cell r="F4089">
            <v>403861621</v>
          </cell>
        </row>
        <row r="4090">
          <cell r="E4090" t="str">
            <v>10.1016/j.tvjl.2024.106066</v>
          </cell>
          <cell r="F4090">
            <v>407491861</v>
          </cell>
        </row>
        <row r="4091">
          <cell r="E4091" t="str">
            <v>10.1016/j.tws.2023.111321</v>
          </cell>
          <cell r="F4091">
            <v>436040676</v>
          </cell>
        </row>
        <row r="4092">
          <cell r="E4092" t="str">
            <v>10.1038/s41437-024-00672-7</v>
          </cell>
          <cell r="F4092">
            <v>407802623</v>
          </cell>
        </row>
        <row r="4093">
          <cell r="E4093" t="str">
            <v>10.1039/D3CC06129A</v>
          </cell>
          <cell r="F4093">
            <v>411663361</v>
          </cell>
        </row>
        <row r="4094">
          <cell r="E4094" t="str">
            <v>10.1056/EVIDra2300273</v>
          </cell>
          <cell r="F4094">
            <v>415407185</v>
          </cell>
        </row>
        <row r="4095">
          <cell r="E4095" t="str">
            <v>10.1093/ije/dyad153</v>
          </cell>
          <cell r="F4095">
            <v>406840761</v>
          </cell>
        </row>
        <row r="4096">
          <cell r="E4096" t="str">
            <v>10.1093/ije/dyad158</v>
          </cell>
          <cell r="F4096">
            <v>469402532</v>
          </cell>
        </row>
        <row r="4097">
          <cell r="E4097" t="str">
            <v>10.1093/ije/dyad165</v>
          </cell>
          <cell r="F4097">
            <v>481787454</v>
          </cell>
        </row>
        <row r="4098">
          <cell r="E4098" t="str">
            <v>10.1093/mnras/stad3822</v>
          </cell>
          <cell r="F4098">
            <v>403484023</v>
          </cell>
        </row>
        <row r="4099">
          <cell r="E4099" t="str">
            <v>10.1093/mnras/stae167</v>
          </cell>
          <cell r="F4099">
            <v>411036357</v>
          </cell>
        </row>
        <row r="4100">
          <cell r="E4100" t="str">
            <v>10.1097/HC9.0000000000000386</v>
          </cell>
          <cell r="F4100">
            <v>412061835</v>
          </cell>
        </row>
        <row r="4101">
          <cell r="E4101" t="str">
            <v>10.1111/dme.15257</v>
          </cell>
          <cell r="F4101">
            <v>412657972</v>
          </cell>
        </row>
        <row r="4102">
          <cell r="E4102" t="str">
            <v>10.1111/dom.15466</v>
          </cell>
          <cell r="F4102">
            <v>405052739</v>
          </cell>
        </row>
        <row r="4103">
          <cell r="E4103" t="str">
            <v>10.1111/tan.15356</v>
          </cell>
          <cell r="F4103">
            <v>410899512</v>
          </cell>
        </row>
        <row r="4104">
          <cell r="E4104" t="str">
            <v>10.11646/PHYTOTAXA.636.1.3</v>
          </cell>
          <cell r="F4104">
            <v>409662796</v>
          </cell>
        </row>
        <row r="4105">
          <cell r="E4105" t="str">
            <v>10.1177/1098612X231209894</v>
          </cell>
          <cell r="F4105">
            <v>415526036</v>
          </cell>
        </row>
        <row r="4106">
          <cell r="E4106" t="str">
            <v>10.12968/coan.2023.0049</v>
          </cell>
          <cell r="F4106">
            <v>404988941</v>
          </cell>
        </row>
        <row r="4107">
          <cell r="E4107" t="str">
            <v>10.1302/0301-620X.106B2.BJJ-2023-0324.R1</v>
          </cell>
          <cell r="F4107">
            <v>433939915</v>
          </cell>
        </row>
        <row r="4108">
          <cell r="E4108" t="str">
            <v>10.2105/AJPH.2023.307547</v>
          </cell>
          <cell r="F4108">
            <v>414316984</v>
          </cell>
        </row>
        <row r="4109">
          <cell r="E4109" t="str">
            <v>10.3390/fluids9020032</v>
          </cell>
          <cell r="F4109">
            <v>415467452</v>
          </cell>
        </row>
        <row r="4110">
          <cell r="E4110" t="str">
            <v>10.1111/2041-210X.14276</v>
          </cell>
          <cell r="F4110">
            <v>484561645</v>
          </cell>
        </row>
        <row r="4111">
          <cell r="E4111" t="str">
            <v>10.1210/me.2006-0053</v>
          </cell>
          <cell r="F4111">
            <v>409952907</v>
          </cell>
        </row>
        <row r="4112">
          <cell r="E4112" t="str">
            <v>10.1007/978-3-031-48204-5</v>
          </cell>
          <cell r="F4112">
            <v>410046745</v>
          </cell>
        </row>
        <row r="4113">
          <cell r="E4113" t="str">
            <v>10.1007/s00429-023-02751-7</v>
          </cell>
          <cell r="F4113">
            <v>412704168</v>
          </cell>
        </row>
        <row r="4114">
          <cell r="E4114" t="str">
            <v>10.1016/j.ijhydene.2023.12.103</v>
          </cell>
          <cell r="F4114">
            <v>404521714</v>
          </cell>
        </row>
        <row r="4115">
          <cell r="E4115" t="str">
            <v>10.1038/s41467-023-43644-x</v>
          </cell>
          <cell r="F4115">
            <v>410901036</v>
          </cell>
        </row>
        <row r="4116">
          <cell r="E4116" t="str">
            <v>10.1038/s41576-023-00686-7</v>
          </cell>
          <cell r="F4116">
            <v>411362449</v>
          </cell>
        </row>
        <row r="4117">
          <cell r="E4117" t="str">
            <v>10.1093/eurheartj/ehad814</v>
          </cell>
          <cell r="F4117">
            <v>410312986</v>
          </cell>
        </row>
        <row r="4118">
          <cell r="E4118" t="str">
            <v>10.1093/imamat/hxae003</v>
          </cell>
          <cell r="F4118">
            <v>406533463</v>
          </cell>
        </row>
        <row r="4119">
          <cell r="E4119" t="str">
            <v>10.1109/WSC60868.2023.10407667</v>
          </cell>
          <cell r="F4119">
            <v>446696565</v>
          </cell>
        </row>
        <row r="4120">
          <cell r="E4120" t="str">
            <v>10.1111/nbu.12661</v>
          </cell>
          <cell r="F4120">
            <v>410162839</v>
          </cell>
        </row>
        <row r="4121">
          <cell r="E4121" t="str">
            <v>10.1161/JAHA.123.032259</v>
          </cell>
          <cell r="F4121">
            <v>410165435</v>
          </cell>
        </row>
        <row r="4122">
          <cell r="E4122" t="str">
            <v>10.1371/journal.pone.0296679</v>
          </cell>
          <cell r="F4122">
            <v>414257666</v>
          </cell>
        </row>
        <row r="4123">
          <cell r="E4123" t="str">
            <v>10.23090/MH.2023.07.2.2.001</v>
          </cell>
          <cell r="F4123">
            <v>409796406</v>
          </cell>
        </row>
        <row r="4124">
          <cell r="E4124" t="str">
            <v>10.3389/frym.2024.1063214</v>
          </cell>
          <cell r="F4124">
            <v>411208131</v>
          </cell>
        </row>
        <row r="4125">
          <cell r="E4125" t="str">
            <v>10.3390/biology13020088</v>
          </cell>
          <cell r="F4125">
            <v>410699215</v>
          </cell>
        </row>
        <row r="4126">
          <cell r="E4126" t="str">
            <v>10.5194/esurf-12-271-2024</v>
          </cell>
          <cell r="F4126">
            <v>416880628</v>
          </cell>
        </row>
        <row r="4127">
          <cell r="E4127" t="str">
            <v>10.1002/ppul.26882</v>
          </cell>
          <cell r="F4127">
            <v>413618518</v>
          </cell>
        </row>
        <row r="4128">
          <cell r="E4128" t="str">
            <v>10.1016/j.euo.2024.01.012</v>
          </cell>
          <cell r="F4128">
            <v>415104518</v>
          </cell>
        </row>
        <row r="4129">
          <cell r="E4129" t="str">
            <v>10.1016/j.injury.2024.111399</v>
          </cell>
          <cell r="F4129">
            <v>410317436</v>
          </cell>
        </row>
        <row r="4130">
          <cell r="E4130" t="str">
            <v>10.1093/protein/gzae002</v>
          </cell>
          <cell r="F4130">
            <v>478868669</v>
          </cell>
        </row>
        <row r="4131">
          <cell r="E4131" t="str">
            <v>10.1161/CIRCGEN.123.004265</v>
          </cell>
          <cell r="F4131">
            <v>413339874</v>
          </cell>
        </row>
        <row r="4132">
          <cell r="E4132" t="str">
            <v>10.3390/drones8020040</v>
          </cell>
          <cell r="F4132">
            <v>410170051</v>
          </cell>
        </row>
        <row r="4133">
          <cell r="E4133" t="str">
            <v>10.3390/healthcare12030345</v>
          </cell>
          <cell r="F4133">
            <v>430653266</v>
          </cell>
        </row>
        <row r="4134">
          <cell r="E4134" t="str">
            <v>10.1038/s44319-024-00061-5</v>
          </cell>
          <cell r="F4134">
            <v>405051977</v>
          </cell>
        </row>
        <row r="4135">
          <cell r="E4135" t="str">
            <v>10.1109/SENSORS56945.2023.10325000</v>
          </cell>
          <cell r="F4135">
            <v>409657411</v>
          </cell>
        </row>
        <row r="4136">
          <cell r="E4136" t="str">
            <v>10.1002/alz.13701</v>
          </cell>
          <cell r="F4136">
            <v>412058238</v>
          </cell>
        </row>
        <row r="4137">
          <cell r="E4137" t="str">
            <v>10.1016/j.ebiom.2024.104981</v>
          </cell>
          <cell r="F4137">
            <v>409284281</v>
          </cell>
        </row>
        <row r="4138">
          <cell r="E4138" t="str">
            <v>10.1038/s41597-024-02973-2</v>
          </cell>
          <cell r="F4138">
            <v>411037358</v>
          </cell>
        </row>
        <row r="4139">
          <cell r="E4139" t="str">
            <v>10.1101/2024.01.25.577259</v>
          </cell>
          <cell r="F4139">
            <v>409680717</v>
          </cell>
        </row>
        <row r="4140">
          <cell r="E4140" t="str">
            <v>10.21203/rs.3.rs-3855188/v1</v>
          </cell>
          <cell r="F4140">
            <v>439976066</v>
          </cell>
        </row>
        <row r="4141">
          <cell r="E4141" t="str">
            <v>10.3390/ani14030438</v>
          </cell>
          <cell r="F4141">
            <v>409794022</v>
          </cell>
        </row>
        <row r="4142">
          <cell r="E4142" t="str">
            <v>10.1029/2023GL106868</v>
          </cell>
          <cell r="F4142">
            <v>404987939</v>
          </cell>
        </row>
        <row r="4143">
          <cell r="E4143" t="str">
            <v>10.1002/cphc.202300791</v>
          </cell>
          <cell r="F4143">
            <v>446431908</v>
          </cell>
        </row>
        <row r="4144">
          <cell r="E4144" t="str">
            <v>10.1016/j.engappai.2024.107939</v>
          </cell>
          <cell r="F4144">
            <v>409803456</v>
          </cell>
        </row>
        <row r="4145">
          <cell r="E4145" t="str">
            <v>10.1038/s41598-024-52569-4</v>
          </cell>
          <cell r="F4145">
            <v>408681948</v>
          </cell>
        </row>
        <row r="4146">
          <cell r="E4146" t="str">
            <v>10.1097/INF.0000000000004258</v>
          </cell>
          <cell r="F4146">
            <v>410313926</v>
          </cell>
        </row>
        <row r="4147">
          <cell r="E4147" t="str">
            <v>10.1115/IOWTC2023-118963</v>
          </cell>
          <cell r="F4147">
            <v>412061139</v>
          </cell>
        </row>
        <row r="4148">
          <cell r="E4148" t="str">
            <v>10.1136/bmj-2023-077538</v>
          </cell>
          <cell r="F4148">
            <v>417029000</v>
          </cell>
        </row>
        <row r="4149">
          <cell r="E4149" t="str">
            <v>10.1364/BOE.515609</v>
          </cell>
          <cell r="F4149">
            <v>408816925</v>
          </cell>
        </row>
        <row r="4150">
          <cell r="E4150" t="str">
            <v>10.1371/journal.pone.0297437</v>
          </cell>
          <cell r="F4150">
            <v>413618971</v>
          </cell>
        </row>
        <row r="4151">
          <cell r="E4151" t="str">
            <v>10.5194/acp-24-1119-2024</v>
          </cell>
          <cell r="F4151">
            <v>484131078</v>
          </cell>
        </row>
        <row r="4152">
          <cell r="E4152" t="str">
            <v>10.1186/s12862-023-02195-x</v>
          </cell>
          <cell r="F4152">
            <v>403864260</v>
          </cell>
        </row>
        <row r="4153">
          <cell r="E4153" t="str">
            <v>10.1002/alz.13647</v>
          </cell>
          <cell r="F4153">
            <v>410036671</v>
          </cell>
        </row>
        <row r="4154">
          <cell r="E4154" t="str">
            <v>10.1038/s41380-024-02431-w</v>
          </cell>
          <cell r="F4154">
            <v>410314384</v>
          </cell>
        </row>
        <row r="4155">
          <cell r="E4155" t="str">
            <v>10.1038/s41586-023-06910-y</v>
          </cell>
          <cell r="F4155">
            <v>409289229</v>
          </cell>
        </row>
        <row r="4156">
          <cell r="E4156" t="str">
            <v>10.1080/13543784.2024.2305122</v>
          </cell>
          <cell r="F4156">
            <v>407732030</v>
          </cell>
        </row>
        <row r="4157">
          <cell r="E4157" t="str">
            <v>10.1101/2023.01.09.523333</v>
          </cell>
          <cell r="F4157">
            <v>407482326</v>
          </cell>
        </row>
        <row r="4158">
          <cell r="E4158" t="str">
            <v>10.1101/2024.01.25.24301595</v>
          </cell>
          <cell r="F4158">
            <v>430460331</v>
          </cell>
        </row>
        <row r="4159">
          <cell r="E4159" t="str">
            <v>10.1371/journal.pone.0278432</v>
          </cell>
          <cell r="F4159">
            <v>453230637</v>
          </cell>
        </row>
        <row r="4160">
          <cell r="E4160" t="str">
            <v>10.1371/journal.pone.0297585</v>
          </cell>
          <cell r="F4160">
            <v>408966452</v>
          </cell>
        </row>
        <row r="4161">
          <cell r="E4161" t="str">
            <v>10.3389/fneur.2024.1328832</v>
          </cell>
          <cell r="F4161">
            <v>410188345</v>
          </cell>
        </row>
        <row r="4162">
          <cell r="E4162" t="str">
            <v>10.1093/infdis/jiae029</v>
          </cell>
          <cell r="F4162">
            <v>486846374</v>
          </cell>
        </row>
        <row r="4163">
          <cell r="E4163" t="str">
            <v>10.1103/PhysRevB.108.184102</v>
          </cell>
          <cell r="F4163">
            <v>408819472</v>
          </cell>
        </row>
        <row r="4164">
          <cell r="E4164" t="str">
            <v>10.1007/s11214-023-01035-0</v>
          </cell>
          <cell r="F4164">
            <v>409953568</v>
          </cell>
        </row>
        <row r="4165">
          <cell r="E4165" t="str">
            <v>10.1007/s12062-023-09437-2</v>
          </cell>
          <cell r="F4165">
            <v>409794183</v>
          </cell>
        </row>
        <row r="4166">
          <cell r="E4166" t="str">
            <v>10.1016/j.amjcard.2023.12.048</v>
          </cell>
          <cell r="F4166">
            <v>405256603</v>
          </cell>
        </row>
        <row r="4167">
          <cell r="E4167" t="str">
            <v>10.1016/j.physletb.2023.138394</v>
          </cell>
          <cell r="F4167">
            <v>409957996</v>
          </cell>
        </row>
        <row r="4168">
          <cell r="E4168" t="str">
            <v>10.1039/D3SE01440A</v>
          </cell>
          <cell r="F4168">
            <v>418630316</v>
          </cell>
        </row>
        <row r="4169">
          <cell r="E4169" t="str">
            <v>10.1109/ICICN59530.2023.10392863</v>
          </cell>
          <cell r="F4169">
            <v>459073589</v>
          </cell>
        </row>
        <row r="4170">
          <cell r="E4170" t="str">
            <v>10.1111/all.16007</v>
          </cell>
          <cell r="F4170">
            <v>454010756</v>
          </cell>
        </row>
        <row r="4171">
          <cell r="E4171" t="str">
            <v>10.1136/bcr-2023-258969</v>
          </cell>
          <cell r="F4171">
            <v>407730459</v>
          </cell>
        </row>
        <row r="4172">
          <cell r="E4172" t="str">
            <v>10.1186/s12884-024-06250-3</v>
          </cell>
          <cell r="F4172">
            <v>413971335</v>
          </cell>
        </row>
        <row r="4173">
          <cell r="E4173" t="str">
            <v>10.1371/journal.pmed.1004315</v>
          </cell>
          <cell r="F4173">
            <v>469400310</v>
          </cell>
        </row>
        <row r="4174">
          <cell r="E4174" t="str">
            <v>10.3389/fpsyt.2023.1253126</v>
          </cell>
          <cell r="F4174">
            <v>441272083</v>
          </cell>
        </row>
        <row r="4175">
          <cell r="E4175" t="str">
            <v>10.1111/all.v79.6</v>
          </cell>
          <cell r="F4175">
            <v>454010756</v>
          </cell>
        </row>
        <row r="4176">
          <cell r="E4176" t="str">
            <v>10.3390/v16020173</v>
          </cell>
          <cell r="F4176">
            <v>408404218</v>
          </cell>
        </row>
        <row r="4177">
          <cell r="E4177" t="str">
            <v>10.1111/gbi.12462</v>
          </cell>
          <cell r="F4177">
            <v>408559361</v>
          </cell>
        </row>
        <row r="4178">
          <cell r="E4178" t="str">
            <v>10.1002/dad2.12510</v>
          </cell>
          <cell r="F4178">
            <v>408689602</v>
          </cell>
        </row>
        <row r="4179">
          <cell r="E4179" t="str">
            <v>10.1007/s00374-023-01788-4</v>
          </cell>
          <cell r="F4179">
            <v>457768733</v>
          </cell>
        </row>
        <row r="4180">
          <cell r="E4180" t="str">
            <v>10.1016/j.engfracmech.2023.109808</v>
          </cell>
          <cell r="F4180">
            <v>405550444</v>
          </cell>
        </row>
        <row r="4181">
          <cell r="E4181" t="str">
            <v>10.1099/mic.0.001426</v>
          </cell>
          <cell r="F4181">
            <v>409941295</v>
          </cell>
        </row>
        <row r="4182">
          <cell r="E4182" t="str">
            <v>10.1136/bmjsem-2023-001767</v>
          </cell>
          <cell r="F4182">
            <v>410168285</v>
          </cell>
        </row>
        <row r="4183">
          <cell r="E4183" t="str">
            <v>10.1186/s12884-024-06265-w</v>
          </cell>
          <cell r="F4183">
            <v>408401614</v>
          </cell>
        </row>
        <row r="4184">
          <cell r="E4184" t="str">
            <v>10.1186/s13054-024-04807-4</v>
          </cell>
          <cell r="F4184">
            <v>406837922</v>
          </cell>
        </row>
        <row r="4185">
          <cell r="E4185" t="str">
            <v>10.1109/ACCESS.2024.3357741</v>
          </cell>
          <cell r="F4185">
            <v>466214371</v>
          </cell>
        </row>
        <row r="4186">
          <cell r="E4186" t="str">
            <v>10.1029/2023JB027789</v>
          </cell>
          <cell r="F4186">
            <v>453316876</v>
          </cell>
        </row>
        <row r="4187">
          <cell r="E4187" t="str">
            <v>10.1038/s41467-024-44935-7</v>
          </cell>
          <cell r="F4187">
            <v>409943172</v>
          </cell>
        </row>
        <row r="4188">
          <cell r="E4188" t="str">
            <v>10.1038/s43247-024-01205-0</v>
          </cell>
          <cell r="F4188">
            <v>404320294</v>
          </cell>
        </row>
        <row r="4189">
          <cell r="E4189" t="str">
            <v>10.1093/ageing/afad246.062</v>
          </cell>
          <cell r="F4189">
            <v>445034821</v>
          </cell>
        </row>
        <row r="4190">
          <cell r="E4190" t="str">
            <v>10.1093/jnci/djad263</v>
          </cell>
          <cell r="F4190">
            <v>409085526</v>
          </cell>
        </row>
        <row r="4191">
          <cell r="E4191" t="str">
            <v>10.1136/bjsports-2023-106929</v>
          </cell>
          <cell r="F4191">
            <v>482824085</v>
          </cell>
        </row>
        <row r="4192">
          <cell r="E4192" t="str">
            <v>10.1140/epja/s10050-024-01233-6</v>
          </cell>
          <cell r="F4192">
            <v>414130712</v>
          </cell>
        </row>
        <row r="4193">
          <cell r="E4193" t="str">
            <v>10.1201/9781003355281-3</v>
          </cell>
          <cell r="F4193">
            <v>430648116</v>
          </cell>
        </row>
        <row r="4194">
          <cell r="E4194" t="str">
            <v>10.3847/PSJ/ad0f18</v>
          </cell>
          <cell r="F4194">
            <v>405395198</v>
          </cell>
        </row>
        <row r="4195">
          <cell r="E4195" t="str">
            <v>10.1080/07370024.2023.2300779</v>
          </cell>
          <cell r="F4195">
            <v>408393980</v>
          </cell>
        </row>
        <row r="4196">
          <cell r="E4196" t="str">
            <v>10.1016/j.mtbio.2024.100963</v>
          </cell>
          <cell r="F4196">
            <v>429866446</v>
          </cell>
        </row>
        <row r="4197">
          <cell r="E4197" t="str">
            <v>10.1038/s41419-024-06465-4</v>
          </cell>
          <cell r="F4197">
            <v>405061088</v>
          </cell>
        </row>
        <row r="4198">
          <cell r="E4198" t="str">
            <v>10.1371/journal.pntd.0011295</v>
          </cell>
          <cell r="F4198">
            <v>408021456</v>
          </cell>
        </row>
        <row r="4199">
          <cell r="E4199" t="str">
            <v>10.1093/trstmh/trad046</v>
          </cell>
          <cell r="F4199">
            <v>408020872</v>
          </cell>
        </row>
        <row r="4200">
          <cell r="E4200" t="str">
            <v>10.1186/s13071-023-05989-6</v>
          </cell>
          <cell r="F4200">
            <v>408020606</v>
          </cell>
        </row>
        <row r="4201">
          <cell r="E4201" t="str">
            <v>10.1089/ast.2023.0072</v>
          </cell>
          <cell r="F4201">
            <v>407999797</v>
          </cell>
        </row>
        <row r="4202">
          <cell r="E4202" t="str">
            <v>10.1021/acscatal.3c05103</v>
          </cell>
          <cell r="F4202">
            <v>406968544</v>
          </cell>
        </row>
        <row r="4203">
          <cell r="E4203" t="str">
            <v>10.1093/ecco-jcc/jjae011</v>
          </cell>
          <cell r="F4203">
            <v>428121342</v>
          </cell>
        </row>
        <row r="4204">
          <cell r="E4204" t="str">
            <v>10.1093/schbul/sbae002</v>
          </cell>
          <cell r="F4204">
            <v>411210772</v>
          </cell>
        </row>
        <row r="4205">
          <cell r="E4205" t="str">
            <v>10.1109/ASRU57964.2023.10389773</v>
          </cell>
          <cell r="F4205">
            <v>408558887</v>
          </cell>
        </row>
        <row r="4206">
          <cell r="E4206" t="str">
            <v>10.1109/TETCI.2023.3334441</v>
          </cell>
          <cell r="F4206">
            <v>466537909</v>
          </cell>
        </row>
        <row r="4207">
          <cell r="E4207" t="str">
            <v>10.1111/jgs.18751</v>
          </cell>
          <cell r="F4207">
            <v>408964794</v>
          </cell>
        </row>
        <row r="4208">
          <cell r="E4208" t="str">
            <v>10.1177/17511437231223470</v>
          </cell>
          <cell r="F4208">
            <v>410162563</v>
          </cell>
        </row>
        <row r="4209">
          <cell r="E4209" t="str">
            <v>10.1186/s12874-023-02135-9</v>
          </cell>
          <cell r="F4209">
            <v>414316861</v>
          </cell>
        </row>
        <row r="4210">
          <cell r="E4210" t="str">
            <v>10.3390/youth4010010</v>
          </cell>
          <cell r="F4210">
            <v>410186837</v>
          </cell>
        </row>
        <row r="4211">
          <cell r="E4211" t="str">
            <v>10.1021/acs.jpclett.3c02704</v>
          </cell>
          <cell r="F4211">
            <v>407796664</v>
          </cell>
        </row>
        <row r="4212">
          <cell r="E4212" t="str">
            <v>10.1063/5.0158742</v>
          </cell>
          <cell r="F4212">
            <v>407794170</v>
          </cell>
        </row>
        <row r="4213">
          <cell r="E4213" t="str">
            <v>10.1162/isal_a_00618</v>
          </cell>
          <cell r="F4213">
            <v>407810653</v>
          </cell>
        </row>
        <row r="4214">
          <cell r="E4214" t="str">
            <v>10.1162/978-0-262-33936-0-ch082</v>
          </cell>
          <cell r="F4214">
            <v>407732904</v>
          </cell>
        </row>
        <row r="4215">
          <cell r="E4215" t="str">
            <v>10.1111/evo.13320</v>
          </cell>
          <cell r="F4215">
            <v>407732862</v>
          </cell>
        </row>
        <row r="4216">
          <cell r="E4216" t="str">
            <v>10.1162/978-0-262-32621-6-ch118</v>
          </cell>
          <cell r="F4216">
            <v>407732818</v>
          </cell>
        </row>
        <row r="4217">
          <cell r="E4217" t="str">
            <v>10.1162/978-0-262-33936-0-ch081</v>
          </cell>
          <cell r="F4217">
            <v>407732772</v>
          </cell>
        </row>
        <row r="4218">
          <cell r="E4218" t="str">
            <v>10.1534/g3.115.019067</v>
          </cell>
          <cell r="F4218">
            <v>407732669</v>
          </cell>
        </row>
        <row r="4219">
          <cell r="E4219" t="str">
            <v>10.1162/978-0-262-33936-0-ch052</v>
          </cell>
          <cell r="F4219">
            <v>407732531</v>
          </cell>
        </row>
        <row r="4220">
          <cell r="E4220" t="str">
            <v>10.1145/2739480.2754804</v>
          </cell>
          <cell r="F4220">
            <v>407732478</v>
          </cell>
        </row>
        <row r="4221">
          <cell r="E4221" t="str">
            <v>10.1007/s10592-015-0797-y</v>
          </cell>
          <cell r="F4221">
            <v>407732406</v>
          </cell>
        </row>
        <row r="4222">
          <cell r="E4222" t="str">
            <v>10.1016/j.molcel.2023.11.027</v>
          </cell>
          <cell r="F4222">
            <v>470046888</v>
          </cell>
        </row>
        <row r="4223">
          <cell r="E4223" t="str">
            <v>10.1016/j.stemcr.2023.12.007</v>
          </cell>
          <cell r="F4223">
            <v>413337313</v>
          </cell>
        </row>
        <row r="4224">
          <cell r="E4224" t="str">
            <v>10.1038/s41467-024-44709-1</v>
          </cell>
          <cell r="F4224">
            <v>407996851</v>
          </cell>
        </row>
        <row r="4225">
          <cell r="E4225" t="str">
            <v>10.1038/s41467-024-44841-y</v>
          </cell>
          <cell r="F4225">
            <v>408966377</v>
          </cell>
        </row>
        <row r="4226">
          <cell r="E4226" t="str">
            <v>10.1038/s41597-024-02929-6</v>
          </cell>
          <cell r="F4226">
            <v>403664625</v>
          </cell>
        </row>
        <row r="4227">
          <cell r="E4227" t="str">
            <v>10.1080/18752160.2023.2295144</v>
          </cell>
          <cell r="F4227">
            <v>408019797</v>
          </cell>
        </row>
        <row r="4228">
          <cell r="E4228" t="str">
            <v>10.1109/BIBM58861.2023.10385840</v>
          </cell>
          <cell r="F4228">
            <v>430822548</v>
          </cell>
        </row>
        <row r="4229">
          <cell r="E4229" t="str">
            <v>10.1109/BioCAS58349.2023.10388589</v>
          </cell>
          <cell r="F4229">
            <v>476975736</v>
          </cell>
        </row>
        <row r="4230">
          <cell r="E4230" t="str">
            <v>10.1136/bmjopen-2023-072811</v>
          </cell>
          <cell r="F4230">
            <v>417019416</v>
          </cell>
        </row>
        <row r="4231">
          <cell r="E4231" t="str">
            <v>10.3389/fchem.2023.1306495</v>
          </cell>
          <cell r="F4231">
            <v>407486838</v>
          </cell>
        </row>
        <row r="4232">
          <cell r="E4232" t="str">
            <v>10.1103/PhysRevB.108.214107</v>
          </cell>
          <cell r="F4232">
            <v>407485630</v>
          </cell>
        </row>
        <row r="4233">
          <cell r="E4233" t="str">
            <v>10.1039/d3tc04096h</v>
          </cell>
          <cell r="F4233">
            <v>407484992</v>
          </cell>
        </row>
        <row r="4234">
          <cell r="E4234" t="str">
            <v>10.1098/rsif.2023.0603</v>
          </cell>
          <cell r="F4234">
            <v>410309154</v>
          </cell>
        </row>
        <row r="4235">
          <cell r="E4235" t="str">
            <v>10.1111/add.16422</v>
          </cell>
          <cell r="F4235">
            <v>410308124</v>
          </cell>
        </row>
        <row r="4236">
          <cell r="E4236" t="str">
            <v>10.1167/tvst.13.1.15</v>
          </cell>
          <cell r="F4236">
            <v>412061401</v>
          </cell>
        </row>
        <row r="4237">
          <cell r="E4237" t="str">
            <v>10.1186/s12874-024-02143-3</v>
          </cell>
          <cell r="F4237">
            <v>409084654</v>
          </cell>
        </row>
        <row r="4238">
          <cell r="E4238" t="str">
            <v>10.3310/PAWA7221</v>
          </cell>
          <cell r="F4238">
            <v>410307593</v>
          </cell>
        </row>
        <row r="4239">
          <cell r="E4239" t="str">
            <v>10.1002/mabi.202300109</v>
          </cell>
          <cell r="F4239">
            <v>411053584</v>
          </cell>
        </row>
        <row r="4240">
          <cell r="E4240" t="str">
            <v>10.1038/s41467-023-44276-x</v>
          </cell>
          <cell r="F4240">
            <v>410307052</v>
          </cell>
        </row>
        <row r="4241">
          <cell r="E4241" t="str">
            <v>10.1039/d3ra08392f</v>
          </cell>
          <cell r="F4241">
            <v>460559766</v>
          </cell>
        </row>
        <row r="4242">
          <cell r="E4242" t="str">
            <v>10.1088/1741-2552/ad1786</v>
          </cell>
          <cell r="F4242">
            <v>459638148</v>
          </cell>
        </row>
        <row r="4243">
          <cell r="E4243" t="str">
            <v>10.1093/braincomms/fcae008</v>
          </cell>
          <cell r="F4243">
            <v>411210386</v>
          </cell>
        </row>
        <row r="4244">
          <cell r="E4244" t="str">
            <v>10.2139/ssrn.4655071</v>
          </cell>
          <cell r="F4244">
            <v>410692607</v>
          </cell>
        </row>
        <row r="4245">
          <cell r="E4245" t="str">
            <v>10.3847/1538-4357/ad0966</v>
          </cell>
          <cell r="F4245">
            <v>470567810</v>
          </cell>
        </row>
        <row r="4246">
          <cell r="E4246" t="str">
            <v>10.1002/celc.202300481</v>
          </cell>
          <cell r="F4246">
            <v>460558787</v>
          </cell>
        </row>
        <row r="4247">
          <cell r="E4247" t="str">
            <v>10.1016/j.actamat.2023.119501</v>
          </cell>
          <cell r="F4247">
            <v>408822171</v>
          </cell>
        </row>
        <row r="4248">
          <cell r="E4248" t="str">
            <v>10.1016/j.apsusc.2023.158653</v>
          </cell>
          <cell r="F4248">
            <v>460491961</v>
          </cell>
        </row>
        <row r="4249">
          <cell r="E4249" t="str">
            <v>10.1016/j.engstruct.2023.117106</v>
          </cell>
          <cell r="F4249">
            <v>415751686</v>
          </cell>
        </row>
        <row r="4250">
          <cell r="E4250" t="str">
            <v>10.1016/j.icarus.2023.115837</v>
          </cell>
          <cell r="F4250">
            <v>420643059</v>
          </cell>
        </row>
        <row r="4251">
          <cell r="E4251" t="str">
            <v>10.1016/j.palaeo.2023.111927</v>
          </cell>
          <cell r="F4251">
            <v>406206139</v>
          </cell>
        </row>
        <row r="4252">
          <cell r="E4252" t="str">
            <v>10.1016/S0140-6736</v>
          </cell>
          <cell r="F4252">
            <v>410306626</v>
          </cell>
        </row>
        <row r="4253">
          <cell r="E4253" t="str">
            <v>10.1109/ICCV51070.2023.01399</v>
          </cell>
          <cell r="F4253">
            <v>412836035</v>
          </cell>
        </row>
        <row r="4254">
          <cell r="E4254" t="str">
            <v>10.22331/q-2024-01-15-1228</v>
          </cell>
          <cell r="F4254">
            <v>480139663</v>
          </cell>
        </row>
        <row r="4255">
          <cell r="E4255" t="str">
            <v>10.3847/1538-3881/ad0b08</v>
          </cell>
          <cell r="F4255">
            <v>477682725</v>
          </cell>
        </row>
        <row r="4256">
          <cell r="E4256" t="str">
            <v>10.5194/egusphere-2023-3121</v>
          </cell>
          <cell r="F4256">
            <v>475418900</v>
          </cell>
        </row>
        <row r="4257">
          <cell r="E4257" t="str">
            <v>10.5281/zenodo.10473186</v>
          </cell>
          <cell r="F4257">
            <v>413812842</v>
          </cell>
        </row>
        <row r="4258">
          <cell r="E4258" t="str">
            <v>10.56392/001c.90652</v>
          </cell>
          <cell r="F4258">
            <v>416253553</v>
          </cell>
        </row>
        <row r="4259">
          <cell r="E4259" t="str">
            <v>10.1093/eurheartj/ehad820</v>
          </cell>
          <cell r="F4259">
            <v>405873325</v>
          </cell>
        </row>
        <row r="4260">
          <cell r="E4260" t="str">
            <v>10.1103/PhysRevResearch.5.043166</v>
          </cell>
          <cell r="F4260">
            <v>405539738</v>
          </cell>
        </row>
        <row r="4261">
          <cell r="E4261" t="str">
            <v>10.1103/PhysRevResearch.5.043188</v>
          </cell>
          <cell r="F4261">
            <v>405460922</v>
          </cell>
        </row>
        <row r="4262">
          <cell r="E4262" t="str">
            <v>10.1007/978-3-031-51479-1_23</v>
          </cell>
          <cell r="F4262">
            <v>473918255</v>
          </cell>
        </row>
        <row r="4263">
          <cell r="E4263" t="str">
            <v>10.1016/B978-0-323-99158-2.00011-5</v>
          </cell>
          <cell r="F4263">
            <v>415407462</v>
          </cell>
        </row>
        <row r="4264">
          <cell r="E4264" t="str">
            <v>10.1016/j.artint.2024.104066</v>
          </cell>
          <cell r="F4264">
            <v>407154598</v>
          </cell>
        </row>
        <row r="4265">
          <cell r="E4265" t="str">
            <v>10.1016/j.conbuildmat.2023.134502</v>
          </cell>
          <cell r="F4265">
            <v>405548542</v>
          </cell>
        </row>
        <row r="4266">
          <cell r="E4266" t="str">
            <v>10.1038/s41380-023-02387-3</v>
          </cell>
          <cell r="F4266">
            <v>408695255</v>
          </cell>
        </row>
        <row r="4267">
          <cell r="E4267" t="str">
            <v>10.1038/s41593-023-01553-8</v>
          </cell>
          <cell r="F4267">
            <v>408695690</v>
          </cell>
        </row>
        <row r="4268">
          <cell r="E4268" t="str">
            <v>10.1038/s44220-023-00187-w</v>
          </cell>
          <cell r="F4268">
            <v>409088963</v>
          </cell>
        </row>
        <row r="4269">
          <cell r="E4269" t="str">
            <v>10.1103/PhysRevLett.132.021801</v>
          </cell>
          <cell r="F4269">
            <v>409954090</v>
          </cell>
        </row>
        <row r="4270">
          <cell r="E4270" t="str">
            <v>10.1103/PhysRevLett.132.021802</v>
          </cell>
          <cell r="F4270">
            <v>409962610</v>
          </cell>
        </row>
        <row r="4271">
          <cell r="E4271" t="str">
            <v>10.1136/bmjopen-2023-078246</v>
          </cell>
          <cell r="F4271">
            <v>407800200</v>
          </cell>
        </row>
        <row r="4272">
          <cell r="E4272" t="str">
            <v>10.1186/s12711-024-00875-w</v>
          </cell>
          <cell r="F4272">
            <v>403559579</v>
          </cell>
        </row>
        <row r="4273">
          <cell r="E4273" t="str">
            <v>10.1186/s12913-023-10525-4</v>
          </cell>
          <cell r="F4273">
            <v>410175021</v>
          </cell>
        </row>
        <row r="4274">
          <cell r="E4274" t="str">
            <v>10.2196/52517</v>
          </cell>
          <cell r="F4274">
            <v>480372098</v>
          </cell>
        </row>
        <row r="4275">
          <cell r="E4275" t="str">
            <v>10.1136/gutjnl-2022-329297</v>
          </cell>
          <cell r="F4275">
            <v>405264674</v>
          </cell>
        </row>
        <row r="4276">
          <cell r="E4276" t="str">
            <v>10.1103/PhysRevB.109.024101</v>
          </cell>
          <cell r="F4276">
            <v>405187847</v>
          </cell>
        </row>
        <row r="4277">
          <cell r="E4277" t="str">
            <v>10.1007/s00216-023-05105-8</v>
          </cell>
          <cell r="F4277">
            <v>411210089</v>
          </cell>
        </row>
        <row r="4278">
          <cell r="E4278" t="str">
            <v>10.1016/j.cccb.2024.100202</v>
          </cell>
          <cell r="F4278">
            <v>414946678</v>
          </cell>
        </row>
        <row r="4279">
          <cell r="E4279" t="str">
            <v>10.1039/D3LC00552F</v>
          </cell>
          <cell r="F4279">
            <v>404982006</v>
          </cell>
        </row>
        <row r="4280">
          <cell r="E4280" t="str">
            <v>10.1097/QCO.0000000000001000</v>
          </cell>
          <cell r="F4280">
            <v>404982980</v>
          </cell>
        </row>
        <row r="4281">
          <cell r="E4281" t="str">
            <v>10.1136/jech-2023-220570</v>
          </cell>
          <cell r="F4281">
            <v>409029091</v>
          </cell>
        </row>
        <row r="4282">
          <cell r="E4282" t="str">
            <v>10.1136/pn-2023-003897</v>
          </cell>
          <cell r="F4282">
            <v>410310682</v>
          </cell>
        </row>
        <row r="4283">
          <cell r="E4283" t="str">
            <v>10.1186/s12864-023-09931-z</v>
          </cell>
          <cell r="F4283">
            <v>406343361</v>
          </cell>
        </row>
        <row r="4284">
          <cell r="E4284" t="str">
            <v>10.1186/s13550-023-01058-2</v>
          </cell>
          <cell r="F4284">
            <v>406342210</v>
          </cell>
        </row>
        <row r="4285">
          <cell r="E4285" t="str">
            <v>10.3389/fncel.2023.1359184</v>
          </cell>
          <cell r="F4285">
            <v>410167136</v>
          </cell>
        </row>
        <row r="4286">
          <cell r="E4286" t="str">
            <v>10.48550/arXiv.2401.06005</v>
          </cell>
          <cell r="F4286">
            <v>473985444</v>
          </cell>
        </row>
        <row r="4287">
          <cell r="E4287" t="str">
            <v>10.1109/OCEANSLimerick52467.2023.10244350</v>
          </cell>
          <cell r="F4287">
            <v>405052933</v>
          </cell>
        </row>
        <row r="4288">
          <cell r="E4288" t="str">
            <v>10.1093/gbe/evad137</v>
          </cell>
          <cell r="F4288">
            <v>405050770</v>
          </cell>
        </row>
        <row r="4289">
          <cell r="E4289" t="str">
            <v>10.1002/cctc.202301482</v>
          </cell>
          <cell r="F4289">
            <v>417020752</v>
          </cell>
        </row>
        <row r="4290">
          <cell r="E4290" t="str">
            <v>10.1016/j.jacadv.2023.100797</v>
          </cell>
          <cell r="F4290">
            <v>407796302</v>
          </cell>
        </row>
        <row r="4291">
          <cell r="E4291" t="str">
            <v>10.1016/j.jcpa.2023.12.003</v>
          </cell>
          <cell r="F4291">
            <v>406341464</v>
          </cell>
        </row>
        <row r="4292">
          <cell r="E4292" t="str">
            <v>10.1017/S0033291723003665</v>
          </cell>
          <cell r="F4292">
            <v>409089978</v>
          </cell>
        </row>
        <row r="4293">
          <cell r="E4293" t="str">
            <v>10.1039/D3CP05784D</v>
          </cell>
          <cell r="F4293">
            <v>406969153</v>
          </cell>
        </row>
        <row r="4294">
          <cell r="E4294" t="str">
            <v>10.1093/ije/dyad190</v>
          </cell>
          <cell r="F4294">
            <v>409028684</v>
          </cell>
        </row>
        <row r="4295">
          <cell r="E4295" t="str">
            <v>10.1109/ICECS58634.2023.10382891</v>
          </cell>
          <cell r="F4295">
            <v>428371633</v>
          </cell>
        </row>
        <row r="4296">
          <cell r="E4296" t="str">
            <v>10.1126/scitranslmed.adf4428</v>
          </cell>
          <cell r="F4296">
            <v>405260108</v>
          </cell>
        </row>
        <row r="4297">
          <cell r="E4297" t="str">
            <v>10.3390/cells13010057</v>
          </cell>
          <cell r="F4297">
            <v>404848708</v>
          </cell>
        </row>
        <row r="4298">
          <cell r="E4298" t="str">
            <v>10.1016/j.ophtha.2024.01.007</v>
          </cell>
          <cell r="F4298">
            <v>410174387</v>
          </cell>
        </row>
        <row r="4299">
          <cell r="E4299" t="str">
            <v>10.1093/chemle/upad051</v>
          </cell>
          <cell r="F4299">
            <v>410561946</v>
          </cell>
        </row>
        <row r="4300">
          <cell r="E4300" t="str">
            <v>10.7551/mitpress/14594.001.0001</v>
          </cell>
          <cell r="F4300">
            <v>479896150</v>
          </cell>
        </row>
        <row r="4301">
          <cell r="E4301" t="str">
            <v>10.21468/SciPostPhysCodeb.22-r1.1</v>
          </cell>
          <cell r="F4301">
            <v>404508641</v>
          </cell>
        </row>
        <row r="4302">
          <cell r="E4302" t="str">
            <v>10.1038/s41467-023-42320-4</v>
          </cell>
          <cell r="F4302">
            <v>404389041</v>
          </cell>
        </row>
        <row r="4303">
          <cell r="E4303" t="str">
            <v>10.1007/978-3-031-38241-3_14</v>
          </cell>
          <cell r="F4303">
            <v>404322632</v>
          </cell>
        </row>
        <row r="4304">
          <cell r="E4304" t="str">
            <v>10.1109/LRA.2023.3262177</v>
          </cell>
          <cell r="F4304">
            <v>404322411</v>
          </cell>
        </row>
        <row r="4305">
          <cell r="E4305" t="str">
            <v>10.48550/arXiv.2312.05198</v>
          </cell>
          <cell r="F4305">
            <v>404322206</v>
          </cell>
        </row>
        <row r="4306">
          <cell r="E4306" t="str">
            <v>10.1002/aelm.202300680</v>
          </cell>
          <cell r="F4306">
            <v>407030364</v>
          </cell>
        </row>
        <row r="4307">
          <cell r="E4307" t="str">
            <v>10.1063/5.0194235</v>
          </cell>
          <cell r="F4307">
            <v>443096964</v>
          </cell>
        </row>
        <row r="4308">
          <cell r="E4308" t="str">
            <v>10.1136/bmjopen-2023-077948</v>
          </cell>
          <cell r="F4308">
            <v>410172128</v>
          </cell>
        </row>
        <row r="4309">
          <cell r="E4309" t="str">
            <v>10.1186/s12910-023-00990-1</v>
          </cell>
          <cell r="F4309">
            <v>404321600</v>
          </cell>
        </row>
        <row r="4310">
          <cell r="E4310" t="str">
            <v>10.2139/ssrn.4685618</v>
          </cell>
          <cell r="F4310">
            <v>410693668</v>
          </cell>
        </row>
        <row r="4311">
          <cell r="E4311" t="str">
            <v>10.1093/infdis/jiad551</v>
          </cell>
          <cell r="F4311">
            <v>403929803</v>
          </cell>
        </row>
        <row r="4312">
          <cell r="E4312" t="str">
            <v>10.1021/acs.nanolett.3c03780</v>
          </cell>
          <cell r="F4312">
            <v>403870810</v>
          </cell>
        </row>
        <row r="4313">
          <cell r="E4313" t="str">
            <v>10.1016/j.healthplace.2023.103171</v>
          </cell>
          <cell r="F4313">
            <v>404319073</v>
          </cell>
        </row>
        <row r="4314">
          <cell r="E4314" t="str">
            <v>10.1038/s41598-023-49656-3</v>
          </cell>
          <cell r="F4314">
            <v>409024516</v>
          </cell>
        </row>
        <row r="4315">
          <cell r="E4315" t="str">
            <v>10.1039/d3ma00908d</v>
          </cell>
          <cell r="F4315">
            <v>411658862</v>
          </cell>
        </row>
        <row r="4316">
          <cell r="E4316" t="str">
            <v>10.1039/d3rp00186e</v>
          </cell>
          <cell r="F4316">
            <v>413548966</v>
          </cell>
        </row>
        <row r="4317">
          <cell r="E4317" t="str">
            <v>10.1145/3632861</v>
          </cell>
          <cell r="F4317">
            <v>407568545</v>
          </cell>
        </row>
        <row r="4318">
          <cell r="E4318" t="str">
            <v>10.1145/3632896</v>
          </cell>
          <cell r="F4318">
            <v>404710013</v>
          </cell>
        </row>
        <row r="4319">
          <cell r="E4319" t="str">
            <v>10.1145/3633211</v>
          </cell>
          <cell r="F4319">
            <v>406341623</v>
          </cell>
        </row>
        <row r="4320">
          <cell r="E4320" t="str">
            <v>10.3390/ani14020181</v>
          </cell>
          <cell r="F4320">
            <v>404984086</v>
          </cell>
        </row>
        <row r="4321">
          <cell r="E4321" t="str">
            <v>10.3390/s24020328</v>
          </cell>
          <cell r="F4321">
            <v>476073824</v>
          </cell>
        </row>
        <row r="4322">
          <cell r="E4322" t="str">
            <v>10.1016/j.watres.2021.117726</v>
          </cell>
          <cell r="F4322">
            <v>403729697</v>
          </cell>
        </row>
        <row r="4323">
          <cell r="E4323" t="str">
            <v>10.1016/j.tibtech.2022.06.001</v>
          </cell>
          <cell r="F4323">
            <v>403729549</v>
          </cell>
        </row>
        <row r="4324">
          <cell r="E4324" t="str">
            <v>10.1038/s41580-023-00627-6</v>
          </cell>
          <cell r="F4324">
            <v>403729467</v>
          </cell>
        </row>
        <row r="4325">
          <cell r="E4325" t="str">
            <v>10.1093/molbev/msad247</v>
          </cell>
          <cell r="F4325">
            <v>403661602</v>
          </cell>
        </row>
        <row r="4326">
          <cell r="E4326" t="str">
            <v>10.1007/s00401-023-02667-w</v>
          </cell>
          <cell r="F4326">
            <v>405554142</v>
          </cell>
        </row>
        <row r="4327">
          <cell r="E4327" t="str">
            <v>10.1038/s41588-023-01596-4</v>
          </cell>
          <cell r="F4327">
            <v>407801978</v>
          </cell>
        </row>
        <row r="4328">
          <cell r="E4328" t="str">
            <v>10.1038/s43586-023-00278-z</v>
          </cell>
          <cell r="F4328">
            <v>427278755</v>
          </cell>
        </row>
        <row r="4329">
          <cell r="E4329" t="str">
            <v>10.1093/eurjpc/zwad388</v>
          </cell>
          <cell r="F4329">
            <v>404843629</v>
          </cell>
        </row>
        <row r="4330">
          <cell r="E4330" t="str">
            <v>10.1101/2024.01.04.574011</v>
          </cell>
          <cell r="F4330">
            <v>473985604</v>
          </cell>
        </row>
        <row r="4331">
          <cell r="E4331" t="str">
            <v>10.1177/01410768231220306</v>
          </cell>
          <cell r="F4331">
            <v>408394650</v>
          </cell>
        </row>
        <row r="4332">
          <cell r="E4332" t="str">
            <v>10.1186/s12887-023-04464-6</v>
          </cell>
          <cell r="F4332">
            <v>404847509</v>
          </cell>
        </row>
        <row r="4333">
          <cell r="E4333" t="str">
            <v>10.1192/bjp.2023.150</v>
          </cell>
          <cell r="F4333">
            <v>409085070</v>
          </cell>
        </row>
        <row r="4334">
          <cell r="E4334" t="str">
            <v>10.1515/iral-2022-0163</v>
          </cell>
          <cell r="F4334">
            <v>406968110</v>
          </cell>
        </row>
        <row r="4335">
          <cell r="E4335" t="str">
            <v>10.3389/fspas.2023.1325053</v>
          </cell>
          <cell r="F4335">
            <v>403862066</v>
          </cell>
        </row>
        <row r="4336">
          <cell r="E4336" t="str">
            <v>10.1109/ACCESS.2024.3349700</v>
          </cell>
          <cell r="F4336">
            <v>466537665</v>
          </cell>
        </row>
        <row r="4337">
          <cell r="E4337" t="str">
            <v>10.21468/SciPostPhysCodeb.22</v>
          </cell>
          <cell r="F4337">
            <v>403470483</v>
          </cell>
        </row>
        <row r="4338">
          <cell r="E4338" t="str">
            <v>10.1007/JHEP01(2024)009</v>
          </cell>
          <cell r="F4338">
            <v>403664284</v>
          </cell>
        </row>
        <row r="4339">
          <cell r="E4339" t="str">
            <v>10.1186/s12877-023-04556-z</v>
          </cell>
          <cell r="F4339">
            <v>405548184</v>
          </cell>
        </row>
        <row r="4340">
          <cell r="E4340" t="str">
            <v>10.1001/jamanetworkopen.2023.51308</v>
          </cell>
          <cell r="F4340">
            <v>408003708</v>
          </cell>
        </row>
        <row r="4341">
          <cell r="E4341" t="str">
            <v>10.1007/JHEP01(2024)004</v>
          </cell>
          <cell r="F4341">
            <v>409958348</v>
          </cell>
        </row>
        <row r="4342">
          <cell r="E4342" t="str">
            <v>10.1021/acs.jctc.3c01134</v>
          </cell>
          <cell r="F4342">
            <v>429641925</v>
          </cell>
        </row>
        <row r="4343">
          <cell r="E4343" t="str">
            <v>10.1039/D3GC04138G</v>
          </cell>
          <cell r="F4343">
            <v>420153409</v>
          </cell>
        </row>
        <row r="4344">
          <cell r="E4344" t="str">
            <v>10.1080/01431161.2023.2283902</v>
          </cell>
          <cell r="F4344">
            <v>407165319</v>
          </cell>
        </row>
        <row r="4345">
          <cell r="E4345" t="str">
            <v>10.1111/irv.13249</v>
          </cell>
          <cell r="F4345">
            <v>404983832</v>
          </cell>
        </row>
        <row r="4346">
          <cell r="E4346" t="str">
            <v>10.1002/9783527830879.ch9</v>
          </cell>
          <cell r="F4346">
            <v>476066293</v>
          </cell>
        </row>
        <row r="4347">
          <cell r="E4347" t="str">
            <v>10.1007/978-3-031-59691-9_1</v>
          </cell>
          <cell r="F4347">
            <v>460347999</v>
          </cell>
        </row>
        <row r="4348">
          <cell r="E4348" t="str">
            <v>10.1007/978-3-031-62690-6_49</v>
          </cell>
          <cell r="F4348">
            <v>478131831</v>
          </cell>
        </row>
        <row r="4349">
          <cell r="E4349" t="str">
            <v>10.1007/978-981-97-0740-9_17</v>
          </cell>
          <cell r="F4349">
            <v>483748602</v>
          </cell>
        </row>
        <row r="4350">
          <cell r="E4350" t="str">
            <v>10.1007/978-981-97-0740-9_24</v>
          </cell>
          <cell r="F4350">
            <v>483748492</v>
          </cell>
        </row>
        <row r="4351">
          <cell r="E4351" t="str">
            <v>10.1007/978-981-97-0740-9_4</v>
          </cell>
          <cell r="F4351">
            <v>483748406</v>
          </cell>
        </row>
        <row r="4352">
          <cell r="E4352" t="str">
            <v>10.1007/s00415-024-12639-z</v>
          </cell>
          <cell r="F4352">
            <v>469212607</v>
          </cell>
        </row>
        <row r="4353">
          <cell r="E4353" t="str">
            <v>10.1016/B978-0-323-96104-2.00010-5</v>
          </cell>
          <cell r="F4353">
            <v>412703971</v>
          </cell>
        </row>
        <row r="4354">
          <cell r="E4354" t="str">
            <v>10.1016/j.chiabu.2023.106539</v>
          </cell>
          <cell r="F4354">
            <v>480968489</v>
          </cell>
        </row>
        <row r="4355">
          <cell r="E4355" t="str">
            <v>10.1016/j.compbiomed.2023.107825</v>
          </cell>
          <cell r="F4355">
            <v>466537769</v>
          </cell>
        </row>
        <row r="4356">
          <cell r="E4356" t="str">
            <v>10.1016/j.ebiom.2023.104930</v>
          </cell>
          <cell r="F4356">
            <v>404846138</v>
          </cell>
        </row>
        <row r="4357">
          <cell r="E4357" t="str">
            <v>10.1016/j.eplepsyres.2023.107275</v>
          </cell>
          <cell r="F4357">
            <v>404315857</v>
          </cell>
        </row>
        <row r="4358">
          <cell r="E4358" t="str">
            <v>10.1016/j.erss.2023.103356</v>
          </cell>
          <cell r="F4358">
            <v>428946216</v>
          </cell>
        </row>
        <row r="4359">
          <cell r="E4359" t="str">
            <v>10.1016/j.firesaf.2023.104037</v>
          </cell>
          <cell r="F4359">
            <v>409104188</v>
          </cell>
        </row>
        <row r="4360">
          <cell r="E4360" t="str">
            <v>10.1016/j.ijer.2023.102308</v>
          </cell>
          <cell r="F4360">
            <v>409796580</v>
          </cell>
        </row>
        <row r="4361">
          <cell r="E4361" t="str">
            <v>10.1016/j.jesf.2023.12.003</v>
          </cell>
          <cell r="F4361">
            <v>448195161</v>
          </cell>
        </row>
        <row r="4362">
          <cell r="E4362" t="str">
            <v>10.1016/j.mseb.2023.117043</v>
          </cell>
          <cell r="F4362">
            <v>458669754</v>
          </cell>
        </row>
        <row r="4363">
          <cell r="E4363" t="str">
            <v>10.1016/j.physletb.2023.138324</v>
          </cell>
          <cell r="F4363">
            <v>409962149</v>
          </cell>
        </row>
        <row r="4364">
          <cell r="E4364" t="str">
            <v>10.1016/j.physletb.2023.138376</v>
          </cell>
          <cell r="F4364">
            <v>409958628</v>
          </cell>
        </row>
        <row r="4365">
          <cell r="E4365" t="str">
            <v>10.1016/j.physletb.2023.138400</v>
          </cell>
          <cell r="F4365">
            <v>409959782</v>
          </cell>
        </row>
        <row r="4366">
          <cell r="E4366" t="str">
            <v>10.1016/j.ygeno.2024.110781</v>
          </cell>
          <cell r="F4366">
            <v>404832633</v>
          </cell>
        </row>
        <row r="4367">
          <cell r="E4367" t="str">
            <v>10.1038/s41467-024-44701-9</v>
          </cell>
          <cell r="F4367">
            <v>411207760</v>
          </cell>
        </row>
        <row r="4368">
          <cell r="E4368" t="str">
            <v>10.1038/s41467-024-47005-0</v>
          </cell>
          <cell r="F4368">
            <v>404844659</v>
          </cell>
        </row>
        <row r="4369">
          <cell r="E4369" t="str">
            <v>10.1038/s41588-023-01585-7</v>
          </cell>
          <cell r="F4369">
            <v>404833277</v>
          </cell>
        </row>
        <row r="4370">
          <cell r="E4370" t="str">
            <v>10.1049/ell2.13024</v>
          </cell>
          <cell r="F4370">
            <v>406837267</v>
          </cell>
        </row>
        <row r="4371">
          <cell r="E4371" t="str">
            <v>10.1049/icp.2024.0894</v>
          </cell>
          <cell r="F4371">
            <v>478357037</v>
          </cell>
        </row>
        <row r="4372">
          <cell r="E4372" t="str">
            <v>10.1080/00206814.2023.2283739</v>
          </cell>
          <cell r="F4372">
            <v>480534558</v>
          </cell>
        </row>
        <row r="4373">
          <cell r="E4373" t="str">
            <v>10.1080/09593330.2024.2304677</v>
          </cell>
          <cell r="F4373">
            <v>468488317</v>
          </cell>
        </row>
        <row r="4374">
          <cell r="E4374" t="str">
            <v>10.1080/1359866X.2024.2324582</v>
          </cell>
          <cell r="F4374">
            <v>428583452</v>
          </cell>
        </row>
        <row r="4375">
          <cell r="E4375" t="str">
            <v>10.1080/1359866X.2024.2391679</v>
          </cell>
          <cell r="F4375">
            <v>469293204</v>
          </cell>
        </row>
        <row r="4376">
          <cell r="E4376" t="str">
            <v>10.1080/1359866X.2024.2419153</v>
          </cell>
          <cell r="F4376">
            <v>480366883</v>
          </cell>
        </row>
        <row r="4377">
          <cell r="E4377" t="str">
            <v>10.1080/1359866X.2024.2419282</v>
          </cell>
          <cell r="F4377">
            <v>482156190</v>
          </cell>
        </row>
        <row r="4378">
          <cell r="E4378" t="str">
            <v>10.1080/13803395.2024.2331827</v>
          </cell>
          <cell r="F4378">
            <v>419573298</v>
          </cell>
        </row>
        <row r="4379">
          <cell r="E4379" t="str">
            <v>10.1080/14737175.2024.2313548</v>
          </cell>
          <cell r="F4379">
            <v>409938763</v>
          </cell>
        </row>
        <row r="4380">
          <cell r="E4380" t="str">
            <v>10.1080/15476286.2024.2375090</v>
          </cell>
          <cell r="F4380">
            <v>452022316</v>
          </cell>
        </row>
        <row r="4381">
          <cell r="E4381" t="str">
            <v>10.1080/16549716.2024.2434372</v>
          </cell>
          <cell r="F4381">
            <v>482755181</v>
          </cell>
        </row>
        <row r="4382">
          <cell r="E4382" t="str">
            <v>10.1080/17439884.2024.2374266</v>
          </cell>
          <cell r="F4382">
            <v>466348347</v>
          </cell>
        </row>
        <row r="4383">
          <cell r="E4383" t="str">
            <v>10.1080/18626033.2024.2408913</v>
          </cell>
          <cell r="F4383">
            <v>480253876</v>
          </cell>
        </row>
        <row r="4384">
          <cell r="E4384" t="str">
            <v>10.1093/braincomms/fcae220</v>
          </cell>
          <cell r="F4384">
            <v>434175489</v>
          </cell>
        </row>
        <row r="4385">
          <cell r="E4385" t="str">
            <v>10.1093/braincomms/fcae313</v>
          </cell>
          <cell r="F4385">
            <v>473178678</v>
          </cell>
        </row>
        <row r="4386">
          <cell r="E4386" t="str">
            <v>10.1093/crocol/otae003</v>
          </cell>
          <cell r="F4386">
            <v>404988637</v>
          </cell>
        </row>
        <row r="4387">
          <cell r="E4387" t="str">
            <v>10.1093/mnras/stad3223</v>
          </cell>
          <cell r="F4387">
            <v>408002616</v>
          </cell>
        </row>
        <row r="4388">
          <cell r="E4388" t="str">
            <v>10.1093/mnras/stad3255</v>
          </cell>
          <cell r="F4388">
            <v>403870662</v>
          </cell>
        </row>
        <row r="4389">
          <cell r="E4389" t="str">
            <v>10.1093/mnras/stad3394</v>
          </cell>
          <cell r="F4389">
            <v>405050011</v>
          </cell>
        </row>
        <row r="4390">
          <cell r="E4390" t="str">
            <v>10.1093/mnras/stad3450</v>
          </cell>
          <cell r="F4390">
            <v>420593138</v>
          </cell>
        </row>
        <row r="4391">
          <cell r="E4391" t="str">
            <v>10.1093/mnras/stad3686</v>
          </cell>
          <cell r="F4391">
            <v>404986041</v>
          </cell>
        </row>
        <row r="4392">
          <cell r="E4392" t="str">
            <v>10.1097/CCM.0000000000006050</v>
          </cell>
          <cell r="F4392">
            <v>427195901</v>
          </cell>
        </row>
        <row r="4393">
          <cell r="E4393" t="str">
            <v>10.1099/jgv.0.001962</v>
          </cell>
          <cell r="F4393">
            <v>410898557</v>
          </cell>
        </row>
        <row r="4394">
          <cell r="E4394" t="str">
            <v>10.1107/S1600577523009876</v>
          </cell>
          <cell r="F4394">
            <v>404844779</v>
          </cell>
        </row>
        <row r="4395">
          <cell r="E4395" t="str">
            <v>10.1109/ACCESS.2024.3352914</v>
          </cell>
          <cell r="F4395">
            <v>405187668</v>
          </cell>
        </row>
        <row r="4396">
          <cell r="E4396" t="str">
            <v>10.1109/APEC48139.2024.10509495</v>
          </cell>
          <cell r="F4396">
            <v>470417558</v>
          </cell>
        </row>
        <row r="4397">
          <cell r="E4397" t="str">
            <v>10.1109/CSF61375.2024.00018</v>
          </cell>
          <cell r="F4397">
            <v>445061333</v>
          </cell>
        </row>
        <row r="4398">
          <cell r="E4398" t="str">
            <v>10.1109/ICASSP48485.2024.10448400</v>
          </cell>
          <cell r="F4398">
            <v>478354439</v>
          </cell>
        </row>
        <row r="4399">
          <cell r="E4399" t="str">
            <v>10.1109/ICMTS59902.2024.10520253</v>
          </cell>
          <cell r="F4399">
            <v>457755745</v>
          </cell>
        </row>
        <row r="4400">
          <cell r="E4400" t="str">
            <v>10.1109/ICMTS59902.2024.10520682</v>
          </cell>
          <cell r="F4400">
            <v>466538046</v>
          </cell>
        </row>
        <row r="4401">
          <cell r="E4401" t="str">
            <v>10.1109/ISCAS58744.2024.10558399</v>
          </cell>
          <cell r="F4401">
            <v>407818205</v>
          </cell>
        </row>
        <row r="4402">
          <cell r="E4402" t="str">
            <v>10.1109/TIA.2023.3312362</v>
          </cell>
          <cell r="F4402">
            <v>465941867</v>
          </cell>
        </row>
        <row r="4403">
          <cell r="E4403" t="str">
            <v>10.1109/TIM.2024.3413161</v>
          </cell>
          <cell r="F4403">
            <v>440343807</v>
          </cell>
        </row>
        <row r="4404">
          <cell r="E4404" t="str">
            <v>10.1109/TIV.2023.3333796</v>
          </cell>
          <cell r="F4404">
            <v>434164515</v>
          </cell>
        </row>
        <row r="4405">
          <cell r="E4405" t="str">
            <v>10.1109/TLT.2024.3354128</v>
          </cell>
          <cell r="F4405">
            <v>406592365</v>
          </cell>
        </row>
        <row r="4406">
          <cell r="E4406" t="str">
            <v>10.1111/csp2.13053</v>
          </cell>
          <cell r="F4406">
            <v>483924110</v>
          </cell>
        </row>
        <row r="4407">
          <cell r="E4407" t="str">
            <v>10.1111/jvim.17175</v>
          </cell>
          <cell r="F4407">
            <v>469864301</v>
          </cell>
        </row>
        <row r="4408">
          <cell r="E4408" t="str">
            <v>10.1177/20539517241227902</v>
          </cell>
          <cell r="F4408">
            <v>415529384</v>
          </cell>
        </row>
        <row r="4409">
          <cell r="E4409" t="str">
            <v>10.1186/s13195-023-01376-6</v>
          </cell>
          <cell r="F4409">
            <v>413342375</v>
          </cell>
        </row>
        <row r="4410">
          <cell r="E4410" t="str">
            <v>10.1201/9781003371007</v>
          </cell>
          <cell r="F4410">
            <v>475359785</v>
          </cell>
        </row>
        <row r="4411">
          <cell r="E4411" t="str">
            <v>10.1201/9781003371007-3</v>
          </cell>
          <cell r="F4411">
            <v>475359841</v>
          </cell>
        </row>
        <row r="4412">
          <cell r="E4412" t="str">
            <v>10.1201/9781003371007-5</v>
          </cell>
          <cell r="F4412">
            <v>475359722</v>
          </cell>
        </row>
        <row r="4413">
          <cell r="E4413" t="str">
            <v>10.1201/b2312</v>
          </cell>
          <cell r="F4413">
            <v>469578111</v>
          </cell>
        </row>
        <row r="4414">
          <cell r="E4414" t="str">
            <v>10.1302/0301-620X.106B1.BJJ-2023-0740.R1</v>
          </cell>
          <cell r="F4414">
            <v>420595543</v>
          </cell>
        </row>
        <row r="4415">
          <cell r="E4415" t="str">
            <v>10.1371/journal.pone.0313286</v>
          </cell>
          <cell r="F4415">
            <v>482165103</v>
          </cell>
        </row>
        <row r="4416">
          <cell r="E4416" t="str">
            <v>10.2174/0115734064298481240517072216</v>
          </cell>
          <cell r="F4416">
            <v>458758459</v>
          </cell>
        </row>
        <row r="4417">
          <cell r="E4417" t="str">
            <v>10.3389/bjbs.2024.12229</v>
          </cell>
          <cell r="F4417">
            <v>440145676</v>
          </cell>
        </row>
        <row r="4418">
          <cell r="E4418" t="str">
            <v>10.3389/fenrg.2024.1357325</v>
          </cell>
          <cell r="F4418">
            <v>428587146</v>
          </cell>
        </row>
        <row r="4419">
          <cell r="E4419" t="str">
            <v>10.3389/fimmu.2024.1367432</v>
          </cell>
          <cell r="F4419">
            <v>469957644</v>
          </cell>
        </row>
        <row r="4420">
          <cell r="E4420" t="str">
            <v>10.3389/fimmu.2024.1368545</v>
          </cell>
          <cell r="F4420">
            <v>438422132</v>
          </cell>
        </row>
        <row r="4421">
          <cell r="E4421" t="str">
            <v>10.3389/fimmu.2024.1499174</v>
          </cell>
          <cell r="F4421">
            <v>479191036</v>
          </cell>
        </row>
        <row r="4422">
          <cell r="E4422" t="str">
            <v>10.3389/fimmu.2024.1501934</v>
          </cell>
          <cell r="F4422">
            <v>482933258</v>
          </cell>
        </row>
        <row r="4423">
          <cell r="E4423" t="str">
            <v>10.3389/fpubh.2024.1345273</v>
          </cell>
          <cell r="F4423">
            <v>416252088</v>
          </cell>
        </row>
        <row r="4424">
          <cell r="E4424" t="str">
            <v>10.3389/fvets.2024.1385400</v>
          </cell>
          <cell r="F4424">
            <v>438421425</v>
          </cell>
        </row>
        <row r="4425">
          <cell r="E4425" t="str">
            <v>10.3389/fvets.2024.1389303</v>
          </cell>
          <cell r="F4425">
            <v>457273059</v>
          </cell>
        </row>
        <row r="4426">
          <cell r="E4426" t="str">
            <v>10.3389/fvets.2024.1422012</v>
          </cell>
          <cell r="F4426">
            <v>458669300</v>
          </cell>
        </row>
        <row r="4427">
          <cell r="E4427" t="str">
            <v>10.3390/ani14010155</v>
          </cell>
          <cell r="F4427">
            <v>406343879</v>
          </cell>
        </row>
        <row r="4428">
          <cell r="E4428" t="str">
            <v>10.3390/socsci13010009</v>
          </cell>
          <cell r="F4428">
            <v>405553414</v>
          </cell>
        </row>
        <row r="4429">
          <cell r="E4429" t="str">
            <v>10.4324/9781003291725-1</v>
          </cell>
          <cell r="F4429">
            <v>438021133</v>
          </cell>
        </row>
        <row r="4430">
          <cell r="E4430" t="str">
            <v>10.5287/ora-0z1zoy0km</v>
          </cell>
          <cell r="F4430">
            <v>453234367</v>
          </cell>
        </row>
        <row r="4431">
          <cell r="E4431" t="str">
            <v>10.6084/m9.figshare.24745956</v>
          </cell>
          <cell r="F4431">
            <v>437860504</v>
          </cell>
        </row>
        <row r="4432">
          <cell r="E4432" t="str">
            <v>10.1007/978-1-0716-3565-0_17</v>
          </cell>
          <cell r="F4432">
            <v>487593304</v>
          </cell>
        </row>
        <row r="4433">
          <cell r="E4433" t="str">
            <v>10.1093/ve/veae081</v>
          </cell>
          <cell r="F4433">
            <v>486132710</v>
          </cell>
        </row>
        <row r="4434">
          <cell r="E4434" t="str">
            <v>10.1109/SOCC62300.2024.10737855</v>
          </cell>
          <cell r="F4434">
            <v>486046800</v>
          </cell>
        </row>
        <row r="4435">
          <cell r="E4435" t="str">
            <v>10.1007/978-1-0716-3830-9_4</v>
          </cell>
          <cell r="F4435">
            <v>485958475</v>
          </cell>
        </row>
        <row r="4436">
          <cell r="E4436" t="str">
            <v>10.21437/Interspeech.2024-1193</v>
          </cell>
          <cell r="F4436">
            <v>487980013</v>
          </cell>
        </row>
        <row r="4437">
          <cell r="E4437" t="str">
            <v>10.1080/13625187.2024.2383953</v>
          </cell>
          <cell r="F4437">
            <v>459718592</v>
          </cell>
        </row>
        <row r="4438">
          <cell r="E4438" t="str">
            <v>10.1080/14649365.2024.2357686</v>
          </cell>
          <cell r="F4438">
            <v>437857471</v>
          </cell>
        </row>
        <row r="4439">
          <cell r="E4439" t="str">
            <v>10.1080/14702541.2024.2374375</v>
          </cell>
          <cell r="F4439">
            <v>451441170</v>
          </cell>
        </row>
        <row r="4440">
          <cell r="E4440" t="str">
            <v>10.1080/14702541.2024.2379020</v>
          </cell>
          <cell r="F4440">
            <v>453311776</v>
          </cell>
        </row>
        <row r="4441">
          <cell r="E4441" t="str">
            <v>10.1080/17439884.2024.2405128</v>
          </cell>
          <cell r="F4441">
            <v>458054121</v>
          </cell>
        </row>
        <row r="4442">
          <cell r="E4442" t="str">
            <v>10.1080/24704067.2022.2136102</v>
          </cell>
          <cell r="F4442">
            <v>406337717</v>
          </cell>
        </row>
        <row r="4443">
          <cell r="E4443" t="str">
            <v>10.1109/ICASSPW62465.2024.10627629</v>
          </cell>
          <cell r="F4443">
            <v>479349332</v>
          </cell>
        </row>
        <row r="4444">
          <cell r="E4444" t="str">
            <v>10.1109/TDSC.2024.3375925</v>
          </cell>
          <cell r="F4444">
            <v>411862812</v>
          </cell>
        </row>
        <row r="4445">
          <cell r="E4445" t="str">
            <v>10.1111/jvim.17214</v>
          </cell>
          <cell r="F4445">
            <v>466206048</v>
          </cell>
        </row>
        <row r="4446">
          <cell r="E4446" t="str">
            <v>10.21437/Interspeech.2024-2122</v>
          </cell>
          <cell r="F4446">
            <v>459389594</v>
          </cell>
        </row>
        <row r="4447">
          <cell r="E4447" t="str">
            <v>10.21437/Interspeech.2024-2133</v>
          </cell>
          <cell r="F4447">
            <v>448414630</v>
          </cell>
        </row>
        <row r="4448">
          <cell r="E4448" t="str">
            <v>10.4324/9781003452454-16</v>
          </cell>
          <cell r="F4448">
            <v>472972142</v>
          </cell>
        </row>
        <row r="4449">
          <cell r="E4449" t="str">
            <v>10.48550/arXiv.2305.10321</v>
          </cell>
          <cell r="F4449">
            <v>478354439</v>
          </cell>
        </row>
        <row r="4450">
          <cell r="E4450" t="str">
            <v>10.48550/arXiv.2402.02617</v>
          </cell>
          <cell r="F4450">
            <v>479349332</v>
          </cell>
        </row>
        <row r="4451">
          <cell r="E4451" t="str">
            <v>10.48550/arXiv.2405.20064</v>
          </cell>
          <cell r="F4451">
            <v>459390330</v>
          </cell>
        </row>
        <row r="4452">
          <cell r="E4452" t="str">
            <v>10.1007/978-3-031-48974-7_10</v>
          </cell>
          <cell r="F4452">
            <v>438538494</v>
          </cell>
        </row>
        <row r="4453">
          <cell r="E4453" t="str">
            <v>10.1007/s42113-023-00180-7</v>
          </cell>
          <cell r="F4453">
            <v>474117619</v>
          </cell>
        </row>
        <row r="4454">
          <cell r="E4454" t="str">
            <v>10.3390/buildings14010106</v>
          </cell>
          <cell r="F4454">
            <v>403665709</v>
          </cell>
        </row>
        <row r="4455">
          <cell r="E4455" t="str">
            <v>10.34172/IJHPM.2023.7989</v>
          </cell>
          <cell r="F4455">
            <v>408822093</v>
          </cell>
        </row>
        <row r="4456">
          <cell r="E4456" t="str">
            <v>10.1016/j.eqre.2023.100005</v>
          </cell>
          <cell r="F4456">
            <v>404983331</v>
          </cell>
        </row>
        <row r="4457">
          <cell r="E4457" t="str">
            <v>10.1101/2023.12.30.573724</v>
          </cell>
          <cell r="F4457">
            <v>455068552</v>
          </cell>
        </row>
        <row r="4458">
          <cell r="E4458" t="str">
            <v>10.1016/j.ssmph.2023.101592</v>
          </cell>
          <cell r="F4458">
            <v>414343607</v>
          </cell>
        </row>
        <row r="4459">
          <cell r="E4459" t="str">
            <v>10.1111/2041-210X.14273</v>
          </cell>
          <cell r="F4459">
            <v>404388186</v>
          </cell>
        </row>
        <row r="4460">
          <cell r="E4460" t="str">
            <v>10.1111/jvim.16957</v>
          </cell>
          <cell r="F4460">
            <v>404834803</v>
          </cell>
        </row>
        <row r="4461">
          <cell r="E4461" t="str">
            <v>10.1111/raq.12780</v>
          </cell>
          <cell r="F4461">
            <v>405871659</v>
          </cell>
        </row>
        <row r="4462">
          <cell r="E4462" t="str">
            <v>10.2458/jpe.5598</v>
          </cell>
          <cell r="F4462">
            <v>419221148</v>
          </cell>
        </row>
        <row r="4463">
          <cell r="E4463" t="str">
            <v>10.3390/ijms25010474</v>
          </cell>
          <cell r="F4463">
            <v>475752741</v>
          </cell>
        </row>
        <row r="4464">
          <cell r="E4464" t="str">
            <v>10.1002/9781119852865.ch17</v>
          </cell>
          <cell r="F4464">
            <v>409804245</v>
          </cell>
        </row>
        <row r="4465">
          <cell r="E4465" t="str">
            <v>10.1007/978-3-031-40897-7_1</v>
          </cell>
          <cell r="F4465">
            <v>403546915</v>
          </cell>
        </row>
        <row r="4466">
          <cell r="E4466" t="str">
            <v>10.1007/978-3-031-40897-7_6</v>
          </cell>
          <cell r="F4466">
            <v>403531561</v>
          </cell>
        </row>
        <row r="4467">
          <cell r="E4467" t="str">
            <v>10.1007/JHEP12(2023)195</v>
          </cell>
          <cell r="F4467">
            <v>409957645</v>
          </cell>
        </row>
        <row r="4468">
          <cell r="E4468" t="str">
            <v>10.1021/acs.jpcb.3c06662</v>
          </cell>
          <cell r="F4468">
            <v>415747781</v>
          </cell>
        </row>
        <row r="4469">
          <cell r="E4469" t="str">
            <v>10.1109/OJIES.2023.3347101</v>
          </cell>
          <cell r="F4469">
            <v>416045511</v>
          </cell>
        </row>
        <row r="4470">
          <cell r="E4470" t="str">
            <v>10.1117/1.JBO.28.12.126007</v>
          </cell>
          <cell r="F4470">
            <v>404321120</v>
          </cell>
        </row>
        <row r="4471">
          <cell r="E4471" t="str">
            <v>10.1145/3623762.3633497</v>
          </cell>
          <cell r="F4471">
            <v>404843338</v>
          </cell>
        </row>
        <row r="4472">
          <cell r="E4472" t="str">
            <v>10.1177/1751143723121787</v>
          </cell>
          <cell r="F4472">
            <v>404321715</v>
          </cell>
        </row>
        <row r="4473">
          <cell r="E4473" t="str">
            <v>10.1371/journal.pone.0293600</v>
          </cell>
          <cell r="F4473">
            <v>469400103</v>
          </cell>
        </row>
        <row r="4474">
          <cell r="E4474" t="str">
            <v>10.1007/JHEP12(2023)167</v>
          </cell>
          <cell r="F4474">
            <v>407814281</v>
          </cell>
        </row>
        <row r="4475">
          <cell r="E4475" t="str">
            <v>10.1080/14729679.2023.2295846</v>
          </cell>
          <cell r="F4475">
            <v>403340636</v>
          </cell>
        </row>
        <row r="4476">
          <cell r="E4476" t="str">
            <v>10.1093/braincomms/fcad357</v>
          </cell>
          <cell r="F4476">
            <v>409087981</v>
          </cell>
        </row>
        <row r="4477">
          <cell r="E4477" t="str">
            <v>10.1136/bmjopen-2023-075958</v>
          </cell>
          <cell r="F4477">
            <v>410328506</v>
          </cell>
        </row>
        <row r="4478">
          <cell r="E4478" t="str">
            <v>10.1016/j.jneumeth.2023.110037</v>
          </cell>
          <cell r="F4478">
            <v>405742602</v>
          </cell>
        </row>
        <row r="4479">
          <cell r="E4479" t="str">
            <v>10.1016/j.tate.2023.104442</v>
          </cell>
          <cell r="F4479">
            <v>404846758</v>
          </cell>
        </row>
        <row r="4480">
          <cell r="E4480" t="str">
            <v>10.1021/acs.joc.3c02237</v>
          </cell>
          <cell r="F4480">
            <v>426480166</v>
          </cell>
        </row>
        <row r="4481">
          <cell r="E4481" t="str">
            <v>10.1109/IPC57732.2023.10360536</v>
          </cell>
          <cell r="F4481">
            <v>450806841</v>
          </cell>
        </row>
        <row r="4482">
          <cell r="E4482" t="str">
            <v>10.1039/D3SM01120H</v>
          </cell>
          <cell r="F4482">
            <v>405070009</v>
          </cell>
        </row>
        <row r="4483">
          <cell r="E4483" t="str">
            <v>10.1093/gji/ggad492</v>
          </cell>
          <cell r="F4483">
            <v>487793281</v>
          </cell>
        </row>
        <row r="4484">
          <cell r="E4484" t="str">
            <v>10.1002/ppul.26813</v>
          </cell>
          <cell r="F4484">
            <v>403471062</v>
          </cell>
        </row>
        <row r="4485">
          <cell r="E4485" t="str">
            <v>10.1007/s00330-023-10439-z</v>
          </cell>
          <cell r="F4485">
            <v>404843061</v>
          </cell>
        </row>
        <row r="4486">
          <cell r="E4486" t="str">
            <v>10.1093/infdis/jiad590</v>
          </cell>
          <cell r="F4486">
            <v>404391951</v>
          </cell>
        </row>
        <row r="4487">
          <cell r="E4487" t="str">
            <v>10.1109/ROBIO58561.2023.10354866</v>
          </cell>
          <cell r="F4487">
            <v>476163431</v>
          </cell>
        </row>
        <row r="4488">
          <cell r="E4488" t="str">
            <v>10.1038/s41467-023-43661-w</v>
          </cell>
          <cell r="F4488">
            <v>401611199</v>
          </cell>
        </row>
        <row r="4489">
          <cell r="E4489" t="str">
            <v>10.1007/s10694-023-01517-1</v>
          </cell>
          <cell r="F4489">
            <v>409104229</v>
          </cell>
        </row>
        <row r="4490">
          <cell r="E4490" t="str">
            <v>10.1016/j.vetimm.2023.110705</v>
          </cell>
          <cell r="F4490">
            <v>404835000</v>
          </cell>
        </row>
        <row r="4491">
          <cell r="E4491" t="str">
            <v>10.1038/s41598-023-49919-z</v>
          </cell>
          <cell r="F4491">
            <v>403547396</v>
          </cell>
        </row>
        <row r="4492">
          <cell r="E4492" t="str">
            <v>10.1093/pubmed/fdad006</v>
          </cell>
          <cell r="F4492">
            <v>411205008</v>
          </cell>
        </row>
        <row r="4493">
          <cell r="E4493" t="str">
            <v>10.1002/cctc.202301338</v>
          </cell>
          <cell r="F4493">
            <v>403464753</v>
          </cell>
        </row>
        <row r="4494">
          <cell r="E4494" t="str">
            <v>10.1016/j.animal.2023.101061</v>
          </cell>
          <cell r="F4494">
            <v>408417396</v>
          </cell>
        </row>
        <row r="4495">
          <cell r="E4495" t="str">
            <v>10.1016/j.aohep.2023.101278</v>
          </cell>
          <cell r="F4495">
            <v>403530713</v>
          </cell>
        </row>
        <row r="4496">
          <cell r="E4496" t="str">
            <v>10.1016/j.isci.2023.108771</v>
          </cell>
          <cell r="F4496">
            <v>466206643</v>
          </cell>
        </row>
        <row r="4497">
          <cell r="E4497" t="str">
            <v>10.1021/acscentsci.3c01125</v>
          </cell>
          <cell r="F4497">
            <v>403668900</v>
          </cell>
        </row>
        <row r="4498">
          <cell r="E4498" t="str">
            <v>10.1038/s41467-023-43952-2</v>
          </cell>
          <cell r="F4498">
            <v>403469061</v>
          </cell>
        </row>
        <row r="4499">
          <cell r="E4499" t="str">
            <v>10.1038/s41591-023-02673-1</v>
          </cell>
          <cell r="F4499">
            <v>405544197</v>
          </cell>
        </row>
        <row r="4500">
          <cell r="E4500" t="str">
            <v>10.1109/VIS54172.2023.00040</v>
          </cell>
          <cell r="F4500">
            <v>455284463</v>
          </cell>
        </row>
        <row r="4501">
          <cell r="E4501" t="str">
            <v>10.1136/ard-2023-224990</v>
          </cell>
          <cell r="F4501">
            <v>404319481</v>
          </cell>
        </row>
        <row r="4502">
          <cell r="E4502" t="str">
            <v>10.1140/epjc/s10052-023-12021-9</v>
          </cell>
          <cell r="F4502">
            <v>409960765</v>
          </cell>
        </row>
        <row r="4503">
          <cell r="E4503" t="str">
            <v>10.1186/s12889-023-17488-5</v>
          </cell>
          <cell r="F4503">
            <v>407801428</v>
          </cell>
        </row>
        <row r="4504">
          <cell r="E4504" t="str">
            <v>10.1002/anie.202306347</v>
          </cell>
          <cell r="F4504">
            <v>401198829</v>
          </cell>
        </row>
        <row r="4505">
          <cell r="E4505" t="str">
            <v>10.1007/978-981-99-8724-5_13</v>
          </cell>
          <cell r="F4505">
            <v>404312598</v>
          </cell>
        </row>
        <row r="4506">
          <cell r="E4506" t="str">
            <v>10.1038/d41586-023-04057-4</v>
          </cell>
          <cell r="F4506">
            <v>437590402</v>
          </cell>
        </row>
        <row r="4507">
          <cell r="E4507" t="str">
            <v>10.1038/s41390-023-02895-6</v>
          </cell>
          <cell r="F4507">
            <v>403745571</v>
          </cell>
        </row>
        <row r="4508">
          <cell r="E4508" t="str">
            <v>10.1079/onehealthcases.2023.0031</v>
          </cell>
          <cell r="F4508">
            <v>404522027</v>
          </cell>
        </row>
        <row r="4509">
          <cell r="E4509" t="str">
            <v>10.1128/mbio.02572-21</v>
          </cell>
          <cell r="F4509">
            <v>410899187</v>
          </cell>
        </row>
        <row r="4510">
          <cell r="E4510" t="str">
            <v>10.1130/G51612.1</v>
          </cell>
          <cell r="F4510">
            <v>404847297</v>
          </cell>
        </row>
        <row r="4511">
          <cell r="E4511" t="str">
            <v>10.26754/ojs_misc/mj.20236878</v>
          </cell>
          <cell r="F4511">
            <v>428262903</v>
          </cell>
        </row>
        <row r="4512">
          <cell r="E4512" t="str">
            <v>10.3310/nihropenres.13504.1</v>
          </cell>
          <cell r="F4512">
            <v>455220097</v>
          </cell>
        </row>
        <row r="4513">
          <cell r="E4513" t="str">
            <v>10.3310/nihropenres.13504.2</v>
          </cell>
          <cell r="F4513">
            <v>455220097</v>
          </cell>
        </row>
        <row r="4514">
          <cell r="E4514" t="str">
            <v>10.3390/en17010006</v>
          </cell>
          <cell r="F4514">
            <v>419399014</v>
          </cell>
        </row>
        <row r="4515">
          <cell r="E4515" t="str">
            <v>10.1093/aob/mcad200</v>
          </cell>
          <cell r="F4515">
            <v>400859739</v>
          </cell>
        </row>
        <row r="4516">
          <cell r="E4516" t="str">
            <v>10.1186/s12870-023-04663-4</v>
          </cell>
          <cell r="F4516">
            <v>400857355</v>
          </cell>
        </row>
        <row r="4517">
          <cell r="E4517" t="str">
            <v>10.1017/jog.2023.104</v>
          </cell>
          <cell r="F4517">
            <v>409792832</v>
          </cell>
        </row>
        <row r="4518">
          <cell r="E4518" t="str">
            <v>10.1039/D3SC04953A</v>
          </cell>
          <cell r="F4518">
            <v>404320575</v>
          </cell>
        </row>
        <row r="4519">
          <cell r="E4519" t="str">
            <v>10.1103/PhysRevLett.131.251801</v>
          </cell>
          <cell r="F4519">
            <v>409961502</v>
          </cell>
        </row>
        <row r="4520">
          <cell r="E4520" t="str">
            <v>10.1364/OE.499296</v>
          </cell>
          <cell r="F4520">
            <v>403664594</v>
          </cell>
        </row>
        <row r="4521">
          <cell r="E4521" t="str">
            <v>10.1371/journal.pcbi.1011480</v>
          </cell>
          <cell r="F4521">
            <v>438537873</v>
          </cell>
        </row>
        <row r="4522">
          <cell r="E4522" t="str">
            <v>10.1111/obr.13661</v>
          </cell>
          <cell r="F4522">
            <v>403931541</v>
          </cell>
        </row>
        <row r="4523">
          <cell r="E4523" t="str">
            <v>10.31223/X50975</v>
          </cell>
          <cell r="F4523">
            <v>419398678</v>
          </cell>
        </row>
        <row r="4524">
          <cell r="E4524" t="str">
            <v>10.3390/ijms25010373</v>
          </cell>
          <cell r="F4524">
            <v>404847885</v>
          </cell>
        </row>
        <row r="4525">
          <cell r="E4525" t="str">
            <v>10.1101/2023.12.15.571924</v>
          </cell>
          <cell r="F4525">
            <v>479897088</v>
          </cell>
        </row>
        <row r="4526">
          <cell r="E4526" t="str">
            <v>10.22161/ijeab.86.13</v>
          </cell>
          <cell r="F4526">
            <v>408395740</v>
          </cell>
        </row>
        <row r="4527">
          <cell r="E4527" t="str">
            <v>10.3390/biomimetics8080617</v>
          </cell>
          <cell r="F4527">
            <v>433732437</v>
          </cell>
        </row>
        <row r="4528">
          <cell r="E4528" t="str">
            <v>10.1007/JHEP12(2023)107</v>
          </cell>
          <cell r="F4528">
            <v>409957290</v>
          </cell>
        </row>
        <row r="4529">
          <cell r="E4529" t="str">
            <v>10.1016/j.cccb.2023.100194</v>
          </cell>
          <cell r="F4529">
            <v>409100429</v>
          </cell>
        </row>
        <row r="4530">
          <cell r="E4530" t="str">
            <v>10.1016/j.chemosphere.2023.140469</v>
          </cell>
          <cell r="F4530">
            <v>418630679</v>
          </cell>
        </row>
        <row r="4531">
          <cell r="E4531" t="str">
            <v>10.1016/j.scitotenv.2023.166357</v>
          </cell>
          <cell r="F4531">
            <v>409658120</v>
          </cell>
        </row>
        <row r="4532">
          <cell r="E4532" t="str">
            <v>10.1016/j.ssmmh.2023.100253</v>
          </cell>
          <cell r="F4532">
            <v>453233356</v>
          </cell>
        </row>
        <row r="4533">
          <cell r="E4533" t="str">
            <v>10.1039/d3ay00970j</v>
          </cell>
          <cell r="F4533">
            <v>403666055</v>
          </cell>
        </row>
        <row r="4534">
          <cell r="E4534" t="str">
            <v>10.1109/TNSRE.2023.3343621</v>
          </cell>
          <cell r="F4534">
            <v>459072248</v>
          </cell>
        </row>
        <row r="4535">
          <cell r="E4535" t="str">
            <v>10.1186/s12913-023-10428-4</v>
          </cell>
          <cell r="F4535">
            <v>453298454</v>
          </cell>
        </row>
        <row r="4536">
          <cell r="E4536" t="str">
            <v>10.1371/journal.pone.0293602</v>
          </cell>
          <cell r="F4536">
            <v>407798898</v>
          </cell>
        </row>
        <row r="4537">
          <cell r="E4537" t="str">
            <v>10.3390/ani13243865</v>
          </cell>
          <cell r="F4537">
            <v>404846555</v>
          </cell>
        </row>
        <row r="4538">
          <cell r="E4538" t="str">
            <v>10.1007/s10014-023-00473-6</v>
          </cell>
          <cell r="F4538">
            <v>403729124</v>
          </cell>
        </row>
        <row r="4539">
          <cell r="E4539" t="str">
            <v>10.1039/d3nr05080g</v>
          </cell>
          <cell r="F4539">
            <v>406968794</v>
          </cell>
        </row>
        <row r="4540">
          <cell r="E4540" t="str">
            <v>10.1039/D3SM00589E</v>
          </cell>
          <cell r="F4540">
            <v>403664782</v>
          </cell>
        </row>
        <row r="4541">
          <cell r="E4541" t="str">
            <v>10.1103/PhysRevD.108.114013</v>
          </cell>
          <cell r="F4541">
            <v>408819835</v>
          </cell>
        </row>
        <row r="4542">
          <cell r="E4542" t="str">
            <v>10.1162/tacl_a_00615</v>
          </cell>
          <cell r="F4542">
            <v>408418121</v>
          </cell>
        </row>
        <row r="4543">
          <cell r="E4543" t="str">
            <v>10.33011/livecoms.5.1.2375</v>
          </cell>
          <cell r="F4543">
            <v>429653240</v>
          </cell>
        </row>
        <row r="4544">
          <cell r="E4544" t="str">
            <v>10.3847/1538-4357/ad022a</v>
          </cell>
          <cell r="F4544">
            <v>408818952</v>
          </cell>
        </row>
        <row r="4545">
          <cell r="E4545" t="str">
            <v>10.1073/pnas.2311013121</v>
          </cell>
          <cell r="F4545">
            <v>398907486</v>
          </cell>
        </row>
        <row r="4546">
          <cell r="E4546" t="str">
            <v>10.1201/9781003178309-4</v>
          </cell>
          <cell r="F4546">
            <v>398894506</v>
          </cell>
        </row>
        <row r="4547">
          <cell r="E4547" t="str">
            <v>10.1111/ppl.14134</v>
          </cell>
          <cell r="F4547">
            <v>398894161</v>
          </cell>
        </row>
        <row r="4548">
          <cell r="E4548" t="str">
            <v>10.1093/aob/mcad197</v>
          </cell>
          <cell r="F4548">
            <v>398893840</v>
          </cell>
        </row>
        <row r="4549">
          <cell r="E4549" t="str">
            <v>10.1007/s40722-023-00305-x</v>
          </cell>
          <cell r="F4549">
            <v>404387780</v>
          </cell>
        </row>
        <row r="4550">
          <cell r="E4550" t="str">
            <v>10.1007/s44285-023-00009-6</v>
          </cell>
          <cell r="F4550">
            <v>405552143</v>
          </cell>
        </row>
        <row r="4551">
          <cell r="E4551" t="str">
            <v>10.1016/j.eclinm.2023.102333</v>
          </cell>
          <cell r="F4551">
            <v>404845043</v>
          </cell>
        </row>
        <row r="4552">
          <cell r="E4552" t="str">
            <v>10.1029/2023JF007567</v>
          </cell>
          <cell r="F4552">
            <v>472752756</v>
          </cell>
        </row>
        <row r="4553">
          <cell r="E4553" t="str">
            <v>10.1039/d3dt03601d</v>
          </cell>
          <cell r="F4553">
            <v>407030662</v>
          </cell>
        </row>
        <row r="4554">
          <cell r="E4554" t="str">
            <v>10.1101/gad.351057.123</v>
          </cell>
          <cell r="F4554">
            <v>483197726</v>
          </cell>
        </row>
        <row r="4555">
          <cell r="E4555" t="str">
            <v>10.1103/PhysRevB.108.214411</v>
          </cell>
          <cell r="F4555">
            <v>412317076</v>
          </cell>
        </row>
        <row r="4556">
          <cell r="E4556" t="str">
            <v>10.1103/PhysRevD.108.112005</v>
          </cell>
          <cell r="F4556">
            <v>409960312</v>
          </cell>
        </row>
        <row r="4557">
          <cell r="E4557" t="str">
            <v>10.1109/TNSM.2023.3342716</v>
          </cell>
          <cell r="F4557">
            <v>481860071</v>
          </cell>
        </row>
        <row r="4558">
          <cell r="E4558" t="str">
            <v>10.1371/journal.pone.0295157</v>
          </cell>
          <cell r="F4558">
            <v>414257197</v>
          </cell>
        </row>
        <row r="4559">
          <cell r="E4559" t="str">
            <v>10.1530/ERC-23-0238</v>
          </cell>
          <cell r="F4559">
            <v>404841077</v>
          </cell>
        </row>
        <row r="4560">
          <cell r="E4560" t="str">
            <v>10.3389/fmicb.2023.1296522</v>
          </cell>
          <cell r="F4560">
            <v>408391685</v>
          </cell>
        </row>
        <row r="4561">
          <cell r="E4561" t="str">
            <v>10.3847/2041-8213/ad0fdd</v>
          </cell>
          <cell r="F4561">
            <v>405192882</v>
          </cell>
        </row>
        <row r="4562">
          <cell r="E4562" t="str">
            <v>10.3847/PSJ/ad0a87</v>
          </cell>
          <cell r="F4562">
            <v>405550402</v>
          </cell>
        </row>
        <row r="4563">
          <cell r="E4563" t="str">
            <v>10.1093/beheco/arad098</v>
          </cell>
          <cell r="F4563">
            <v>398739456</v>
          </cell>
        </row>
        <row r="4564">
          <cell r="E4564" t="str">
            <v>10.1007/JHEP12(2023)064</v>
          </cell>
          <cell r="F4564">
            <v>409026340</v>
          </cell>
        </row>
        <row r="4565">
          <cell r="E4565" t="str">
            <v>10.1007/JHEP12(2023)073</v>
          </cell>
          <cell r="F4565">
            <v>409958908</v>
          </cell>
        </row>
        <row r="4566">
          <cell r="E4566" t="str">
            <v>10.1007/JHEP12(2023)081</v>
          </cell>
          <cell r="F4566">
            <v>409960625</v>
          </cell>
        </row>
        <row r="4567">
          <cell r="E4567" t="str">
            <v>10.1016/j.bpobgyn.2023.102428</v>
          </cell>
          <cell r="F4567">
            <v>459719178</v>
          </cell>
        </row>
        <row r="4568">
          <cell r="E4568" t="str">
            <v>10.1088/1475-7516/2023/12/025</v>
          </cell>
          <cell r="F4568">
            <v>403668074</v>
          </cell>
        </row>
        <row r="4569">
          <cell r="E4569" t="str">
            <v>10.1109/EduVis60792.2023.00012</v>
          </cell>
          <cell r="F4569">
            <v>455284393</v>
          </cell>
        </row>
        <row r="4570">
          <cell r="E4570" t="str">
            <v>10.1109/NMDC57951.2023.10343913</v>
          </cell>
          <cell r="F4570">
            <v>431367638</v>
          </cell>
        </row>
        <row r="4571">
          <cell r="E4571" t="str">
            <v>10.35542/osf.io/zye4g</v>
          </cell>
          <cell r="F4571">
            <v>442358334</v>
          </cell>
        </row>
        <row r="4572">
          <cell r="E4572" t="str">
            <v>10.3847/PSJ/ad0a64</v>
          </cell>
          <cell r="F4572">
            <v>403665326</v>
          </cell>
        </row>
        <row r="4573">
          <cell r="E4573" t="str">
            <v>10.7554/eLife.85279</v>
          </cell>
          <cell r="F4573">
            <v>407934991</v>
          </cell>
        </row>
        <row r="4574">
          <cell r="E4574" t="str">
            <v>10.1038/s42003-023-05619-y</v>
          </cell>
          <cell r="F4574">
            <v>398599270</v>
          </cell>
        </row>
        <row r="4575">
          <cell r="E4575" t="str">
            <v>10.1016/j.lanepe.2023.100782</v>
          </cell>
          <cell r="F4575">
            <v>398475010</v>
          </cell>
        </row>
        <row r="4576">
          <cell r="E4576" t="str">
            <v>10.1080/10720537.2023.2291648</v>
          </cell>
          <cell r="F4576">
            <v>403468425</v>
          </cell>
        </row>
        <row r="4577">
          <cell r="E4577" t="str">
            <v>10.1093/ntr/ntad243</v>
          </cell>
          <cell r="F4577">
            <v>406334492</v>
          </cell>
        </row>
        <row r="4578">
          <cell r="E4578" t="str">
            <v>10.1109/EMBC40787.2023.10340791</v>
          </cell>
          <cell r="F4578">
            <v>459073005</v>
          </cell>
        </row>
        <row r="4579">
          <cell r="E4579" t="str">
            <v>10.1109/EMBC40787.2023.10340803</v>
          </cell>
          <cell r="F4579">
            <v>407728864</v>
          </cell>
        </row>
        <row r="4580">
          <cell r="E4580" t="str">
            <v>10.1109/EMBC40787.2023.10341140</v>
          </cell>
          <cell r="F4580">
            <v>476975033</v>
          </cell>
        </row>
        <row r="4581">
          <cell r="E4581" t="str">
            <v>10.12688/wellcomeopenres.19915.1</v>
          </cell>
          <cell r="F4581">
            <v>407934797</v>
          </cell>
        </row>
        <row r="4582">
          <cell r="E4582" t="str">
            <v>10.1371/journal.pgph.0002605</v>
          </cell>
          <cell r="F4582">
            <v>414001563</v>
          </cell>
        </row>
        <row r="4583">
          <cell r="E4583" t="str">
            <v>10.1002/adma.202308030</v>
          </cell>
          <cell r="F4583">
            <v>403469459</v>
          </cell>
        </row>
        <row r="4584">
          <cell r="E4584" t="str">
            <v>10.1016/j.csbj.2023.12.006</v>
          </cell>
          <cell r="F4584">
            <v>480137757</v>
          </cell>
        </row>
        <row r="4585">
          <cell r="E4585" t="str">
            <v>10.1016/j.jevs.2023.104981</v>
          </cell>
          <cell r="F4585">
            <v>404844499</v>
          </cell>
        </row>
        <row r="4586">
          <cell r="E4586" t="str">
            <v>10.1016/j.physletb.2023.138292</v>
          </cell>
          <cell r="F4586">
            <v>409961979</v>
          </cell>
        </row>
        <row r="4587">
          <cell r="E4587" t="str">
            <v>10.1016/j.physletb.2023.138316</v>
          </cell>
          <cell r="F4587">
            <v>409957399</v>
          </cell>
        </row>
        <row r="4588">
          <cell r="E4588" t="str">
            <v>10.18653/v1/2023.emnlp-main.617</v>
          </cell>
          <cell r="F4588">
            <v>470761119</v>
          </cell>
        </row>
        <row r="4589">
          <cell r="E4589" t="str">
            <v>10.18653/v1/2023.findings-emnlp.653</v>
          </cell>
          <cell r="F4589">
            <v>469886164</v>
          </cell>
        </row>
        <row r="4590">
          <cell r="E4590" t="str">
            <v>10.18653/v1/2023.findings-emnlp.859</v>
          </cell>
          <cell r="F4590">
            <v>480483520</v>
          </cell>
        </row>
        <row r="4591">
          <cell r="E4591" t="str">
            <v>10.1016/j.cell.2023.09.025</v>
          </cell>
          <cell r="F4591">
            <v>398007106</v>
          </cell>
        </row>
        <row r="4592">
          <cell r="E4592" t="str">
            <v>10.1016/j.xgen.2023.100437</v>
          </cell>
          <cell r="F4592">
            <v>398006935</v>
          </cell>
        </row>
        <row r="4593">
          <cell r="E4593" t="str">
            <v>10.1016/j.xgen.2023.100439</v>
          </cell>
          <cell r="F4593">
            <v>398006578</v>
          </cell>
        </row>
        <row r="4594">
          <cell r="E4594" t="str">
            <v>10.1016/j.molcel.2023.10.015</v>
          </cell>
          <cell r="F4594">
            <v>398006240</v>
          </cell>
        </row>
        <row r="4595">
          <cell r="E4595" t="str">
            <v>10.1016/j.xgen.2023.100379</v>
          </cell>
          <cell r="F4595">
            <v>398005870</v>
          </cell>
        </row>
        <row r="4596">
          <cell r="E4596" t="str">
            <v>10.1016/j.xgen.2023.100419</v>
          </cell>
          <cell r="F4596">
            <v>398005534</v>
          </cell>
        </row>
        <row r="4597">
          <cell r="E4597" t="str">
            <v>10.1016/j.xgen.2023.100418</v>
          </cell>
          <cell r="F4597">
            <v>398005252</v>
          </cell>
        </row>
        <row r="4598">
          <cell r="E4598" t="str">
            <v>10.1016/j.xgen.2023.100435</v>
          </cell>
          <cell r="F4598">
            <v>398004852</v>
          </cell>
        </row>
        <row r="4599">
          <cell r="E4599" t="str">
            <v>10.1103/PhysRevApplied.20.064014</v>
          </cell>
          <cell r="F4599">
            <v>447990260</v>
          </cell>
        </row>
        <row r="4600">
          <cell r="E4600" t="str">
            <v>10.1021/acs.jcim.3c01208</v>
          </cell>
          <cell r="F4600">
            <v>397885426</v>
          </cell>
        </row>
        <row r="4601">
          <cell r="E4601" t="str">
            <v>10.18653/v1/2023.arabicnlp-1.31</v>
          </cell>
          <cell r="F4601">
            <v>475038031</v>
          </cell>
        </row>
        <row r="4602">
          <cell r="E4602" t="str">
            <v>10.1017/S0140525X23001553</v>
          </cell>
          <cell r="F4602">
            <v>473645808</v>
          </cell>
        </row>
        <row r="4603">
          <cell r="E4603" t="str">
            <v>10.1038/s41586-023-06806-x</v>
          </cell>
          <cell r="F4603">
            <v>403947498</v>
          </cell>
        </row>
        <row r="4604">
          <cell r="E4604" t="str">
            <v>10.1186/s12961-023-01084-5</v>
          </cell>
          <cell r="F4604">
            <v>453297855</v>
          </cell>
        </row>
        <row r="4605">
          <cell r="E4605" t="str">
            <v>10.1186/s13033-023-00612-8</v>
          </cell>
          <cell r="F4605">
            <v>453299296</v>
          </cell>
        </row>
        <row r="4606">
          <cell r="E4606" t="str">
            <v>10.18653/v1/2023.wmt-1.44</v>
          </cell>
          <cell r="F4606">
            <v>408417531</v>
          </cell>
        </row>
        <row r="4607">
          <cell r="E4607" t="str">
            <v>10.18653/v1/2023.wmt-1.80</v>
          </cell>
          <cell r="F4607">
            <v>409797345</v>
          </cell>
        </row>
        <row r="4608">
          <cell r="E4608" t="str">
            <v>10.20935/acadenvsci6141</v>
          </cell>
          <cell r="F4608">
            <v>419110430</v>
          </cell>
        </row>
        <row r="4609">
          <cell r="E4609" t="str">
            <v>10.3389/fpubh.2023.1215462</v>
          </cell>
          <cell r="F4609">
            <v>413785120</v>
          </cell>
        </row>
        <row r="4610">
          <cell r="E4610" t="str">
            <v>10.3847/1538-4357/acff66</v>
          </cell>
          <cell r="F4610">
            <v>407798304</v>
          </cell>
        </row>
        <row r="4611">
          <cell r="E4611" t="str">
            <v>10.1038/s41467-023-43125-1</v>
          </cell>
          <cell r="F4611">
            <v>408836401</v>
          </cell>
        </row>
        <row r="4612">
          <cell r="E4612" t="str">
            <v>10.1080/13573322.2023.2283069</v>
          </cell>
          <cell r="F4612">
            <v>437862556</v>
          </cell>
        </row>
        <row r="4613">
          <cell r="E4613" t="str">
            <v>10.1186/s13033-023-00616-4</v>
          </cell>
          <cell r="F4613">
            <v>453298797</v>
          </cell>
        </row>
        <row r="4614">
          <cell r="E4614" t="str">
            <v>10.1093/humrep/dead203</v>
          </cell>
          <cell r="F4614">
            <v>411520099</v>
          </cell>
        </row>
        <row r="4615">
          <cell r="E4615" t="str">
            <v>10.1109/ICE/ITMC58018.2023.10332336</v>
          </cell>
          <cell r="F4615">
            <v>404847735</v>
          </cell>
        </row>
        <row r="4616">
          <cell r="E4616" t="str">
            <v>10.1007/978-3-031-48593-0_1</v>
          </cell>
          <cell r="F4616">
            <v>409285164</v>
          </cell>
        </row>
        <row r="4617">
          <cell r="E4617" t="str">
            <v>10.1080/13607863.2023.2196248</v>
          </cell>
          <cell r="F4617">
            <v>441787192</v>
          </cell>
        </row>
        <row r="4618">
          <cell r="E4618" t="str">
            <v>10.1002/alz.076920</v>
          </cell>
          <cell r="F4618">
            <v>411227297</v>
          </cell>
        </row>
        <row r="4619">
          <cell r="E4619" t="str">
            <v>10.1007/JHEP12(2023)013</v>
          </cell>
          <cell r="F4619">
            <v>409953942</v>
          </cell>
        </row>
        <row r="4620">
          <cell r="E4620" t="str">
            <v>10.1007/s00344-023-11038-4</v>
          </cell>
          <cell r="F4620">
            <v>427238999</v>
          </cell>
        </row>
        <row r="4621">
          <cell r="E4621" t="str">
            <v>10.1007/s11440-023-01920-6</v>
          </cell>
          <cell r="F4621">
            <v>430276925</v>
          </cell>
        </row>
        <row r="4622">
          <cell r="E4622" t="str">
            <v>10.1016/j.addlet.2023.100179</v>
          </cell>
          <cell r="F4622">
            <v>408822378</v>
          </cell>
        </row>
        <row r="4623">
          <cell r="E4623" t="str">
            <v>10.1016/j.bas.2023.102704</v>
          </cell>
          <cell r="F4623">
            <v>407799632</v>
          </cell>
        </row>
        <row r="4624">
          <cell r="E4624" t="str">
            <v>10.1016/j.futures.2023.103270</v>
          </cell>
          <cell r="F4624">
            <v>404711954</v>
          </cell>
        </row>
        <row r="4625">
          <cell r="E4625" t="str">
            <v>10.1016/j.geoderma.2023.116693</v>
          </cell>
          <cell r="F4625">
            <v>480516174</v>
          </cell>
        </row>
        <row r="4626">
          <cell r="E4626" t="str">
            <v>10.1016/j.lanepe.2023.100763</v>
          </cell>
          <cell r="F4626">
            <v>407800743</v>
          </cell>
        </row>
        <row r="4627">
          <cell r="E4627" t="str">
            <v>10.1016/j.mtadv.2023.100448</v>
          </cell>
          <cell r="F4627">
            <v>427276865</v>
          </cell>
        </row>
        <row r="4628">
          <cell r="E4628" t="str">
            <v>10.1016/j.sftr.2023.100112</v>
          </cell>
          <cell r="F4628">
            <v>435764957</v>
          </cell>
        </row>
        <row r="4629">
          <cell r="E4629" t="str">
            <v>10.1016/j.soilbio.2023.109189</v>
          </cell>
          <cell r="F4629">
            <v>457757559</v>
          </cell>
        </row>
        <row r="4630">
          <cell r="E4630" t="str">
            <v>10.1016/j.sse.2023.108789</v>
          </cell>
          <cell r="F4630">
            <v>431367266</v>
          </cell>
        </row>
        <row r="4631">
          <cell r="E4631" t="str">
            <v>10.1093/jpp/rgad081</v>
          </cell>
          <cell r="F4631">
            <v>460558108</v>
          </cell>
        </row>
        <row r="4632">
          <cell r="E4632" t="str">
            <v>10.1109/TEC.2023.3285539</v>
          </cell>
          <cell r="F4632">
            <v>408822601</v>
          </cell>
        </row>
        <row r="4633">
          <cell r="E4633" t="str">
            <v>10.1136/archdischild-2023-325453</v>
          </cell>
          <cell r="F4633">
            <v>436726637</v>
          </cell>
        </row>
        <row r="4634">
          <cell r="E4634" t="str">
            <v>10.1158/1535-7163.TARG-23-B162</v>
          </cell>
          <cell r="F4634">
            <v>443172119</v>
          </cell>
        </row>
        <row r="4635">
          <cell r="E4635" t="str">
            <v>10.1177/19467567231203160</v>
          </cell>
          <cell r="F4635">
            <v>484292261</v>
          </cell>
        </row>
        <row r="4636">
          <cell r="E4636" t="str">
            <v>10.1183/2312508X.10001123</v>
          </cell>
          <cell r="F4636">
            <v>482161549</v>
          </cell>
        </row>
        <row r="4637">
          <cell r="E4637" t="str">
            <v>10.1186/s13063-023-07662-w</v>
          </cell>
          <cell r="F4637">
            <v>466559806</v>
          </cell>
        </row>
        <row r="4638">
          <cell r="E4638" t="str">
            <v>10.18653/v1/2023.emnlp-main.655</v>
          </cell>
          <cell r="F4638">
            <v>407802527</v>
          </cell>
        </row>
        <row r="4639">
          <cell r="E4639" t="str">
            <v>10.18653/v1/2023.emnlp-main.682</v>
          </cell>
          <cell r="F4639">
            <v>412835924</v>
          </cell>
        </row>
        <row r="4640">
          <cell r="E4640" t="str">
            <v>10.18653/v1/2023.findings-emnlp.777</v>
          </cell>
          <cell r="F4640">
            <v>412839318</v>
          </cell>
        </row>
        <row r="4641">
          <cell r="E4641" t="str">
            <v>10.3167/latiss.2023.160306</v>
          </cell>
          <cell r="F4641">
            <v>446370130</v>
          </cell>
        </row>
        <row r="4642">
          <cell r="E4642" t="str">
            <v>10.5281/zenodo.10245219</v>
          </cell>
          <cell r="F4642">
            <v>426275594</v>
          </cell>
        </row>
        <row r="4643">
          <cell r="E4643" t="str">
            <v>10.1016/j.crpvbd.2023.100159</v>
          </cell>
          <cell r="F4643">
            <v>404832942</v>
          </cell>
        </row>
        <row r="4644">
          <cell r="E4644" t="str">
            <v>10.1016/S2215-0366(23)00364-4</v>
          </cell>
          <cell r="F4644">
            <v>405540583</v>
          </cell>
        </row>
        <row r="4645">
          <cell r="E4645" t="str">
            <v>10.1038/s41563-023-01735-6</v>
          </cell>
          <cell r="F4645">
            <v>403468736</v>
          </cell>
        </row>
        <row r="4646">
          <cell r="E4646" t="str">
            <v>10.1088/1748-0221/18/11/T11004</v>
          </cell>
          <cell r="F4646">
            <v>409960345</v>
          </cell>
        </row>
        <row r="4647">
          <cell r="E4647" t="str">
            <v>10.4324/9781003359722</v>
          </cell>
          <cell r="F4647">
            <v>403864546</v>
          </cell>
        </row>
        <row r="4648">
          <cell r="E4648" t="str">
            <v>10.4324/9781003359722-10</v>
          </cell>
          <cell r="F4648">
            <v>446428529</v>
          </cell>
        </row>
        <row r="4649">
          <cell r="E4649" t="str">
            <v>10.1016/j.cub.2023.11.061</v>
          </cell>
          <cell r="F4649">
            <v>396214039</v>
          </cell>
        </row>
        <row r="4650">
          <cell r="E4650" t="str">
            <v>10.1242/dev.201955</v>
          </cell>
          <cell r="F4650">
            <v>396206886</v>
          </cell>
        </row>
        <row r="4651">
          <cell r="E4651" t="str">
            <v>10.1042/bcj20230373</v>
          </cell>
          <cell r="F4651">
            <v>470047043</v>
          </cell>
        </row>
        <row r="4652">
          <cell r="E4652" t="str">
            <v>10.1016/j.jacc.2023.09.816</v>
          </cell>
          <cell r="F4652">
            <v>412050616</v>
          </cell>
        </row>
        <row r="4653">
          <cell r="E4653" t="str">
            <v>10.1017/gmh.2023.83</v>
          </cell>
          <cell r="F4653">
            <v>407816309</v>
          </cell>
        </row>
        <row r="4654">
          <cell r="E4654" t="str">
            <v>10.1103/PhysRevD.108.092007</v>
          </cell>
          <cell r="F4654">
            <v>409959291</v>
          </cell>
        </row>
        <row r="4655">
          <cell r="E4655" t="str">
            <v>10.1136/bmj-2023-075009</v>
          </cell>
          <cell r="F4655">
            <v>409949550</v>
          </cell>
        </row>
        <row r="4656">
          <cell r="E4656" t="str">
            <v>10.1145/3629131</v>
          </cell>
          <cell r="F4656">
            <v>482083788</v>
          </cell>
        </row>
        <row r="4657">
          <cell r="E4657" t="str">
            <v>10.1177/08982643231215476</v>
          </cell>
          <cell r="F4657">
            <v>403930556</v>
          </cell>
        </row>
        <row r="4658">
          <cell r="E4658" t="str">
            <v>10.4230/LIPIcs.ISAAC.2023.43</v>
          </cell>
          <cell r="F4658">
            <v>407995598</v>
          </cell>
        </row>
        <row r="4659">
          <cell r="E4659" t="str">
            <v>10.7554/eLife.86260</v>
          </cell>
          <cell r="F4659">
            <v>412050882</v>
          </cell>
        </row>
        <row r="4660">
          <cell r="E4660" t="str">
            <v>10.1093/bib/bbad422</v>
          </cell>
          <cell r="F4660">
            <v>395912028</v>
          </cell>
        </row>
        <row r="4661">
          <cell r="E4661" t="str">
            <v>10.1111/ppl.14079</v>
          </cell>
          <cell r="F4661">
            <v>395910948</v>
          </cell>
        </row>
        <row r="4662">
          <cell r="E4662" t="str">
            <v>10.1002/anie.202310802</v>
          </cell>
          <cell r="F4662">
            <v>403661522</v>
          </cell>
        </row>
        <row r="4663">
          <cell r="E4663" t="str">
            <v>10.1007/978-3-031-48624-1_18</v>
          </cell>
          <cell r="F4663">
            <v>438539091</v>
          </cell>
        </row>
        <row r="4664">
          <cell r="E4664" t="str">
            <v>10.1093/nar/gkad868</v>
          </cell>
          <cell r="F4664">
            <v>407996247</v>
          </cell>
        </row>
        <row r="4665">
          <cell r="E4665" t="str">
            <v>10.1140/epjc/s10052-023-12024-6</v>
          </cell>
          <cell r="F4665">
            <v>409959504</v>
          </cell>
        </row>
        <row r="4666">
          <cell r="E4666" t="str">
            <v>10.1590/1806-9584-2023v31n395248</v>
          </cell>
          <cell r="F4666">
            <v>475253055</v>
          </cell>
        </row>
        <row r="4667">
          <cell r="E4667" t="str">
            <v>10.3390/plants12233921</v>
          </cell>
          <cell r="F4667">
            <v>395400090</v>
          </cell>
        </row>
        <row r="4668">
          <cell r="E4668" t="str">
            <v>10.1371/journal.pgen.1006343</v>
          </cell>
          <cell r="F4668">
            <v>395024690</v>
          </cell>
        </row>
        <row r="4669">
          <cell r="E4669" t="str">
            <v>10.1007/s11263-023-01931-6</v>
          </cell>
          <cell r="F4669">
            <v>412836209</v>
          </cell>
        </row>
        <row r="4670">
          <cell r="E4670" t="str">
            <v>10.1140/epjc/s10052-023-12104-7</v>
          </cell>
          <cell r="F4670">
            <v>409958488</v>
          </cell>
        </row>
        <row r="4671">
          <cell r="E4671" t="str">
            <v>10.1101/546606</v>
          </cell>
          <cell r="F4671">
            <v>394876659</v>
          </cell>
        </row>
        <row r="4672">
          <cell r="E4672" t="str">
            <v>10.12688/wellcomeopenres.15136.1</v>
          </cell>
          <cell r="F4672">
            <v>394876514</v>
          </cell>
        </row>
        <row r="4673">
          <cell r="E4673" t="str">
            <v>10.1093/humrep/dead255</v>
          </cell>
          <cell r="F4673">
            <v>394873666</v>
          </cell>
        </row>
        <row r="4674">
          <cell r="E4674" t="str">
            <v>10.1007/JHEP11(2023)167</v>
          </cell>
          <cell r="F4674">
            <v>408001838</v>
          </cell>
        </row>
        <row r="4675">
          <cell r="E4675" t="str">
            <v>10.1007/JHEP11(2023)168</v>
          </cell>
          <cell r="F4675">
            <v>409966832</v>
          </cell>
        </row>
        <row r="4676">
          <cell r="E4676" t="str">
            <v>10.1101/2023.11.23.568453</v>
          </cell>
          <cell r="F4676">
            <v>416131397</v>
          </cell>
        </row>
        <row r="4677">
          <cell r="E4677" t="str">
            <v>10.48550/arXiv.2211.04507 // 10.1145/3617178</v>
          </cell>
          <cell r="F4677">
            <v>468428895</v>
          </cell>
        </row>
        <row r="4678">
          <cell r="E4678" t="str">
            <v>10.1038/s41598-018-28160-z</v>
          </cell>
          <cell r="F4678">
            <v>394746389</v>
          </cell>
        </row>
        <row r="4679">
          <cell r="E4679" t="str">
            <v>10.1007/JHEP11(2023)150</v>
          </cell>
          <cell r="F4679">
            <v>409958383</v>
          </cell>
        </row>
        <row r="4680">
          <cell r="E4680" t="str">
            <v>10.1016/j.ifacol.2023.10.304</v>
          </cell>
          <cell r="F4680">
            <v>446696468</v>
          </cell>
        </row>
        <row r="4681">
          <cell r="E4681" t="str">
            <v>10.1016/j.plrev.2023.11.009</v>
          </cell>
          <cell r="F4681">
            <v>442388183</v>
          </cell>
        </row>
        <row r="4682">
          <cell r="E4682" t="str">
            <v>10.1016/j.ijsu.2017.09.074</v>
          </cell>
          <cell r="F4682">
            <v>394598217</v>
          </cell>
        </row>
        <row r="4683">
          <cell r="E4683" t="str">
            <v>10.1371/journal.pcbi.1010845</v>
          </cell>
          <cell r="F4683">
            <v>394384633</v>
          </cell>
        </row>
        <row r="4684">
          <cell r="E4684" t="str">
            <v>10.1016/j.xcrm.2023.101288</v>
          </cell>
          <cell r="F4684">
            <v>410836198</v>
          </cell>
        </row>
        <row r="4685">
          <cell r="E4685" t="str">
            <v>10.1145/3576915.3623194</v>
          </cell>
          <cell r="F4685">
            <v>438539480</v>
          </cell>
        </row>
        <row r="4686">
          <cell r="E4686" t="str">
            <v>10.1161/CIRCULATIONAHA.123.064274</v>
          </cell>
          <cell r="F4686">
            <v>412050661</v>
          </cell>
        </row>
        <row r="4687">
          <cell r="E4687" t="str">
            <v>10.12688/wellcomeopenres.17230.2</v>
          </cell>
          <cell r="F4687">
            <v>470563789</v>
          </cell>
        </row>
        <row r="4688">
          <cell r="E4688" t="str">
            <v>10.1515/revce-2023-0021</v>
          </cell>
          <cell r="F4688">
            <v>404322876</v>
          </cell>
        </row>
        <row r="4689">
          <cell r="E4689" t="str">
            <v>10.3389/fnsys.2023.1229627</v>
          </cell>
          <cell r="F4689">
            <v>471013891</v>
          </cell>
        </row>
        <row r="4690">
          <cell r="E4690" t="str">
            <v>10.3390/cancers15235502</v>
          </cell>
          <cell r="F4690">
            <v>403863090</v>
          </cell>
        </row>
        <row r="4691">
          <cell r="E4691" t="str">
            <v>10.48550/arXiv.2309.04819 // 10.1145/3576915.3623108</v>
          </cell>
          <cell r="F4691">
            <v>468503029</v>
          </cell>
        </row>
        <row r="4692">
          <cell r="E4692" t="str">
            <v>10.1002/anie.202311516</v>
          </cell>
          <cell r="F4692">
            <v>403469757</v>
          </cell>
        </row>
        <row r="4693">
          <cell r="E4693" t="str">
            <v>10.1007/JHEP11(2023)112</v>
          </cell>
          <cell r="F4693">
            <v>409959537</v>
          </cell>
        </row>
        <row r="4694">
          <cell r="E4694" t="str">
            <v>10.1016/j.physletb.2023.138315</v>
          </cell>
          <cell r="F4694">
            <v>409959259</v>
          </cell>
        </row>
        <row r="4695">
          <cell r="E4695" t="str">
            <v>10.1093/ehjacc/zuad141</v>
          </cell>
          <cell r="F4695">
            <v>412050477</v>
          </cell>
        </row>
        <row r="4696">
          <cell r="E4696" t="str">
            <v>10.1161/CIRCULATIONAHA.123.066623</v>
          </cell>
          <cell r="F4696">
            <v>412050557</v>
          </cell>
        </row>
        <row r="4697">
          <cell r="E4697" t="str">
            <v>10.23919/SISPAD57422.2023.10319578</v>
          </cell>
          <cell r="F4697">
            <v>431368093</v>
          </cell>
        </row>
        <row r="4698">
          <cell r="E4698" t="str">
            <v>10.23919/SISPAD57422.2023.10319587</v>
          </cell>
          <cell r="F4698">
            <v>431368306</v>
          </cell>
        </row>
        <row r="4699">
          <cell r="E4699" t="str">
            <v>10.5194/essd-2023-217</v>
          </cell>
          <cell r="F4699">
            <v>447989119</v>
          </cell>
        </row>
        <row r="4700">
          <cell r="E4700" t="str">
            <v>10.5209/raso.91749</v>
          </cell>
          <cell r="F4700">
            <v>409662835</v>
          </cell>
        </row>
        <row r="4701">
          <cell r="E4701" t="str">
            <v>10.1083/jcb.202209113</v>
          </cell>
          <cell r="F4701">
            <v>407997376</v>
          </cell>
        </row>
        <row r="4702">
          <cell r="E4702" t="str">
            <v>10.1177/17531934231210067</v>
          </cell>
          <cell r="F4702">
            <v>480468694</v>
          </cell>
        </row>
        <row r="4703">
          <cell r="E4703" t="str">
            <v>10.1242/jcs.260868</v>
          </cell>
          <cell r="F4703">
            <v>393492698</v>
          </cell>
        </row>
        <row r="4704">
          <cell r="E4704" t="str">
            <v>10.1016/j.molcel.2023.10.016</v>
          </cell>
          <cell r="F4704">
            <v>475750600</v>
          </cell>
        </row>
        <row r="4705">
          <cell r="E4705" t="str">
            <v>10.1016/S2215-0366(23)00370-X</v>
          </cell>
          <cell r="F4705">
            <v>469579871</v>
          </cell>
        </row>
        <row r="4706">
          <cell r="E4706" t="str">
            <v>10.1039/d3ra90107f</v>
          </cell>
          <cell r="F4706">
            <v>476066179</v>
          </cell>
        </row>
        <row r="4707">
          <cell r="E4707" t="str">
            <v>10.1080/16549716.2023.2273625</v>
          </cell>
          <cell r="F4707">
            <v>404841628</v>
          </cell>
        </row>
        <row r="4708">
          <cell r="E4708" t="str">
            <v>10.1109/TCE.2023.3333421</v>
          </cell>
          <cell r="F4708">
            <v>434155579</v>
          </cell>
        </row>
        <row r="4709">
          <cell r="E4709" t="str">
            <v>10.21105/joss.05763</v>
          </cell>
          <cell r="F4709">
            <v>392728441</v>
          </cell>
        </row>
        <row r="4710">
          <cell r="E4710" t="str">
            <v>10.1016/j.ceja.2023.100573</v>
          </cell>
          <cell r="F4710">
            <v>427276435</v>
          </cell>
        </row>
        <row r="4711">
          <cell r="E4711" t="str">
            <v>10.1016/j.fuel.2023.128852</v>
          </cell>
          <cell r="F4711">
            <v>418630883</v>
          </cell>
        </row>
        <row r="4712">
          <cell r="E4712" t="str">
            <v>10.1038/s41467-023-43556-w</v>
          </cell>
          <cell r="F4712">
            <v>392461174</v>
          </cell>
        </row>
        <row r="4713">
          <cell r="E4713" t="str">
            <v>10.1038/s41580-023-00682-z</v>
          </cell>
          <cell r="F4713">
            <v>392277947</v>
          </cell>
        </row>
        <row r="4714">
          <cell r="E4714" t="str">
            <v>10.1093/bioinformatics/btad688</v>
          </cell>
          <cell r="F4714">
            <v>392277218</v>
          </cell>
        </row>
        <row r="4715">
          <cell r="E4715" t="str">
            <v>10.1109/BHI58575.2023.10313398</v>
          </cell>
          <cell r="F4715">
            <v>476975530</v>
          </cell>
        </row>
        <row r="4716">
          <cell r="E4716" t="str">
            <v>10.1109/BHI58575.2023.10313453</v>
          </cell>
          <cell r="F4716">
            <v>476975623</v>
          </cell>
        </row>
        <row r="4717">
          <cell r="E4717" t="str">
            <v>10.1371/journal.pone.0294330</v>
          </cell>
          <cell r="F4717">
            <v>444970215</v>
          </cell>
        </row>
        <row r="4718">
          <cell r="E4718" t="str">
            <v>10.2139/ssrn.4620946</v>
          </cell>
          <cell r="F4718">
            <v>446696772</v>
          </cell>
        </row>
        <row r="4719">
          <cell r="E4719" t="str">
            <v>10.4337/9781803928562.00016</v>
          </cell>
          <cell r="F4719">
            <v>482701596</v>
          </cell>
        </row>
        <row r="4720">
          <cell r="E4720" t="str">
            <v>10.5281/zenodo.10125602</v>
          </cell>
          <cell r="F4720">
            <v>484080491</v>
          </cell>
        </row>
        <row r="4721">
          <cell r="E4721" t="str">
            <v>10.1016/j.scitotenv.2017.11.208</v>
          </cell>
          <cell r="F4721">
            <v>392065992</v>
          </cell>
        </row>
        <row r="4722">
          <cell r="E4722" t="str">
            <v>10.1016/j.scitotenv.2016.11.112</v>
          </cell>
          <cell r="F4722">
            <v>392064195</v>
          </cell>
        </row>
        <row r="4723">
          <cell r="E4723" t="str">
            <v>10.1101/2023.11.10.566531</v>
          </cell>
          <cell r="F4723">
            <v>473647353</v>
          </cell>
        </row>
        <row r="4724">
          <cell r="E4724" t="str">
            <v>10.1103/PhysRevResearch.5.043146</v>
          </cell>
          <cell r="F4724">
            <v>412318349</v>
          </cell>
        </row>
        <row r="4725">
          <cell r="E4725" t="str">
            <v>10.1109/RO-MAN57019.2023.10309325</v>
          </cell>
          <cell r="F4725">
            <v>430100372</v>
          </cell>
        </row>
        <row r="4726">
          <cell r="E4726" t="str">
            <v>10.1145/3624062.3624167</v>
          </cell>
          <cell r="F4726">
            <v>407570093</v>
          </cell>
        </row>
        <row r="4727">
          <cell r="E4727" t="str">
            <v>10.1145/3624062.3624234</v>
          </cell>
          <cell r="F4727">
            <v>407569991</v>
          </cell>
        </row>
        <row r="4728">
          <cell r="E4728" t="str">
            <v>10.1145/3624062.3624543</v>
          </cell>
          <cell r="F4728">
            <v>407570160</v>
          </cell>
        </row>
        <row r="4729">
          <cell r="E4729" t="str">
            <v>10.1007/978-3-031-21020-4</v>
          </cell>
          <cell r="F4729">
            <v>404830152</v>
          </cell>
        </row>
        <row r="4730">
          <cell r="E4730" t="str">
            <v>10.1007/s12678-023-00852-9</v>
          </cell>
          <cell r="F4730">
            <v>460500501</v>
          </cell>
        </row>
        <row r="4731">
          <cell r="E4731" t="str">
            <v>10.1016/j.mpmed.2023.10.004</v>
          </cell>
          <cell r="F4731">
            <v>404987163</v>
          </cell>
        </row>
        <row r="4732">
          <cell r="E4732" t="str">
            <v>10.1016/j.physletb.2023.138154</v>
          </cell>
          <cell r="F4732">
            <v>409957785</v>
          </cell>
        </row>
        <row r="4733">
          <cell r="E4733" t="str">
            <v>10.1016/j.physletb.2023.138172</v>
          </cell>
          <cell r="F4733">
            <v>409958939</v>
          </cell>
        </row>
        <row r="4734">
          <cell r="E4734" t="str">
            <v>10.1016/j.physletb.2023.138222</v>
          </cell>
          <cell r="F4734">
            <v>409961942</v>
          </cell>
        </row>
        <row r="4735">
          <cell r="E4735" t="str">
            <v>10.1016/j.physletb.2023.138223</v>
          </cell>
          <cell r="F4735">
            <v>409961541</v>
          </cell>
        </row>
        <row r="4736">
          <cell r="E4736" t="str">
            <v>10.1088/1748-0221/18/11/P11006</v>
          </cell>
          <cell r="F4736">
            <v>409961153</v>
          </cell>
        </row>
        <row r="4737">
          <cell r="E4737" t="str">
            <v>10.1089/ast.2023.0042</v>
          </cell>
          <cell r="F4737">
            <v>409289618</v>
          </cell>
        </row>
        <row r="4738">
          <cell r="E4738" t="str">
            <v>10.1093/bjs/znad259</v>
          </cell>
          <cell r="F4738">
            <v>479728896</v>
          </cell>
        </row>
        <row r="4739">
          <cell r="E4739" t="str">
            <v>10.3390/bioengineering10111301</v>
          </cell>
          <cell r="F4739">
            <v>434165029</v>
          </cell>
        </row>
        <row r="4740">
          <cell r="E4740" t="str">
            <v>10.1016/j.cell.2023.08.001</v>
          </cell>
          <cell r="F4740">
            <v>391082923</v>
          </cell>
        </row>
        <row r="4741">
          <cell r="E4741" t="str">
            <v>10.1038/s43587-023-00535-6</v>
          </cell>
          <cell r="F4741">
            <v>391062392</v>
          </cell>
        </row>
        <row r="4742">
          <cell r="E4742" t="str">
            <v>10.1128/msystems.00366-23</v>
          </cell>
          <cell r="F4742">
            <v>391061562</v>
          </cell>
        </row>
        <row r="4743">
          <cell r="E4743" t="str">
            <v>10.1021/acs.accounts.3c00625</v>
          </cell>
          <cell r="F4743">
            <v>390343785</v>
          </cell>
        </row>
        <row r="4744">
          <cell r="E4744" t="str">
            <v>10.1073/pnas.2312022120</v>
          </cell>
          <cell r="F4744">
            <v>418707083</v>
          </cell>
        </row>
        <row r="4745">
          <cell r="E4745" t="str">
            <v>10.1093/esr/jcad068</v>
          </cell>
          <cell r="F4745">
            <v>439416188</v>
          </cell>
        </row>
        <row r="4746">
          <cell r="E4746" t="str">
            <v>10.1109/TVCG.2023.3327378</v>
          </cell>
          <cell r="F4746">
            <v>455284044</v>
          </cell>
        </row>
        <row r="4747">
          <cell r="E4747" t="str">
            <v>10.1126/scisignal.adf2537</v>
          </cell>
          <cell r="F4747">
            <v>475752580</v>
          </cell>
        </row>
        <row r="4748">
          <cell r="E4748" t="str">
            <v>10.48550/arXiv.2311.03906</v>
          </cell>
          <cell r="F4748">
            <v>469304809</v>
          </cell>
        </row>
        <row r="4749">
          <cell r="E4749" t="str">
            <v>10.1111/all.15889</v>
          </cell>
          <cell r="F4749">
            <v>390146305</v>
          </cell>
        </row>
        <row r="4750">
          <cell r="E4750" t="str">
            <v>10.1371/journal.pmed.1004195</v>
          </cell>
          <cell r="F4750">
            <v>390146059</v>
          </cell>
        </row>
        <row r="4751">
          <cell r="E4751" t="str">
            <v>10.1016/j.devcel.2023.11.023</v>
          </cell>
          <cell r="F4751">
            <v>390145486</v>
          </cell>
        </row>
        <row r="4752">
          <cell r="E4752" t="str">
            <v>10.1073/pnas.2307275120</v>
          </cell>
          <cell r="F4752">
            <v>411352121</v>
          </cell>
        </row>
        <row r="4753">
          <cell r="E4753" t="str">
            <v>10.1088/1742-6596/2626/1/012044</v>
          </cell>
          <cell r="F4753">
            <v>455489543</v>
          </cell>
        </row>
        <row r="4754">
          <cell r="E4754" t="str">
            <v>10.1093/lambio/ovad123</v>
          </cell>
          <cell r="F4754">
            <v>482934420</v>
          </cell>
        </row>
        <row r="4755">
          <cell r="E4755" t="str">
            <v>10.1109/LRA.2023.3330611</v>
          </cell>
          <cell r="F4755">
            <v>430088518</v>
          </cell>
        </row>
        <row r="4756">
          <cell r="E4756" t="str">
            <v>10.21105/astro.2305.06350</v>
          </cell>
          <cell r="F4756">
            <v>403663472</v>
          </cell>
        </row>
        <row r="4757">
          <cell r="E4757" t="str">
            <v>10.1093/infdis/jiad487</v>
          </cell>
          <cell r="F4757">
            <v>486760027</v>
          </cell>
        </row>
        <row r="4758">
          <cell r="E4758" t="str">
            <v>10.1039/D3CY01648J</v>
          </cell>
          <cell r="F4758">
            <v>410322862</v>
          </cell>
        </row>
        <row r="4759">
          <cell r="E4759" t="str">
            <v>10.1039/d3cp04359b</v>
          </cell>
          <cell r="F4759">
            <v>446432479</v>
          </cell>
        </row>
        <row r="4760">
          <cell r="E4760" t="str">
            <v>10.1093/infdis/jiad483</v>
          </cell>
          <cell r="F4760">
            <v>483842656</v>
          </cell>
        </row>
        <row r="4761">
          <cell r="E4761" t="str">
            <v>10.3847/PSJ/acfcaa</v>
          </cell>
          <cell r="F4761">
            <v>409028469</v>
          </cell>
        </row>
        <row r="4762">
          <cell r="E4762" t="str">
            <v>10.2196/preprints.53727</v>
          </cell>
          <cell r="F4762">
            <v>485956069</v>
          </cell>
        </row>
        <row r="4763">
          <cell r="E4763" t="str">
            <v>10.1136/jitc-2023-007614</v>
          </cell>
          <cell r="F4763">
            <v>389464419</v>
          </cell>
        </row>
        <row r="4764">
          <cell r="E4764" t="str">
            <v>10.1186/s13071-023-06015-5</v>
          </cell>
          <cell r="F4764">
            <v>389372124</v>
          </cell>
        </row>
        <row r="4765">
          <cell r="E4765" t="str">
            <v>10.1007/s10584-023-03621-1</v>
          </cell>
          <cell r="F4765">
            <v>441590447</v>
          </cell>
        </row>
        <row r="4766">
          <cell r="E4766" t="str">
            <v>10.1038/s42004-023-01035-9</v>
          </cell>
          <cell r="F4766">
            <v>460494204</v>
          </cell>
        </row>
        <row r="4767">
          <cell r="E4767" t="str">
            <v>10.1109/FPL60245.2023.00049</v>
          </cell>
          <cell r="F4767">
            <v>470761031</v>
          </cell>
        </row>
        <row r="4768">
          <cell r="E4768" t="str">
            <v>10.1136/flgastro-2023-102485</v>
          </cell>
          <cell r="F4768">
            <v>416812452</v>
          </cell>
        </row>
        <row r="4769">
          <cell r="E4769" t="str">
            <v>10.1002/cite.202300037</v>
          </cell>
          <cell r="F4769">
            <v>443174041</v>
          </cell>
        </row>
        <row r="4770">
          <cell r="E4770" t="str">
            <v>10.1016/j.apjon.2023.100292</v>
          </cell>
          <cell r="F4770">
            <v>403862973</v>
          </cell>
        </row>
        <row r="4771">
          <cell r="E4771" t="str">
            <v>10.1016/j.fuel.2023.129048</v>
          </cell>
          <cell r="F4771">
            <v>459786196</v>
          </cell>
        </row>
        <row r="4772">
          <cell r="E4772" t="str">
            <v>10.1016/j.ultsonch.2023.106602</v>
          </cell>
          <cell r="F4772">
            <v>443174401</v>
          </cell>
        </row>
        <row r="4773">
          <cell r="E4773" t="str">
            <v>10.1038/s41396-023-01486-x</v>
          </cell>
          <cell r="F4773">
            <v>457765891</v>
          </cell>
        </row>
        <row r="4774">
          <cell r="E4774" t="str">
            <v>10.1088/1361-6668/acfcdf</v>
          </cell>
          <cell r="F4774">
            <v>430268820</v>
          </cell>
        </row>
        <row r="4775">
          <cell r="E4775" t="str">
            <v>10.1093/eurpub/ckad160.1009</v>
          </cell>
          <cell r="F4775">
            <v>472973464</v>
          </cell>
        </row>
        <row r="4776">
          <cell r="E4776" t="str">
            <v>10.1109/TIA.2023.3299905</v>
          </cell>
          <cell r="F4776">
            <v>465941797</v>
          </cell>
        </row>
        <row r="4777">
          <cell r="E4777" t="str">
            <v>10.1177/13623613231166462</v>
          </cell>
          <cell r="F4777">
            <v>426941613</v>
          </cell>
        </row>
        <row r="4778">
          <cell r="E4778" t="str">
            <v>10.23919/EUSIPCO58844.2023.10289890</v>
          </cell>
          <cell r="F4778">
            <v>430822469</v>
          </cell>
        </row>
        <row r="4779">
          <cell r="E4779" t="str">
            <v>10.3390/knowledge3040039</v>
          </cell>
          <cell r="F4779">
            <v>446697098</v>
          </cell>
        </row>
        <row r="4780">
          <cell r="E4780" t="str">
            <v>10.3390/ma16216973</v>
          </cell>
          <cell r="F4780">
            <v>411515919</v>
          </cell>
        </row>
        <row r="4781">
          <cell r="E4781" t="str">
            <v>10.48550/arXiv.2210.00823 // 10.1109/TIP.2023.3327912</v>
          </cell>
          <cell r="F4781">
            <v>466544494</v>
          </cell>
        </row>
        <row r="4782">
          <cell r="E4782" t="str">
            <v>10.6036/11059</v>
          </cell>
          <cell r="F4782">
            <v>419105732</v>
          </cell>
        </row>
        <row r="4783">
          <cell r="E4783" t="str">
            <v>10.7488/era/3680</v>
          </cell>
          <cell r="F4783">
            <v>447263865</v>
          </cell>
        </row>
        <row r="4784">
          <cell r="E4784" t="str">
            <v>10.1093/infdis/jiad484</v>
          </cell>
          <cell r="F4784">
            <v>486769372</v>
          </cell>
        </row>
        <row r="4785">
          <cell r="E4785" t="str">
            <v>10.3390/a16110529</v>
          </cell>
          <cell r="F4785">
            <v>486046069</v>
          </cell>
        </row>
        <row r="4786">
          <cell r="E4786" t="str">
            <v>10.1093/plcell/koad272</v>
          </cell>
          <cell r="F4786">
            <v>389064284</v>
          </cell>
        </row>
        <row r="4787">
          <cell r="E4787" t="str">
            <v>10.3390/v15102031</v>
          </cell>
          <cell r="F4787">
            <v>389053824</v>
          </cell>
        </row>
        <row r="4788">
          <cell r="E4788" t="str">
            <v>10.1093/nar/gkad944</v>
          </cell>
          <cell r="F4788">
            <v>389046486</v>
          </cell>
        </row>
        <row r="4789">
          <cell r="E4789" t="str">
            <v>10.1021/acs.est.3c05298</v>
          </cell>
          <cell r="F4789">
            <v>468486364</v>
          </cell>
        </row>
        <row r="4790">
          <cell r="E4790" t="str">
            <v>10.1140/epjc/s10052-023-11747-w</v>
          </cell>
          <cell r="F4790">
            <v>409958698</v>
          </cell>
        </row>
        <row r="4791">
          <cell r="E4791" t="str">
            <v>10.48550/arXiv.2311.00157</v>
          </cell>
          <cell r="F4791">
            <v>466597429</v>
          </cell>
        </row>
        <row r="4792">
          <cell r="E4792" t="str">
            <v>10.1093/plcell/koad278</v>
          </cell>
          <cell r="F4792">
            <v>388918988</v>
          </cell>
        </row>
        <row r="4793">
          <cell r="E4793" t="str">
            <v>10.1093/genetics/iyad198</v>
          </cell>
          <cell r="F4793">
            <v>388860523</v>
          </cell>
        </row>
        <row r="4794">
          <cell r="E4794" t="str">
            <v>10.1103/PhysRevLett.131.181901</v>
          </cell>
          <cell r="F4794">
            <v>409959922</v>
          </cell>
        </row>
        <row r="4795">
          <cell r="E4795" t="str">
            <v>10.1111/cgf.14980</v>
          </cell>
          <cell r="F4795">
            <v>478875019</v>
          </cell>
        </row>
        <row r="4796">
          <cell r="E4796" t="str">
            <v>10.1021/acs.jnatprod.3c00521</v>
          </cell>
          <cell r="F4796">
            <v>460493647</v>
          </cell>
        </row>
        <row r="4797">
          <cell r="E4797" t="str">
            <v>10.1163/15685403-bja10331</v>
          </cell>
          <cell r="F4797">
            <v>405871835</v>
          </cell>
        </row>
        <row r="4798">
          <cell r="E4798" t="str">
            <v>10.1371/journal.pgph.0002054</v>
          </cell>
          <cell r="F4798">
            <v>453309975</v>
          </cell>
        </row>
        <row r="4799">
          <cell r="E4799" t="str">
            <v>10.1093/geroni/igad124</v>
          </cell>
          <cell r="F4799">
            <v>403931047</v>
          </cell>
        </row>
        <row r="4800">
          <cell r="E4800" t="str">
            <v>10.1136/jmg-2023-109329</v>
          </cell>
          <cell r="F4800">
            <v>388165249</v>
          </cell>
        </row>
        <row r="4801">
          <cell r="E4801" t="str">
            <v>10.1002/nsg.12280</v>
          </cell>
          <cell r="F4801">
            <v>420643262</v>
          </cell>
        </row>
        <row r="4802">
          <cell r="E4802" t="str">
            <v>10.1016/j.jns.2023.120855</v>
          </cell>
          <cell r="F4802">
            <v>412132933</v>
          </cell>
        </row>
        <row r="4803">
          <cell r="E4803" t="str">
            <v>10.1017/gmh.2023.67</v>
          </cell>
          <cell r="F4803">
            <v>453298114</v>
          </cell>
        </row>
        <row r="4804">
          <cell r="E4804" t="str">
            <v>10.1093/ehjacc/zuad109</v>
          </cell>
          <cell r="F4804">
            <v>412050288</v>
          </cell>
        </row>
        <row r="4805">
          <cell r="E4805" t="str">
            <v>10.1093/qjmed/hcad242</v>
          </cell>
          <cell r="F4805">
            <v>404845591</v>
          </cell>
        </row>
        <row r="4806">
          <cell r="E4806" t="str">
            <v>10.12688/wellcomeopenres.20035.1</v>
          </cell>
          <cell r="F4806">
            <v>388020277</v>
          </cell>
        </row>
        <row r="4807">
          <cell r="E4807" t="str">
            <v>10.1007/s00224-023-10146-8</v>
          </cell>
          <cell r="F4807">
            <v>479875820</v>
          </cell>
        </row>
        <row r="4808">
          <cell r="E4808" t="str">
            <v>10.1093/eurpub/ckad160.955</v>
          </cell>
          <cell r="F4808">
            <v>471177699</v>
          </cell>
        </row>
        <row r="4809">
          <cell r="E4809" t="str">
            <v>10.1109/OJCOMS.2023.3327208</v>
          </cell>
          <cell r="F4809">
            <v>411354616</v>
          </cell>
        </row>
        <row r="4810">
          <cell r="E4810" t="str">
            <v>10.1136/bjsports-2023-107412</v>
          </cell>
          <cell r="F4810">
            <v>410166758</v>
          </cell>
        </row>
        <row r="4811">
          <cell r="E4811" t="str">
            <v>10.12688/wellcomeopenres.20122.1</v>
          </cell>
          <cell r="F4811">
            <v>387837896</v>
          </cell>
        </row>
        <row r="4812">
          <cell r="E4812" t="str">
            <v>10.1103/PhysRevLett.131.171802</v>
          </cell>
          <cell r="F4812">
            <v>409955741</v>
          </cell>
        </row>
        <row r="4813">
          <cell r="E4813" t="str">
            <v>10.1103/PhysRevLett.131.171901</v>
          </cell>
          <cell r="F4813">
            <v>409954395</v>
          </cell>
        </row>
        <row r="4814">
          <cell r="E4814" t="str">
            <v>10.1103/PhysRevLett.131.172301</v>
          </cell>
          <cell r="F4814">
            <v>409957189</v>
          </cell>
        </row>
        <row r="4815">
          <cell r="E4815" t="str">
            <v>10.1172/jci.insight.169208</v>
          </cell>
          <cell r="F4815">
            <v>460149030</v>
          </cell>
        </row>
        <row r="4816">
          <cell r="E4816" t="str">
            <v>10.1126/sciadv.adi1562</v>
          </cell>
          <cell r="F4816">
            <v>387516406</v>
          </cell>
        </row>
        <row r="4817">
          <cell r="E4817" t="str">
            <v>10.1079/9781800620506.0001</v>
          </cell>
          <cell r="F4817">
            <v>414464668</v>
          </cell>
        </row>
        <row r="4818">
          <cell r="E4818" t="str">
            <v>10.1145/3583780.3614922</v>
          </cell>
          <cell r="F4818">
            <v>434163306</v>
          </cell>
        </row>
        <row r="4819">
          <cell r="E4819" t="str">
            <v>10.1007/JHEP10(2023)123</v>
          </cell>
          <cell r="F4819">
            <v>409955141</v>
          </cell>
        </row>
        <row r="4820">
          <cell r="E4820" t="str">
            <v>10.1051/alr/2023025</v>
          </cell>
          <cell r="F4820">
            <v>409657893</v>
          </cell>
        </row>
        <row r="4821">
          <cell r="E4821" t="str">
            <v>10.1371/journal.pone.0292402</v>
          </cell>
          <cell r="F4821">
            <v>444970012</v>
          </cell>
        </row>
        <row r="4822">
          <cell r="E4822" t="str">
            <v>10.1302/2633-1462.44.BJO-2023-0022.R1</v>
          </cell>
          <cell r="F4822">
            <v>386970387</v>
          </cell>
        </row>
        <row r="4823">
          <cell r="E4823" t="str">
            <v>10.1088/1402-4896/acfe4d</v>
          </cell>
          <cell r="F4823">
            <v>431401485</v>
          </cell>
        </row>
        <row r="4824">
          <cell r="E4824" t="str">
            <v>10.1016/j.ijbiomac.2023.127356</v>
          </cell>
          <cell r="F4824">
            <v>386835215</v>
          </cell>
        </row>
        <row r="4825">
          <cell r="E4825" t="str">
            <v>10.1136/bjsports-2023-106897</v>
          </cell>
          <cell r="F4825">
            <v>482824953</v>
          </cell>
        </row>
        <row r="4826">
          <cell r="E4826" t="str">
            <v>10.1136/bmjmed-2022-000297</v>
          </cell>
          <cell r="F4826">
            <v>459702694</v>
          </cell>
        </row>
        <row r="4827">
          <cell r="E4827" t="str">
            <v>10.1192/bjo.2023.568</v>
          </cell>
          <cell r="F4827">
            <v>386705120</v>
          </cell>
        </row>
        <row r="4828">
          <cell r="E4828" t="str">
            <v>10.1261/rna.079030.121</v>
          </cell>
          <cell r="F4828">
            <v>386638834</v>
          </cell>
        </row>
        <row r="4829">
          <cell r="E4829" t="str">
            <v>10.1007/JHEP10(2023)106</v>
          </cell>
          <cell r="F4829">
            <v>409954245</v>
          </cell>
        </row>
        <row r="4830">
          <cell r="E4830" t="str">
            <v>10.1021/acsmacrolett.3c00460</v>
          </cell>
          <cell r="F4830">
            <v>460499990</v>
          </cell>
        </row>
        <row r="4831">
          <cell r="E4831" t="str">
            <v>10.1101/2023.10.13.562196</v>
          </cell>
          <cell r="F4831">
            <v>473987228</v>
          </cell>
        </row>
        <row r="4832">
          <cell r="E4832" t="str">
            <v>10.1109/BioSensors58001.2023.10281172</v>
          </cell>
          <cell r="F4832">
            <v>431371990</v>
          </cell>
        </row>
        <row r="4833">
          <cell r="E4833" t="str">
            <v>10.1103/PhysRevLett.131.162301</v>
          </cell>
          <cell r="F4833">
            <v>409962189</v>
          </cell>
        </row>
        <row r="4834">
          <cell r="E4834" t="str">
            <v>10.1145/3622804</v>
          </cell>
          <cell r="F4834">
            <v>458591157</v>
          </cell>
        </row>
        <row r="4835">
          <cell r="E4835" t="str">
            <v>10.1145/3622814</v>
          </cell>
          <cell r="F4835">
            <v>404709439</v>
          </cell>
        </row>
        <row r="4836">
          <cell r="E4836" t="str">
            <v>10.1145/3622836</v>
          </cell>
          <cell r="F4836">
            <v>404709655</v>
          </cell>
        </row>
        <row r="4837">
          <cell r="E4837" t="str">
            <v>10.48547/202310-014</v>
          </cell>
          <cell r="F4837">
            <v>412699178</v>
          </cell>
        </row>
        <row r="4838">
          <cell r="E4838" t="str">
            <v>10.1007/978-3-031-45676-3_24</v>
          </cell>
          <cell r="F4838">
            <v>406534136</v>
          </cell>
        </row>
        <row r="4839">
          <cell r="E4839" t="str">
            <v>10.1016/j.jenvman.2023.118644</v>
          </cell>
          <cell r="F4839">
            <v>468470100</v>
          </cell>
        </row>
        <row r="4840">
          <cell r="E4840" t="str">
            <v>10.1007/978-3-031-45857-6_5</v>
          </cell>
          <cell r="F4840">
            <v>406534224</v>
          </cell>
        </row>
        <row r="4841">
          <cell r="E4841" t="str">
            <v>10.1145/3584931.3611295</v>
          </cell>
          <cell r="F4841">
            <v>411365910</v>
          </cell>
        </row>
        <row r="4842">
          <cell r="E4842" t="str">
            <v>10.1186/s13063-023-07703-4</v>
          </cell>
          <cell r="F4842">
            <v>445619413</v>
          </cell>
        </row>
        <row r="4843">
          <cell r="E4843" t="str">
            <v>10.1016/j.vetpar.2023.110053</v>
          </cell>
          <cell r="F4843">
            <v>384822221</v>
          </cell>
        </row>
        <row r="4844">
          <cell r="E4844" t="str">
            <v>10.1007/JHEP10(2023)079</v>
          </cell>
          <cell r="F4844">
            <v>409958172</v>
          </cell>
        </row>
        <row r="4845">
          <cell r="E4845" t="str">
            <v>10.1007/JHEP10(2023)082</v>
          </cell>
          <cell r="F4845">
            <v>409957570</v>
          </cell>
        </row>
        <row r="4846">
          <cell r="E4846" t="str">
            <v>10.1016/B978-0-7020-7959-7.00076-2</v>
          </cell>
          <cell r="F4846">
            <v>454138245</v>
          </cell>
        </row>
        <row r="4847">
          <cell r="E4847" t="str">
            <v>10.1103/PhysRevLett.131.151902</v>
          </cell>
          <cell r="F4847">
            <v>409961015</v>
          </cell>
        </row>
        <row r="4848">
          <cell r="E4848" t="str">
            <v>10.3390/zoonoticdis3040024</v>
          </cell>
          <cell r="F4848">
            <v>408020187</v>
          </cell>
        </row>
        <row r="4849">
          <cell r="E4849" t="str">
            <v>10.1242/dev.201972</v>
          </cell>
          <cell r="F4849">
            <v>384583255</v>
          </cell>
        </row>
        <row r="4850">
          <cell r="E4850" t="str">
            <v>10.1099/mic.0.001388</v>
          </cell>
          <cell r="F4850">
            <v>384581601</v>
          </cell>
        </row>
        <row r="4851">
          <cell r="E4851" t="str">
            <v>10.11646/ZOOTAXA.5360.4.1</v>
          </cell>
          <cell r="F4851">
            <v>384580633</v>
          </cell>
        </row>
        <row r="4852">
          <cell r="E4852" t="str">
            <v>10.11646/zootaxa.5366.1.1</v>
          </cell>
          <cell r="F4852">
            <v>384557968</v>
          </cell>
        </row>
        <row r="4853">
          <cell r="E4853" t="str">
            <v>10.4269/ajtmh.23-0347</v>
          </cell>
          <cell r="F4853">
            <v>384555095</v>
          </cell>
        </row>
        <row r="4854">
          <cell r="E4854" t="str">
            <v>10.1016/j.wasman.2023.10.008</v>
          </cell>
          <cell r="F4854">
            <v>476066105</v>
          </cell>
        </row>
        <row r="4855">
          <cell r="E4855" t="str">
            <v>10.1103/PhysRevLett.131.151802</v>
          </cell>
          <cell r="F4855">
            <v>409959329</v>
          </cell>
        </row>
        <row r="4856">
          <cell r="E4856" t="str">
            <v>10.3389/fchem.2023.1257942</v>
          </cell>
          <cell r="F4856">
            <v>403470629</v>
          </cell>
        </row>
        <row r="4857">
          <cell r="E4857" t="str">
            <v>10.1016/j.onehlt.2023.100639</v>
          </cell>
          <cell r="F4857">
            <v>384222449</v>
          </cell>
        </row>
        <row r="4858">
          <cell r="E4858" t="str">
            <v>10.1103/PhysRevD.108.072003</v>
          </cell>
          <cell r="F4858">
            <v>409961291</v>
          </cell>
        </row>
        <row r="4859">
          <cell r="E4859" t="str">
            <v>10.1109/ICDCS57875.2023.00021</v>
          </cell>
          <cell r="F4859">
            <v>443831499</v>
          </cell>
        </row>
        <row r="4860">
          <cell r="E4860" t="str">
            <v>10.3389/feart.2023.1218645</v>
          </cell>
          <cell r="F4860">
            <v>406402518</v>
          </cell>
        </row>
        <row r="4861">
          <cell r="E4861" t="str">
            <v>10.1186/s12939-023-02017-y</v>
          </cell>
          <cell r="F4861">
            <v>383663222</v>
          </cell>
        </row>
        <row r="4862">
          <cell r="E4862" t="str">
            <v>10.1002/admt.202300801</v>
          </cell>
          <cell r="F4862">
            <v>428782539</v>
          </cell>
        </row>
        <row r="4863">
          <cell r="E4863" t="str">
            <v>10.1007/JHEP10(2023)060</v>
          </cell>
          <cell r="F4863">
            <v>409962364</v>
          </cell>
        </row>
        <row r="4864">
          <cell r="E4864" t="str">
            <v>10.1103/PhysRevLett.131.151801</v>
          </cell>
          <cell r="F4864">
            <v>409956264</v>
          </cell>
        </row>
        <row r="4865">
          <cell r="E4865" t="str">
            <v>10.3389/fgene.2023.1231413</v>
          </cell>
          <cell r="F4865">
            <v>480515921</v>
          </cell>
        </row>
        <row r="4866">
          <cell r="E4866" t="str">
            <v>10.1007/978-3-031-45249-9_10</v>
          </cell>
          <cell r="F4866">
            <v>406533848</v>
          </cell>
        </row>
        <row r="4867">
          <cell r="E4867" t="str">
            <v>10.1007/978-3-031-45249-9_27</v>
          </cell>
          <cell r="F4867">
            <v>406533895</v>
          </cell>
        </row>
        <row r="4868">
          <cell r="E4868" t="str">
            <v>10.17504/protocols.io.kxygx3kydg8j/v1</v>
          </cell>
          <cell r="F4868">
            <v>483365533</v>
          </cell>
        </row>
        <row r="4869">
          <cell r="E4869" t="str">
            <v>10.1080/01419870.2023.2242466</v>
          </cell>
          <cell r="F4869">
            <v>472130589</v>
          </cell>
        </row>
        <row r="4870">
          <cell r="E4870" t="str">
            <v>10.1371/journal.pntd.0011133</v>
          </cell>
          <cell r="F4870">
            <v>382980698</v>
          </cell>
        </row>
        <row r="4871">
          <cell r="E4871" t="str">
            <v>10.1371/journal.pgen.1010958</v>
          </cell>
          <cell r="F4871">
            <v>382650397</v>
          </cell>
        </row>
        <row r="4872">
          <cell r="E4872" t="str">
            <v>10.1016/j.cub.2023.08.063</v>
          </cell>
          <cell r="F4872">
            <v>382484825</v>
          </cell>
        </row>
        <row r="4873">
          <cell r="E4873" t="str">
            <v>10.1103/PhysRevD.108.072002</v>
          </cell>
          <cell r="F4873">
            <v>409954543</v>
          </cell>
        </row>
        <row r="4874">
          <cell r="E4874" t="str">
            <v>10.1038/s41467-023-41968-2</v>
          </cell>
          <cell r="F4874">
            <v>403470079</v>
          </cell>
        </row>
        <row r="4875">
          <cell r="E4875" t="str">
            <v>10.12688/wellcomeopenres.19870.1</v>
          </cell>
          <cell r="F4875">
            <v>459699046</v>
          </cell>
        </row>
        <row r="4876">
          <cell r="E4876" t="str">
            <v>10.1038/s44222-023-00127-4</v>
          </cell>
          <cell r="F4876">
            <v>382123938</v>
          </cell>
        </row>
        <row r="4877">
          <cell r="E4877" t="str">
            <v>10.3389/fnetp.2023.1216366</v>
          </cell>
          <cell r="F4877">
            <v>382116293</v>
          </cell>
        </row>
        <row r="4878">
          <cell r="E4878" t="str">
            <v>10.1039/d3ta04731h</v>
          </cell>
          <cell r="F4878">
            <v>406994369</v>
          </cell>
        </row>
        <row r="4879">
          <cell r="E4879" t="str">
            <v>10.1007/JHEP10(2023)009</v>
          </cell>
          <cell r="F4879">
            <v>409960909</v>
          </cell>
        </row>
        <row r="4880">
          <cell r="E4880" t="str">
            <v>10.1371/journal.pgen.1010910</v>
          </cell>
          <cell r="F4880">
            <v>381655867</v>
          </cell>
        </row>
        <row r="4881">
          <cell r="E4881" t="str">
            <v>10.1146/annurev-biophys-030822-032215</v>
          </cell>
          <cell r="F4881">
            <v>381414605</v>
          </cell>
        </row>
        <row r="4882">
          <cell r="E4882" t="str">
            <v>10.1007/JHEP10(2023)001</v>
          </cell>
          <cell r="F4882">
            <v>409957432</v>
          </cell>
        </row>
        <row r="4883">
          <cell r="E4883" t="str">
            <v>10.1038/s41467-023-41819-0</v>
          </cell>
          <cell r="F4883">
            <v>442107251</v>
          </cell>
        </row>
        <row r="4884">
          <cell r="E4884" t="str">
            <v>10.1080/13648470.2023.2255771</v>
          </cell>
          <cell r="F4884">
            <v>483287021</v>
          </cell>
        </row>
        <row r="4885">
          <cell r="E4885" t="str">
            <v>10.1109/TIT.2023.3321121</v>
          </cell>
          <cell r="F4885">
            <v>479866486</v>
          </cell>
        </row>
        <row r="4886">
          <cell r="E4886" t="str">
            <v>10.1145/3570361.3592527</v>
          </cell>
          <cell r="F4886">
            <v>412701458</v>
          </cell>
        </row>
        <row r="4887">
          <cell r="E4887" t="str">
            <v>10.1145/3570361.3614079</v>
          </cell>
          <cell r="F4887">
            <v>412442168</v>
          </cell>
        </row>
        <row r="4888">
          <cell r="E4888" t="str">
            <v>10.23919/EPE23ECCEEurope58414.2023.10264534</v>
          </cell>
          <cell r="F4888">
            <v>416045679</v>
          </cell>
        </row>
        <row r="4889">
          <cell r="E4889" t="str">
            <v>10.48550/arXiv.2301.06783</v>
          </cell>
          <cell r="F4889">
            <v>479866486</v>
          </cell>
        </row>
        <row r="4890">
          <cell r="E4890" t="str">
            <v>10.1007/978-3-031-43996-4_35</v>
          </cell>
          <cell r="F4890">
            <v>476163342</v>
          </cell>
        </row>
        <row r="4891">
          <cell r="E4891" t="str">
            <v>10.1007/s00170-023-12123-4</v>
          </cell>
          <cell r="F4891">
            <v>446696244</v>
          </cell>
        </row>
        <row r="4892">
          <cell r="E4892" t="str">
            <v>10.1007/s00216-023-04866-6</v>
          </cell>
          <cell r="F4892">
            <v>428782352</v>
          </cell>
        </row>
        <row r="4893">
          <cell r="E4893" t="str">
            <v>10.1016/j.apenergy.2023.121413</v>
          </cell>
          <cell r="F4893">
            <v>419104709</v>
          </cell>
        </row>
        <row r="4894">
          <cell r="E4894" t="str">
            <v>10.1016/j.biortech.2023.129429</v>
          </cell>
          <cell r="F4894">
            <v>468483804</v>
          </cell>
        </row>
        <row r="4895">
          <cell r="E4895" t="str">
            <v>10.1016/j.compgeo.2023.105704</v>
          </cell>
          <cell r="F4895">
            <v>430277040</v>
          </cell>
        </row>
        <row r="4896">
          <cell r="E4896" t="str">
            <v>10.1016/j.compind.2023.103993</v>
          </cell>
          <cell r="F4896">
            <v>446696336</v>
          </cell>
        </row>
        <row r="4897">
          <cell r="E4897" t="str">
            <v>10.1016/j.enggeo.2023.107248</v>
          </cell>
          <cell r="F4897">
            <v>430276967</v>
          </cell>
        </row>
        <row r="4898">
          <cell r="E4898" t="str">
            <v>10.1016/j.gca.2023.07.012</v>
          </cell>
          <cell r="F4898">
            <v>465470441</v>
          </cell>
        </row>
        <row r="4899">
          <cell r="E4899" t="str">
            <v>10.1016/j.lanepe.2023.100733</v>
          </cell>
          <cell r="F4899">
            <v>469388169</v>
          </cell>
        </row>
        <row r="4900">
          <cell r="E4900" t="str">
            <v>10.1016/j.mucimm.2023.07.001</v>
          </cell>
          <cell r="F4900">
            <v>437368738</v>
          </cell>
        </row>
        <row r="4901">
          <cell r="E4901" t="str">
            <v>10.1016/j.surge.2023.02.005</v>
          </cell>
          <cell r="F4901">
            <v>478576859</v>
          </cell>
        </row>
        <row r="4902">
          <cell r="E4902" t="str">
            <v>10.1016/S2215-0366(23)00229-8</v>
          </cell>
          <cell r="F4902">
            <v>453867934</v>
          </cell>
        </row>
        <row r="4903">
          <cell r="E4903" t="str">
            <v>10.1038/s41684-023-01256-4</v>
          </cell>
          <cell r="F4903">
            <v>427793184</v>
          </cell>
        </row>
        <row r="4904">
          <cell r="E4904" t="str">
            <v>10.1109/TED.2023.3306319</v>
          </cell>
          <cell r="F4904">
            <v>431368488</v>
          </cell>
        </row>
        <row r="4905">
          <cell r="E4905" t="str">
            <v>10.1177/09562478231190475</v>
          </cell>
          <cell r="F4905">
            <v>418924299</v>
          </cell>
        </row>
        <row r="4906">
          <cell r="E4906" t="str">
            <v>10.31234/osf.io/cgjvh</v>
          </cell>
          <cell r="F4906">
            <v>469701190</v>
          </cell>
        </row>
        <row r="4907">
          <cell r="E4907" t="str">
            <v>10.3390/math11204224</v>
          </cell>
          <cell r="F4907">
            <v>466212482</v>
          </cell>
        </row>
        <row r="4908">
          <cell r="E4908" t="str">
            <v>10.1126/science.adg6605</v>
          </cell>
          <cell r="F4908">
            <v>380858024</v>
          </cell>
        </row>
        <row r="4909">
          <cell r="E4909" t="str">
            <v>10.1093/bioinformatics/btad575</v>
          </cell>
          <cell r="F4909">
            <v>380857911</v>
          </cell>
        </row>
        <row r="4910">
          <cell r="E4910" t="str">
            <v>10.1038/s41591-023-02456-8</v>
          </cell>
          <cell r="F4910">
            <v>380857766</v>
          </cell>
        </row>
        <row r="4911">
          <cell r="E4911" t="str">
            <v>10.1038/s41564-023-01453-4</v>
          </cell>
          <cell r="F4911">
            <v>380857478</v>
          </cell>
        </row>
        <row r="4912">
          <cell r="E4912" t="str">
            <v>10.1093/infdis/jiad388</v>
          </cell>
          <cell r="F4912">
            <v>483968903</v>
          </cell>
        </row>
        <row r="4913">
          <cell r="E4913" t="str">
            <v>10.1103/PhysRevLett.131.131902</v>
          </cell>
          <cell r="F4913">
            <v>409956375</v>
          </cell>
        </row>
        <row r="4914">
          <cell r="E4914" t="str">
            <v>10.18420/inf2023_65</v>
          </cell>
          <cell r="F4914">
            <v>473189881</v>
          </cell>
        </row>
        <row r="4915">
          <cell r="E4915" t="str">
            <v>10.1111/ibi.13275</v>
          </cell>
          <cell r="F4915">
            <v>379771581</v>
          </cell>
        </row>
        <row r="4916">
          <cell r="E4916" t="str">
            <v>10.1007/JHEP09(2023)199</v>
          </cell>
          <cell r="F4916">
            <v>409959961</v>
          </cell>
        </row>
        <row r="4917">
          <cell r="E4917" t="str">
            <v>10.1007/JHEP09(2023)202</v>
          </cell>
          <cell r="F4917">
            <v>409954843</v>
          </cell>
        </row>
        <row r="4918">
          <cell r="E4918" t="str">
            <v>10.1017/S2045796023000707</v>
          </cell>
          <cell r="F4918">
            <v>440833668</v>
          </cell>
        </row>
        <row r="4919">
          <cell r="E4919" t="str">
            <v>10.1109/CASE56687.2023.10260465</v>
          </cell>
          <cell r="F4919">
            <v>476163252</v>
          </cell>
        </row>
        <row r="4920">
          <cell r="E4920" t="str">
            <v>10.1126/scirobotics.adg3679</v>
          </cell>
          <cell r="F4920">
            <v>438535516</v>
          </cell>
        </row>
        <row r="4921">
          <cell r="E4921" t="str">
            <v>10.1136/bmjsem-2023-001645</v>
          </cell>
          <cell r="F4921">
            <v>410167746</v>
          </cell>
        </row>
        <row r="4922">
          <cell r="E4922" t="str">
            <v>10.1148/ryai.220266</v>
          </cell>
          <cell r="F4922">
            <v>466217595</v>
          </cell>
        </row>
        <row r="4923">
          <cell r="E4923" t="str">
            <v>10.1186/s41687-023-00638-z</v>
          </cell>
          <cell r="F4923">
            <v>441787127</v>
          </cell>
        </row>
        <row r="4924">
          <cell r="E4924" t="str">
            <v>10.1038/s41591-023-02602-2</v>
          </cell>
          <cell r="F4924">
            <v>379461514</v>
          </cell>
        </row>
        <row r="4925">
          <cell r="E4925" t="str">
            <v>10.1007/JHEP09(2023)172</v>
          </cell>
          <cell r="F4925">
            <v>409954992</v>
          </cell>
        </row>
        <row r="4926">
          <cell r="E4926" t="str">
            <v>10.1007/JHEP09(2023)189</v>
          </cell>
          <cell r="F4926">
            <v>409957926</v>
          </cell>
        </row>
        <row r="4927">
          <cell r="E4927" t="str">
            <v>10.1103/PhysRevD.108.054507</v>
          </cell>
          <cell r="F4927">
            <v>416046868</v>
          </cell>
        </row>
        <row r="4928">
          <cell r="E4928" t="str">
            <v>10.1103/PhysRevLett.131.131901</v>
          </cell>
          <cell r="F4928">
            <v>409954206</v>
          </cell>
        </row>
        <row r="4929">
          <cell r="E4929" t="str">
            <v>10.1007/978-3-031-46359-4_1</v>
          </cell>
          <cell r="F4929">
            <v>403932266</v>
          </cell>
        </row>
        <row r="4930">
          <cell r="E4930" t="str">
            <v>10.1088/1748-9326/acf86f</v>
          </cell>
          <cell r="F4930">
            <v>437593306</v>
          </cell>
        </row>
        <row r="4931">
          <cell r="E4931" t="str">
            <v>10.1093/ehjacc/zuad084</v>
          </cell>
          <cell r="F4931">
            <v>412050385</v>
          </cell>
        </row>
        <row r="4932">
          <cell r="E4932" t="str">
            <v>10.1109/e-Science58273.2023.10254798</v>
          </cell>
          <cell r="F4932">
            <v>438021044</v>
          </cell>
        </row>
        <row r="4933">
          <cell r="E4933" t="str">
            <v>10.1017/awf.2023.85</v>
          </cell>
          <cell r="F4933">
            <v>420153025</v>
          </cell>
        </row>
        <row r="4934">
          <cell r="E4934" t="str">
            <v>10.1109/SSPD57945.2023.10256993</v>
          </cell>
          <cell r="F4934">
            <v>442104988</v>
          </cell>
        </row>
        <row r="4935">
          <cell r="E4935" t="str">
            <v>10.1136/emermed-2023-213335</v>
          </cell>
          <cell r="F4935">
            <v>404986803</v>
          </cell>
        </row>
        <row r="4936">
          <cell r="E4936" t="str">
            <v>10.2139/ssrn.4580220</v>
          </cell>
          <cell r="F4936">
            <v>411053444</v>
          </cell>
        </row>
        <row r="4937">
          <cell r="E4937" t="str">
            <v>10.1093/nar/gkad793</v>
          </cell>
          <cell r="F4937">
            <v>378294937</v>
          </cell>
        </row>
        <row r="4938">
          <cell r="E4938" t="str">
            <v>10.1103/PhysRevE.108.034405</v>
          </cell>
          <cell r="F4938">
            <v>378285749</v>
          </cell>
        </row>
        <row r="4939">
          <cell r="E4939" t="str">
            <v>10.1302/2633-1462.49.bjo-2023-0067.r1</v>
          </cell>
          <cell r="F4939">
            <v>480468767</v>
          </cell>
        </row>
        <row r="4940">
          <cell r="E4940" t="str">
            <v>10.3390/inorganics11090374</v>
          </cell>
          <cell r="F4940">
            <v>460491372</v>
          </cell>
        </row>
        <row r="4941">
          <cell r="E4941" t="str">
            <v>10.1038/s41586-023-06355-3</v>
          </cell>
          <cell r="F4941">
            <v>377913653</v>
          </cell>
        </row>
        <row r="4942">
          <cell r="E4942" t="str">
            <v>10.1007/JHEP09(2023)129</v>
          </cell>
          <cell r="F4942">
            <v>409954694</v>
          </cell>
        </row>
        <row r="4943">
          <cell r="E4943" t="str">
            <v>10.1371/journal.pone.0291169</v>
          </cell>
          <cell r="F4943">
            <v>470763167</v>
          </cell>
        </row>
        <row r="4944">
          <cell r="E4944" t="str">
            <v>10.1242/bio.060123</v>
          </cell>
          <cell r="F4944">
            <v>377729513</v>
          </cell>
        </row>
        <row r="4945">
          <cell r="E4945" t="str">
            <v>10.1080/13648470.2023.2240171</v>
          </cell>
          <cell r="F4945">
            <v>483286878</v>
          </cell>
        </row>
        <row r="4946">
          <cell r="E4946" t="str">
            <v>10.1103/PhysRevD.108.032014</v>
          </cell>
          <cell r="F4946">
            <v>409964240</v>
          </cell>
        </row>
        <row r="4947">
          <cell r="E4947" t="str">
            <v>10.1103/PhysRevD.108.052008</v>
          </cell>
          <cell r="F4947">
            <v>409955255</v>
          </cell>
        </row>
        <row r="4948">
          <cell r="E4948" t="str">
            <v>10.1103/PhysRevD.108.052009</v>
          </cell>
          <cell r="F4948">
            <v>409961721</v>
          </cell>
        </row>
        <row r="4949">
          <cell r="E4949" t="str">
            <v>10.1007/978-3-031-35469-4_13-1</v>
          </cell>
          <cell r="F4949">
            <v>430650865</v>
          </cell>
        </row>
        <row r="4950">
          <cell r="E4950" t="str">
            <v>10.1016/j.jenvman.2023.118118</v>
          </cell>
          <cell r="F4950">
            <v>468467842</v>
          </cell>
        </row>
        <row r="4951">
          <cell r="E4951" t="str">
            <v>10.1075/bpa.17</v>
          </cell>
          <cell r="F4951">
            <v>403467060</v>
          </cell>
        </row>
        <row r="4952">
          <cell r="E4952" t="str">
            <v>10.1140/epjc/s10052-023-11915-y</v>
          </cell>
          <cell r="F4952">
            <v>409957746</v>
          </cell>
        </row>
        <row r="4953">
          <cell r="E4953" t="str">
            <v>10.1126/science.abq5693</v>
          </cell>
          <cell r="F4953">
            <v>376790389</v>
          </cell>
        </row>
        <row r="4954">
          <cell r="E4954" t="str">
            <v>10.1038/s43587-023-00462-6</v>
          </cell>
          <cell r="F4954">
            <v>376789024</v>
          </cell>
        </row>
        <row r="4955">
          <cell r="E4955" t="str">
            <v>10.1103/PhysRevB.107.144420</v>
          </cell>
          <cell r="F4955">
            <v>376787642</v>
          </cell>
        </row>
        <row r="4956">
          <cell r="E4956" t="str">
            <v>10.1016/j.cub.2023.07.057</v>
          </cell>
          <cell r="F4956">
            <v>376786714</v>
          </cell>
        </row>
        <row r="4957">
          <cell r="E4957" t="str">
            <v>10.1103/PhysRevMaterials.7.084405</v>
          </cell>
          <cell r="F4957">
            <v>376785782</v>
          </cell>
        </row>
        <row r="4958">
          <cell r="E4958" t="str">
            <v>10.23889/ijpds.v8i2.2194</v>
          </cell>
          <cell r="F4958">
            <v>443107678</v>
          </cell>
        </row>
        <row r="4959">
          <cell r="E4959" t="str">
            <v>10.23889/ijpds.v8i2.2207</v>
          </cell>
          <cell r="F4959">
            <v>443337614</v>
          </cell>
        </row>
        <row r="4960">
          <cell r="E4960" t="str">
            <v>10.3390/ph16091298</v>
          </cell>
          <cell r="F4960">
            <v>414319061</v>
          </cell>
        </row>
        <row r="4961">
          <cell r="E4961" t="str">
            <v>10.1093/eurpub/ckad133.198</v>
          </cell>
          <cell r="F4961">
            <v>433998661</v>
          </cell>
        </row>
        <row r="4962">
          <cell r="E4962" t="str">
            <v>10.1093/eurpub/ckad133.247</v>
          </cell>
          <cell r="F4962">
            <v>433998606</v>
          </cell>
        </row>
        <row r="4963">
          <cell r="E4963" t="str">
            <v>10.1109/SECON58729.2023.10287428</v>
          </cell>
          <cell r="F4963">
            <v>412392421</v>
          </cell>
        </row>
        <row r="4964">
          <cell r="E4964" t="str">
            <v>10.48550/arXiv.2302.08455 // 10.1109/ICIP49359.2023.10222892</v>
          </cell>
          <cell r="F4964">
            <v>466602041</v>
          </cell>
        </row>
        <row r="4965">
          <cell r="E4965" t="str">
            <v>10.1145/3568813.3600144</v>
          </cell>
          <cell r="F4965">
            <v>465072211</v>
          </cell>
        </row>
        <row r="4966">
          <cell r="E4966" t="str">
            <v>10.1145/3607928</v>
          </cell>
          <cell r="F4966">
            <v>476975360</v>
          </cell>
        </row>
        <row r="4967">
          <cell r="E4967" t="str">
            <v>10.1016/j.jcss.2022.08.002</v>
          </cell>
          <cell r="F4967">
            <v>480149239</v>
          </cell>
        </row>
        <row r="4968">
          <cell r="E4968" t="str">
            <v>10.1039/d3sc02586a</v>
          </cell>
          <cell r="F4968">
            <v>460492378</v>
          </cell>
        </row>
        <row r="4969">
          <cell r="E4969" t="str">
            <v>10.1089/aut.2023.0009</v>
          </cell>
          <cell r="F4969">
            <v>426940594</v>
          </cell>
        </row>
        <row r="4970">
          <cell r="E4970" t="str">
            <v>10.1101/2023.09.08.23295203</v>
          </cell>
          <cell r="F4970">
            <v>473638178</v>
          </cell>
        </row>
        <row r="4971">
          <cell r="E4971" t="str">
            <v>10.1103/PhysRevLett.131.102301</v>
          </cell>
          <cell r="F4971">
            <v>409956413</v>
          </cell>
        </row>
        <row r="4972">
          <cell r="E4972" t="str">
            <v>10.48550/arXiv.2003.03514</v>
          </cell>
          <cell r="F4972">
            <v>480149239</v>
          </cell>
        </row>
        <row r="4973">
          <cell r="E4973" t="str">
            <v>10.1038/s41598-023-39661-x</v>
          </cell>
          <cell r="F4973">
            <v>375432044</v>
          </cell>
        </row>
        <row r="4974">
          <cell r="E4974" t="str">
            <v>10.1109/ICMTS55420.2023.10094096</v>
          </cell>
          <cell r="F4974">
            <v>375423446</v>
          </cell>
        </row>
        <row r="4975">
          <cell r="E4975" t="str">
            <v>10.1016/j.placenta.2023.07.205</v>
          </cell>
          <cell r="F4975">
            <v>433762644</v>
          </cell>
        </row>
        <row r="4976">
          <cell r="E4976" t="str">
            <v>10.1038/s42256-023-00709-2</v>
          </cell>
          <cell r="F4976">
            <v>411657119</v>
          </cell>
        </row>
        <row r="4977">
          <cell r="E4977" t="str">
            <v>10.1039/d3ee01541f</v>
          </cell>
          <cell r="F4977">
            <v>459030592</v>
          </cell>
        </row>
        <row r="4978">
          <cell r="E4978" t="str">
            <v>10.1038/s41598-023-40308-0</v>
          </cell>
          <cell r="F4978">
            <v>375264706</v>
          </cell>
        </row>
        <row r="4979">
          <cell r="E4979" t="str">
            <v>10.3389/fmolb.2023.1230282</v>
          </cell>
          <cell r="F4979">
            <v>375264632</v>
          </cell>
        </row>
        <row r="4980">
          <cell r="E4980" t="str">
            <v>10.1098/rsif.2023.0077</v>
          </cell>
          <cell r="F4980">
            <v>375249873</v>
          </cell>
        </row>
        <row r="4981">
          <cell r="E4981" t="str">
            <v>10.1016/j.anbehav.2023.04.017</v>
          </cell>
          <cell r="F4981">
            <v>375249833</v>
          </cell>
        </row>
        <row r="4982">
          <cell r="E4982" t="str">
            <v>10.1002/ece3.9871</v>
          </cell>
          <cell r="F4982">
            <v>375249792</v>
          </cell>
        </row>
        <row r="4983">
          <cell r="E4983" t="str">
            <v>10.1017/dmp.2022.240</v>
          </cell>
          <cell r="F4983">
            <v>375249741</v>
          </cell>
        </row>
        <row r="4984">
          <cell r="E4984" t="str">
            <v>10.1111/ele.14079</v>
          </cell>
          <cell r="F4984">
            <v>375249678</v>
          </cell>
        </row>
        <row r="4985">
          <cell r="E4985" t="str">
            <v>10.1057/s41271-022-00357-7</v>
          </cell>
          <cell r="F4985">
            <v>375249628</v>
          </cell>
        </row>
        <row r="4986">
          <cell r="E4986" t="str">
            <v>10.1111/1365-2656.13774</v>
          </cell>
          <cell r="F4986">
            <v>375249579</v>
          </cell>
        </row>
        <row r="4987">
          <cell r="E4987" t="str">
            <v>10.1371/journal.pone.0262505</v>
          </cell>
          <cell r="F4987">
            <v>375249523</v>
          </cell>
        </row>
        <row r="4988">
          <cell r="E4988" t="str">
            <v>10.1093/beheco/arac032</v>
          </cell>
          <cell r="F4988">
            <v>375249453</v>
          </cell>
        </row>
        <row r="4989">
          <cell r="E4989" t="str">
            <v>10.1016/j.anbehav.2022.01.016</v>
          </cell>
          <cell r="F4989">
            <v>375249368</v>
          </cell>
        </row>
        <row r="4990">
          <cell r="E4990" t="str">
            <v>10.1103/PhysRevE.105.044315</v>
          </cell>
          <cell r="F4990">
            <v>375249305</v>
          </cell>
        </row>
        <row r="4991">
          <cell r="E4991" t="str">
            <v>10.1016/j.anbehav.2022.03.017</v>
          </cell>
          <cell r="F4991">
            <v>375249236</v>
          </cell>
        </row>
        <row r="4992">
          <cell r="E4992" t="str">
            <v>10.1016/j.idm.2022.04.001</v>
          </cell>
          <cell r="F4992">
            <v>375249174</v>
          </cell>
        </row>
        <row r="4993">
          <cell r="E4993" t="str">
            <v>10.1002/ece3.8877</v>
          </cell>
          <cell r="F4993">
            <v>375249092</v>
          </cell>
        </row>
        <row r="4994">
          <cell r="E4994" t="str">
            <v>10.1186/s12889-021-12353-9</v>
          </cell>
          <cell r="F4994">
            <v>411376839</v>
          </cell>
        </row>
        <row r="4995">
          <cell r="E4995" t="str">
            <v>10.1002/pan3.10284</v>
          </cell>
          <cell r="F4995">
            <v>412060342</v>
          </cell>
        </row>
        <row r="4996">
          <cell r="E4996" t="str">
            <v>10.1007/s00265-021-03095-0</v>
          </cell>
          <cell r="F4996">
            <v>375248898</v>
          </cell>
        </row>
        <row r="4997">
          <cell r="E4997" t="str">
            <v>10.1007/s00265-021-03102-4</v>
          </cell>
          <cell r="F4997">
            <v>375248822</v>
          </cell>
        </row>
        <row r="4998">
          <cell r="E4998" t="str">
            <v>10.1098/rspb.2021.0552</v>
          </cell>
          <cell r="F4998">
            <v>375248711</v>
          </cell>
        </row>
        <row r="4999">
          <cell r="E4999" t="str">
            <v>10.1007/s00265-021-03055-8</v>
          </cell>
          <cell r="F4999">
            <v>375248215</v>
          </cell>
        </row>
        <row r="5000">
          <cell r="E5000" t="str">
            <v>10.1016/j.prevetmed.2021.105443</v>
          </cell>
          <cell r="F5000">
            <v>375248137</v>
          </cell>
        </row>
        <row r="5001">
          <cell r="E5001" t="str">
            <v>10.1098/rspb.2021.0834</v>
          </cell>
          <cell r="F5001">
            <v>375248076</v>
          </cell>
        </row>
        <row r="5002">
          <cell r="E5002" t="str">
            <v>10.1111/brv.12775</v>
          </cell>
          <cell r="F5002">
            <v>375248019</v>
          </cell>
        </row>
        <row r="5003">
          <cell r="E5003" t="str">
            <v>10.1002/pan3.10242</v>
          </cell>
          <cell r="F5003">
            <v>453868924</v>
          </cell>
        </row>
        <row r="5004">
          <cell r="E5004" t="str">
            <v>10.1016/j.tree.2021.02.007</v>
          </cell>
          <cell r="F5004">
            <v>375247910</v>
          </cell>
        </row>
        <row r="5005">
          <cell r="E5005" t="str">
            <v>10.1093/cz/zoab006</v>
          </cell>
          <cell r="F5005">
            <v>375247864</v>
          </cell>
        </row>
        <row r="5006">
          <cell r="E5006" t="str">
            <v>10.1093/beheco/araa082</v>
          </cell>
          <cell r="F5006">
            <v>375247657</v>
          </cell>
        </row>
        <row r="5007">
          <cell r="E5007" t="str">
            <v>10.1038/s41559-020-01333-8</v>
          </cell>
          <cell r="F5007">
            <v>375246426</v>
          </cell>
        </row>
        <row r="5008">
          <cell r="E5008" t="str">
            <v>10.1111/2041-210X.13502</v>
          </cell>
          <cell r="F5008">
            <v>375246358</v>
          </cell>
        </row>
        <row r="5009">
          <cell r="E5009" t="str">
            <v>10.1111/2041-210X.13508</v>
          </cell>
          <cell r="F5009">
            <v>375246284</v>
          </cell>
        </row>
        <row r="5010">
          <cell r="E5010" t="str">
            <v>10.1111/1365-2656.13328</v>
          </cell>
          <cell r="F5010">
            <v>375246134</v>
          </cell>
        </row>
        <row r="5011">
          <cell r="E5011" t="str">
            <v>10.1002/vms3.358</v>
          </cell>
          <cell r="F5011">
            <v>412123306</v>
          </cell>
        </row>
        <row r="5012">
          <cell r="E5012" t="str">
            <v>10.7717/peerj.9522</v>
          </cell>
          <cell r="F5012">
            <v>375245997</v>
          </cell>
        </row>
        <row r="5013">
          <cell r="E5013" t="str">
            <v>10.1111/oik.07148</v>
          </cell>
          <cell r="F5013">
            <v>375245933</v>
          </cell>
        </row>
        <row r="5014">
          <cell r="E5014" t="str">
            <v>10.1111/2041-210X.13429</v>
          </cell>
          <cell r="F5014">
            <v>375245787</v>
          </cell>
        </row>
        <row r="5015">
          <cell r="E5015" t="str">
            <v>10.1002/ece3.6265</v>
          </cell>
          <cell r="F5015">
            <v>375239352</v>
          </cell>
        </row>
        <row r="5016">
          <cell r="E5016" t="str">
            <v>10.1111/1365-2664.13598</v>
          </cell>
          <cell r="F5016">
            <v>375239213</v>
          </cell>
        </row>
        <row r="5017">
          <cell r="E5017" t="str">
            <v>10.1098/rsos.200288</v>
          </cell>
          <cell r="F5017">
            <v>375238855</v>
          </cell>
        </row>
        <row r="5018">
          <cell r="E5018" t="str">
            <v>10.1016/j.biocon.2019.108398</v>
          </cell>
          <cell r="F5018">
            <v>375238733</v>
          </cell>
        </row>
        <row r="5019">
          <cell r="E5019" t="str">
            <v>10.1038/s41467-019-13556-w</v>
          </cell>
          <cell r="F5019">
            <v>375238630</v>
          </cell>
        </row>
        <row r="5020">
          <cell r="E5020" t="str">
            <v>10.1111/2041-210X.13311</v>
          </cell>
          <cell r="F5020">
            <v>375238505</v>
          </cell>
        </row>
        <row r="5021">
          <cell r="E5021" t="str">
            <v>10.1016/j.ympev.2023.107915</v>
          </cell>
          <cell r="F5021">
            <v>375233544</v>
          </cell>
        </row>
        <row r="5022">
          <cell r="E5022" t="str">
            <v>10.1098/rstb.2018.0211</v>
          </cell>
          <cell r="F5022">
            <v>375232745</v>
          </cell>
        </row>
        <row r="5023">
          <cell r="E5023" t="str">
            <v>10.1098/rspb.2019.0536</v>
          </cell>
          <cell r="F5023">
            <v>375232670</v>
          </cell>
        </row>
        <row r="5024">
          <cell r="E5024" t="str">
            <v>10.1371/journal.pntd.0007565</v>
          </cell>
          <cell r="F5024">
            <v>375232573</v>
          </cell>
        </row>
        <row r="5025">
          <cell r="E5025" t="str">
            <v>10.1098/rsos.180719</v>
          </cell>
          <cell r="F5025">
            <v>375232458</v>
          </cell>
        </row>
        <row r="5026">
          <cell r="E5026" t="str">
            <v>10.1016/j.anbehav.2018.12.016</v>
          </cell>
          <cell r="F5026">
            <v>375232397</v>
          </cell>
        </row>
        <row r="5027">
          <cell r="E5027" t="str">
            <v>10.1002/ece3.4664</v>
          </cell>
          <cell r="F5027">
            <v>375232300</v>
          </cell>
        </row>
        <row r="5028">
          <cell r="E5028" t="str">
            <v>10.1111/mam.12125</v>
          </cell>
          <cell r="F5028">
            <v>375232068</v>
          </cell>
        </row>
        <row r="5029">
          <cell r="E5029" t="str">
            <v>10.1016/j.tree.2018.03.008</v>
          </cell>
          <cell r="F5029">
            <v>375231980</v>
          </cell>
        </row>
        <row r="5030">
          <cell r="E5030" t="str">
            <v>10.1111/cobi.13030</v>
          </cell>
          <cell r="F5030">
            <v>375231911</v>
          </cell>
        </row>
        <row r="5031">
          <cell r="E5031" t="str">
            <v>10.1111/ele.12898</v>
          </cell>
          <cell r="F5031">
            <v>375231830</v>
          </cell>
        </row>
        <row r="5032">
          <cell r="E5032" t="str">
            <v>10.1111/1365-2656.12743</v>
          </cell>
          <cell r="F5032">
            <v>375231759</v>
          </cell>
        </row>
        <row r="5033">
          <cell r="E5033" t="str">
            <v>10.1163/1568539X-00003493</v>
          </cell>
          <cell r="F5033">
            <v>375231653</v>
          </cell>
        </row>
        <row r="5034">
          <cell r="E5034" t="str">
            <v>10.1016/j.socnet.2017.05.002</v>
          </cell>
          <cell r="F5034">
            <v>375231580</v>
          </cell>
        </row>
        <row r="5035">
          <cell r="E5035" t="str">
            <v>10.1002/ece3.3402</v>
          </cell>
          <cell r="F5035">
            <v>375231475</v>
          </cell>
        </row>
        <row r="5036">
          <cell r="E5036" t="str">
            <v>10.1016/j.anbehav.2017.08.005</v>
          </cell>
          <cell r="F5036">
            <v>375231405</v>
          </cell>
        </row>
        <row r="5037">
          <cell r="E5037" t="str">
            <v>10.1111/2041-210X.12770</v>
          </cell>
          <cell r="F5037">
            <v>375231321</v>
          </cell>
        </row>
        <row r="5038">
          <cell r="E5038" t="str">
            <v>10.1111/1365-2656.12630</v>
          </cell>
          <cell r="F5038">
            <v>375231253</v>
          </cell>
        </row>
        <row r="5039">
          <cell r="E5039" t="str">
            <v>10.1093/biosci/biw175</v>
          </cell>
          <cell r="F5039">
            <v>375231163</v>
          </cell>
        </row>
        <row r="5040">
          <cell r="E5040" t="str">
            <v>10.1016/j.anbehav.2015.03.005</v>
          </cell>
          <cell r="F5040">
            <v>375231060</v>
          </cell>
        </row>
        <row r="5041">
          <cell r="E5041" t="str">
            <v>10.1111/ibi.12191</v>
          </cell>
          <cell r="F5041">
            <v>375230970</v>
          </cell>
        </row>
        <row r="5042">
          <cell r="E5042" t="str">
            <v>10.1007/s10886-010-9881-4</v>
          </cell>
          <cell r="F5042">
            <v>375230868</v>
          </cell>
        </row>
        <row r="5043">
          <cell r="E5043" t="str">
            <v>10.1103/PhysRevD.108.052005</v>
          </cell>
          <cell r="F5043">
            <v>409955029</v>
          </cell>
        </row>
        <row r="5044">
          <cell r="E5044" t="str">
            <v>10.2196/preprints.52517</v>
          </cell>
          <cell r="F5044">
            <v>480372165</v>
          </cell>
        </row>
        <row r="5045">
          <cell r="E5045" t="str">
            <v>10.3390/children10091511</v>
          </cell>
          <cell r="F5045">
            <v>466218700</v>
          </cell>
        </row>
        <row r="5046">
          <cell r="E5046" t="str">
            <v>10.5194/sand-2-107-2023</v>
          </cell>
          <cell r="F5046">
            <v>416880345</v>
          </cell>
        </row>
        <row r="5047">
          <cell r="E5047" t="str">
            <v>10.1103/PhysRevD.108.052003</v>
          </cell>
          <cell r="F5047">
            <v>409958101</v>
          </cell>
        </row>
        <row r="5048">
          <cell r="E5048" t="str">
            <v>10.1140/epjc/s10052-023-11869-1</v>
          </cell>
          <cell r="F5048">
            <v>409957539</v>
          </cell>
        </row>
        <row r="5049">
          <cell r="E5049" t="str">
            <v>10.1017/S0950268823001449</v>
          </cell>
          <cell r="F5049">
            <v>431811608</v>
          </cell>
        </row>
        <row r="5050">
          <cell r="E5050" t="str">
            <v>10.4230/LIPIcs.APPROX/RANDOM.2023.38</v>
          </cell>
          <cell r="F5050">
            <v>469210163</v>
          </cell>
        </row>
        <row r="5051">
          <cell r="E5051" t="str">
            <v>10.6084/m9.figshare.24081963</v>
          </cell>
          <cell r="F5051">
            <v>480483195</v>
          </cell>
        </row>
        <row r="5052">
          <cell r="E5052" t="str">
            <v>10.6084/m9.figshare.24081975</v>
          </cell>
          <cell r="F5052">
            <v>480483148</v>
          </cell>
        </row>
        <row r="5053">
          <cell r="E5053" t="str">
            <v>10.6084/m9.figshare.24082005</v>
          </cell>
          <cell r="F5053">
            <v>480483098</v>
          </cell>
        </row>
        <row r="5054">
          <cell r="E5054" t="str">
            <v>10.6084/m9.figshare.24082047</v>
          </cell>
          <cell r="F5054">
            <v>480495169</v>
          </cell>
        </row>
        <row r="5055">
          <cell r="E5055" t="str">
            <v>10.6084/m9.figshare.24082062</v>
          </cell>
          <cell r="F5055">
            <v>480482975</v>
          </cell>
        </row>
        <row r="5056">
          <cell r="E5056" t="str">
            <v>10.3997/2214-4609.202320161</v>
          </cell>
          <cell r="F5056">
            <v>420643470</v>
          </cell>
        </row>
        <row r="5057">
          <cell r="E5057" t="str">
            <v>10.3997/2214-4609.202320168</v>
          </cell>
          <cell r="F5057">
            <v>420643563</v>
          </cell>
        </row>
        <row r="5058">
          <cell r="E5058" t="str">
            <v>10.36688/ewtec-2023-328</v>
          </cell>
          <cell r="F5058">
            <v>487039986</v>
          </cell>
        </row>
        <row r="5059">
          <cell r="E5059" t="str">
            <v>10.1038/s41477-023-01513-x</v>
          </cell>
          <cell r="F5059">
            <v>374197280</v>
          </cell>
        </row>
        <row r="5060">
          <cell r="E5060" t="str">
            <v>10.1186/s12870-023-04428-z</v>
          </cell>
          <cell r="F5060">
            <v>374193765</v>
          </cell>
        </row>
        <row r="5061">
          <cell r="E5061" t="str">
            <v>10.1021/jacsau.3c00199</v>
          </cell>
          <cell r="F5061">
            <v>374190654</v>
          </cell>
        </row>
        <row r="5062">
          <cell r="E5062" t="str">
            <v>10.1002/med.21958</v>
          </cell>
          <cell r="F5062">
            <v>437369175</v>
          </cell>
        </row>
        <row r="5063">
          <cell r="E5063" t="str">
            <v>10.1002/msc.1753</v>
          </cell>
          <cell r="F5063">
            <v>478576944</v>
          </cell>
        </row>
        <row r="5064">
          <cell r="E5064" t="str">
            <v>10.1007/JHEP09(2023)004</v>
          </cell>
          <cell r="F5064">
            <v>409958836</v>
          </cell>
        </row>
        <row r="5065">
          <cell r="E5065" t="str">
            <v>10.1007/s10706-023-02520-7</v>
          </cell>
          <cell r="F5065">
            <v>430277172</v>
          </cell>
        </row>
        <row r="5066">
          <cell r="E5066" t="str">
            <v>10.1016/j.bspc.2023.105103</v>
          </cell>
          <cell r="F5066">
            <v>459072855</v>
          </cell>
        </row>
        <row r="5067">
          <cell r="E5067" t="str">
            <v>10.1016/j.compeleceng.2023.108857</v>
          </cell>
          <cell r="F5067">
            <v>466213500</v>
          </cell>
        </row>
        <row r="5068">
          <cell r="E5068" t="str">
            <v>10.1016/j.jadohealth.2023.04.012</v>
          </cell>
          <cell r="F5068">
            <v>443107609</v>
          </cell>
        </row>
        <row r="5069">
          <cell r="E5069" t="str">
            <v>10.1016/j.jenvman.2023.118031</v>
          </cell>
          <cell r="F5069">
            <v>468473987</v>
          </cell>
        </row>
        <row r="5070">
          <cell r="E5070" t="str">
            <v>10.1016/j.rinma.2023.100406</v>
          </cell>
          <cell r="F5070">
            <v>404522556</v>
          </cell>
        </row>
        <row r="5071">
          <cell r="E5071" t="str">
            <v>10.1016/j.supcon.2023.100057</v>
          </cell>
          <cell r="F5071">
            <v>430268915</v>
          </cell>
        </row>
        <row r="5072">
          <cell r="E5072" t="str">
            <v>10.1017/S0144686X21001495</v>
          </cell>
          <cell r="F5072">
            <v>441787071</v>
          </cell>
        </row>
        <row r="5073">
          <cell r="E5073" t="str">
            <v>10.1061/JGGEFK.GTENG-11095</v>
          </cell>
          <cell r="F5073">
            <v>430277135</v>
          </cell>
        </row>
        <row r="5074">
          <cell r="E5074" t="str">
            <v>10.1088/1674-1137/ace9c8</v>
          </cell>
          <cell r="F5074">
            <v>409954317</v>
          </cell>
        </row>
        <row r="5075">
          <cell r="E5075" t="str">
            <v>10.1088/1674-1137/aceae9</v>
          </cell>
          <cell r="F5075">
            <v>409955104</v>
          </cell>
        </row>
        <row r="5076">
          <cell r="E5076" t="str">
            <v>10.1093/sf/soad018</v>
          </cell>
          <cell r="F5076">
            <v>452340069</v>
          </cell>
        </row>
        <row r="5077">
          <cell r="E5077" t="str">
            <v>10.1097/JSM.0000000000001177</v>
          </cell>
          <cell r="F5077">
            <v>482824639</v>
          </cell>
        </row>
        <row r="5078">
          <cell r="E5078" t="str">
            <v>10.1097/SPC.0000000000000652</v>
          </cell>
          <cell r="F5078">
            <v>403862927</v>
          </cell>
        </row>
        <row r="5079">
          <cell r="E5079" t="str">
            <v>10.1140/epjc/s10052-023-11873-5</v>
          </cell>
          <cell r="F5079">
            <v>409962821</v>
          </cell>
        </row>
        <row r="5080">
          <cell r="E5080" t="str">
            <v>10.1145/3599973</v>
          </cell>
          <cell r="F5080">
            <v>470760873</v>
          </cell>
        </row>
        <row r="5081">
          <cell r="E5081" t="str">
            <v>10.1302/0301-620X.105B9.BJJ-2023-0281</v>
          </cell>
          <cell r="F5081">
            <v>478576902</v>
          </cell>
        </row>
        <row r="5082">
          <cell r="E5082" t="str">
            <v>10.3390/tropicalmed8090425</v>
          </cell>
          <cell r="F5082">
            <v>483286933</v>
          </cell>
        </row>
        <row r="5083">
          <cell r="E5083" t="str">
            <v>10.3390/su151713193</v>
          </cell>
          <cell r="F5083">
            <v>487264179</v>
          </cell>
        </row>
        <row r="5084">
          <cell r="E5084" t="str">
            <v>10.1103/PhysRevB.107.214511</v>
          </cell>
          <cell r="F5084">
            <v>373910503</v>
          </cell>
        </row>
        <row r="5085">
          <cell r="E5085" t="str">
            <v>10.1136/bmjopen-2023-073154</v>
          </cell>
          <cell r="F5085">
            <v>459716724</v>
          </cell>
        </row>
        <row r="5086">
          <cell r="E5086" t="str">
            <v>10.1021/acs.jpcc.3c02366</v>
          </cell>
          <cell r="F5086">
            <v>373742741</v>
          </cell>
        </row>
        <row r="5087">
          <cell r="E5087" t="str">
            <v>10.1063/5.0150419</v>
          </cell>
          <cell r="F5087">
            <v>373740714</v>
          </cell>
        </row>
        <row r="5088">
          <cell r="E5088" t="str">
            <v>10.1002/ece3.3690</v>
          </cell>
          <cell r="F5088">
            <v>373677951</v>
          </cell>
        </row>
        <row r="5089">
          <cell r="E5089" t="str">
            <v>10.1111/1755-0998.12646</v>
          </cell>
          <cell r="F5089">
            <v>373673684</v>
          </cell>
        </row>
        <row r="5090">
          <cell r="E5090" t="str">
            <v>10.1103/PhysRevD.108.032019</v>
          </cell>
          <cell r="F5090">
            <v>409960952</v>
          </cell>
        </row>
        <row r="5091">
          <cell r="E5091" t="str">
            <v>10.1136/jitc-2023-006770</v>
          </cell>
          <cell r="F5091">
            <v>438924954</v>
          </cell>
        </row>
        <row r="5092">
          <cell r="E5092" t="str">
            <v>10.1144/SP528-2022-160</v>
          </cell>
          <cell r="F5092">
            <v>459786727</v>
          </cell>
        </row>
        <row r="5093">
          <cell r="E5093" t="str">
            <v>10.1144/SP528-2023-5</v>
          </cell>
          <cell r="F5093">
            <v>460352382</v>
          </cell>
        </row>
        <row r="5094">
          <cell r="E5094" t="str">
            <v>10.1172/JCI152463</v>
          </cell>
          <cell r="F5094">
            <v>373475456</v>
          </cell>
        </row>
        <row r="5095">
          <cell r="E5095" t="str">
            <v>10.1111/1365-2435.14436</v>
          </cell>
          <cell r="F5095">
            <v>373471033</v>
          </cell>
        </row>
        <row r="5096">
          <cell r="E5096" t="str">
            <v>10.3390/clockssleep5030033</v>
          </cell>
          <cell r="F5096">
            <v>373391486</v>
          </cell>
        </row>
        <row r="5097">
          <cell r="E5097" t="str">
            <v>10.1007/s00127-023-02558-1</v>
          </cell>
          <cell r="F5097">
            <v>404842133</v>
          </cell>
        </row>
        <row r="5098">
          <cell r="E5098" t="str">
            <v>10.1103/PhysRevLett.131.091802</v>
          </cell>
          <cell r="F5098">
            <v>409954731</v>
          </cell>
        </row>
        <row r="5099">
          <cell r="E5099" t="str">
            <v>10.1103/PhysRevLett.131.091901</v>
          </cell>
          <cell r="F5099">
            <v>409955778</v>
          </cell>
        </row>
        <row r="5100">
          <cell r="E5100" t="str">
            <v>10.1140/epjc/s10052-023-11837-9</v>
          </cell>
          <cell r="F5100">
            <v>409961909</v>
          </cell>
        </row>
        <row r="5101">
          <cell r="E5101" t="str">
            <v>10.1145/3600211.3604682</v>
          </cell>
          <cell r="F5101">
            <v>482701498</v>
          </cell>
        </row>
        <row r="5102">
          <cell r="E5102" t="str">
            <v>10.1101/gad.286351.116</v>
          </cell>
          <cell r="F5102">
            <v>373205712</v>
          </cell>
        </row>
        <row r="5103">
          <cell r="E5103" t="str">
            <v>10.3390/v15091849</v>
          </cell>
          <cell r="F5103">
            <v>376802402</v>
          </cell>
        </row>
        <row r="5104">
          <cell r="E5104" t="str">
            <v>10.1016/j.devcel.2020.06.013</v>
          </cell>
          <cell r="F5104">
            <v>373194862</v>
          </cell>
        </row>
        <row r="5105">
          <cell r="E5105" t="str">
            <v>10.1016/j.chembiol.2020.10.011</v>
          </cell>
          <cell r="F5105">
            <v>373194609</v>
          </cell>
        </row>
        <row r="5106">
          <cell r="E5106" t="str">
            <v>10.1002/pro.4736</v>
          </cell>
          <cell r="F5106">
            <v>373186996</v>
          </cell>
        </row>
        <row r="5107">
          <cell r="E5107" t="str">
            <v>10.1016/j.tree.2023.07.009</v>
          </cell>
          <cell r="F5107">
            <v>457764077</v>
          </cell>
        </row>
        <row r="5108">
          <cell r="E5108" t="str">
            <v>10.1016/S2215-0366(23)00259-6</v>
          </cell>
          <cell r="F5108">
            <v>454138092</v>
          </cell>
        </row>
        <row r="5109">
          <cell r="E5109" t="str">
            <v>10.1098/rsta.2022.0329</v>
          </cell>
          <cell r="F5109">
            <v>459029234</v>
          </cell>
        </row>
        <row r="5110">
          <cell r="E5110" t="str">
            <v>10.1371/journal.pone.0290712</v>
          </cell>
          <cell r="F5110">
            <v>453299514</v>
          </cell>
        </row>
        <row r="5111">
          <cell r="E5111" t="str">
            <v>10.1002/admt.202300344</v>
          </cell>
          <cell r="F5111">
            <v>411053701</v>
          </cell>
        </row>
        <row r="5112">
          <cell r="E5112" t="str">
            <v>10.1007/JHEP08(2023)174</v>
          </cell>
          <cell r="F5112">
            <v>409955961</v>
          </cell>
        </row>
        <row r="5113">
          <cell r="E5113" t="str">
            <v>10.1103/PhysRevD.108.032015</v>
          </cell>
          <cell r="F5113">
            <v>409960488</v>
          </cell>
        </row>
        <row r="5114">
          <cell r="E5114" t="str">
            <v>10.1098/rspb.2018.1334</v>
          </cell>
          <cell r="F5114">
            <v>372549732</v>
          </cell>
        </row>
        <row r="5115">
          <cell r="E5115" t="str">
            <v>10.1172/JCI153606</v>
          </cell>
          <cell r="F5115">
            <v>372549122</v>
          </cell>
        </row>
        <row r="5116">
          <cell r="E5116" t="str">
            <v>10.1111/jbi.14707</v>
          </cell>
          <cell r="F5116">
            <v>483921287</v>
          </cell>
        </row>
        <row r="5117">
          <cell r="E5117" t="str">
            <v>10.1186/s12889-023-16567-x</v>
          </cell>
          <cell r="F5117">
            <v>408020746</v>
          </cell>
        </row>
        <row r="5118">
          <cell r="E5118" t="str">
            <v>10.3390/su151712823</v>
          </cell>
          <cell r="F5118">
            <v>442348672</v>
          </cell>
        </row>
        <row r="5119">
          <cell r="E5119" t="str">
            <v>10.1375/183242706776403000</v>
          </cell>
          <cell r="F5119">
            <v>372386043</v>
          </cell>
        </row>
        <row r="5120">
          <cell r="E5120" t="str">
            <v>10.1086/421845</v>
          </cell>
          <cell r="F5120">
            <v>372385699</v>
          </cell>
        </row>
        <row r="5121">
          <cell r="E5121" t="str">
            <v>10.1017/S0016672399004176</v>
          </cell>
          <cell r="F5121">
            <v>372385160</v>
          </cell>
        </row>
        <row r="5122">
          <cell r="E5122" t="str">
            <v>10.1017/S0016672398003450</v>
          </cell>
          <cell r="F5122">
            <v>372384765</v>
          </cell>
        </row>
        <row r="5123">
          <cell r="E5123" t="str">
            <v>10.2307/2390099</v>
          </cell>
          <cell r="F5123">
            <v>372384472</v>
          </cell>
        </row>
        <row r="5124">
          <cell r="E5124" t="str">
            <v>10.1007/BF00225161</v>
          </cell>
          <cell r="F5124">
            <v>372384127</v>
          </cell>
        </row>
        <row r="5125">
          <cell r="E5125" t="str">
            <v>10.1016/0301-6226(93)90069-T</v>
          </cell>
          <cell r="F5125">
            <v>372383859</v>
          </cell>
        </row>
        <row r="5126">
          <cell r="E5126" t="str">
            <v>10.1186/1297-9686-21-3-341</v>
          </cell>
          <cell r="F5126">
            <v>372383040</v>
          </cell>
        </row>
        <row r="5127">
          <cell r="E5127" t="str">
            <v>10.1534/genetics.105.043828</v>
          </cell>
          <cell r="F5127">
            <v>372367106</v>
          </cell>
        </row>
        <row r="5128">
          <cell r="E5128" t="str">
            <v>10.1098/rstb.2005.1671</v>
          </cell>
          <cell r="F5128">
            <v>372366405</v>
          </cell>
        </row>
        <row r="5129">
          <cell r="E5129" t="str">
            <v>10.12688/wellcomeopenres.19850.1</v>
          </cell>
          <cell r="F5129">
            <v>372347943</v>
          </cell>
        </row>
        <row r="5130">
          <cell r="E5130" t="str">
            <v>10.1007/JHEP08(2023)153</v>
          </cell>
          <cell r="F5130">
            <v>409958593</v>
          </cell>
        </row>
        <row r="5131">
          <cell r="E5131" t="str">
            <v>10.1144/SP528-2022-82</v>
          </cell>
          <cell r="F5131">
            <v>460353665</v>
          </cell>
        </row>
        <row r="5132">
          <cell r="E5132" t="str">
            <v>10.21203/rs.3.rs-3269113/v1</v>
          </cell>
          <cell r="F5132">
            <v>483743555</v>
          </cell>
        </row>
        <row r="5133">
          <cell r="E5133" t="str">
            <v>10.3390/su151712771</v>
          </cell>
          <cell r="F5133">
            <v>412699450</v>
          </cell>
        </row>
        <row r="5134">
          <cell r="E5134" t="str">
            <v>10.1111/mec.17101</v>
          </cell>
          <cell r="F5134">
            <v>372184733</v>
          </cell>
        </row>
        <row r="5135">
          <cell r="E5135" t="str">
            <v>10.1002/cptc.202300133</v>
          </cell>
          <cell r="F5135">
            <v>446432383</v>
          </cell>
        </row>
        <row r="5136">
          <cell r="E5136" t="str">
            <v>10.1109/CVPR52729.2023.01213</v>
          </cell>
          <cell r="F5136">
            <v>412835973</v>
          </cell>
        </row>
        <row r="5137">
          <cell r="E5137" t="str">
            <v>10.1039/d3cp03250g</v>
          </cell>
          <cell r="F5137">
            <v>446430615</v>
          </cell>
        </row>
        <row r="5138">
          <cell r="E5138" t="str">
            <v>10.1103/PhysRevD.108.032016</v>
          </cell>
          <cell r="F5138">
            <v>409962082</v>
          </cell>
        </row>
        <row r="5139">
          <cell r="E5139" t="str">
            <v>10.1103/PhysRevLett.131.071901</v>
          </cell>
          <cell r="F5139">
            <v>409956114</v>
          </cell>
        </row>
        <row r="5140">
          <cell r="E5140" t="str">
            <v>10.21203/rs.3.rs-3237562/v1</v>
          </cell>
          <cell r="F5140">
            <v>469701952</v>
          </cell>
        </row>
        <row r="5141">
          <cell r="E5141" t="str">
            <v>10.2139/ssrn.4544983</v>
          </cell>
          <cell r="F5141">
            <v>408618300</v>
          </cell>
        </row>
        <row r="5142">
          <cell r="E5142" t="str">
            <v>10.1099/mic.0.001365</v>
          </cell>
          <cell r="F5142">
            <v>371214860</v>
          </cell>
        </row>
        <row r="5143">
          <cell r="E5143" t="str">
            <v>10.3389/fimmu.2023.1241474</v>
          </cell>
          <cell r="F5143">
            <v>371205831</v>
          </cell>
        </row>
        <row r="5144">
          <cell r="E5144" t="str">
            <v>10.1371/journal.pone.0192869</v>
          </cell>
          <cell r="F5144">
            <v>371205749</v>
          </cell>
        </row>
        <row r="5145">
          <cell r="E5145" t="str">
            <v>10.1111/evo.13549</v>
          </cell>
          <cell r="F5145">
            <v>371205585</v>
          </cell>
        </row>
        <row r="5146">
          <cell r="E5146" t="str">
            <v>10.1007/JHEP08(2023)093</v>
          </cell>
          <cell r="F5146">
            <v>409955367</v>
          </cell>
        </row>
        <row r="5147">
          <cell r="E5147" t="str">
            <v>10.1103/PhysRevD.108.032010</v>
          </cell>
          <cell r="F5147">
            <v>409955592</v>
          </cell>
        </row>
        <row r="5148">
          <cell r="E5148" t="str">
            <v>10.1007/JHEP08(2023)077</v>
          </cell>
          <cell r="F5148">
            <v>409962712</v>
          </cell>
        </row>
        <row r="5149">
          <cell r="E5149" t="str">
            <v>10.1103/PhysRevLett.131.072301</v>
          </cell>
          <cell r="F5149">
            <v>409962290</v>
          </cell>
        </row>
        <row r="5150">
          <cell r="E5150" t="str">
            <v>10.1016/j.energy.2023.127711</v>
          </cell>
          <cell r="F5150">
            <v>466214587</v>
          </cell>
        </row>
        <row r="5151">
          <cell r="E5151" t="str">
            <v>10.1016/j.envres.2023.116098</v>
          </cell>
          <cell r="F5151">
            <v>468471711</v>
          </cell>
        </row>
        <row r="5152">
          <cell r="E5152" t="str">
            <v>10.1021/acs.analchem.3c02160</v>
          </cell>
          <cell r="F5152">
            <v>411050563</v>
          </cell>
        </row>
        <row r="5153">
          <cell r="E5153" t="str">
            <v>10.3389/fbioe.2023.1233801</v>
          </cell>
          <cell r="F5153">
            <v>441110896</v>
          </cell>
        </row>
        <row r="5154">
          <cell r="E5154" t="str">
            <v>10.1103/PhysRevD.108.032012</v>
          </cell>
          <cell r="F5154">
            <v>409960102</v>
          </cell>
        </row>
        <row r="5155">
          <cell r="E5155" t="str">
            <v>10.1103/PhysRevD.108.034012</v>
          </cell>
          <cell r="F5155">
            <v>409955890</v>
          </cell>
        </row>
        <row r="5156">
          <cell r="E5156" t="str">
            <v>10.1140/epjc/s10052-023-11736-z</v>
          </cell>
          <cell r="F5156">
            <v>409962856</v>
          </cell>
        </row>
        <row r="5157">
          <cell r="E5157" t="str">
            <v>10.1186/s13643-023-02302-5</v>
          </cell>
          <cell r="F5157">
            <v>453297441</v>
          </cell>
        </row>
        <row r="5158">
          <cell r="E5158" t="str">
            <v>10.1126/science.abn7829</v>
          </cell>
          <cell r="F5158">
            <v>370148571</v>
          </cell>
        </row>
        <row r="5159">
          <cell r="E5159" t="str">
            <v>10.1126/science.abn8197</v>
          </cell>
          <cell r="F5159">
            <v>370144777</v>
          </cell>
        </row>
        <row r="5160">
          <cell r="E5160" t="str">
            <v>10.1038/s41559-023-02145-2</v>
          </cell>
          <cell r="F5160">
            <v>370143710</v>
          </cell>
        </row>
        <row r="5161">
          <cell r="E5161" t="str">
            <v>10.1093/aje/kwad169</v>
          </cell>
          <cell r="F5161">
            <v>480151431</v>
          </cell>
        </row>
        <row r="5162">
          <cell r="E5162" t="str">
            <v>10.7717/peerj.15781</v>
          </cell>
          <cell r="F5162">
            <v>468164828</v>
          </cell>
        </row>
        <row r="5163">
          <cell r="E5163" t="str">
            <v>10.1016/j.physletb.2023.137745</v>
          </cell>
          <cell r="F5163">
            <v>409959224</v>
          </cell>
        </row>
        <row r="5164">
          <cell r="E5164" t="str">
            <v>10.1016/j.physletb.2023.137829</v>
          </cell>
          <cell r="F5164">
            <v>409960659</v>
          </cell>
        </row>
        <row r="5165">
          <cell r="E5165" t="str">
            <v>10.1016/j.physletb.2023.137848</v>
          </cell>
          <cell r="F5165">
            <v>409958450</v>
          </cell>
        </row>
        <row r="5166">
          <cell r="E5166" t="str">
            <v>10.1016/j.physletb.2023.137880</v>
          </cell>
          <cell r="F5166">
            <v>409960523</v>
          </cell>
        </row>
        <row r="5167">
          <cell r="E5167" t="str">
            <v>10.1016/j.physletb.2023.137895</v>
          </cell>
          <cell r="F5167">
            <v>409962119</v>
          </cell>
        </row>
        <row r="5168">
          <cell r="E5168" t="str">
            <v>10.1016/j.physletb.2023.138019</v>
          </cell>
          <cell r="F5168">
            <v>409959397</v>
          </cell>
        </row>
        <row r="5169">
          <cell r="E5169" t="str">
            <v>10.1140/epjc/s10052-023-11508-9</v>
          </cell>
          <cell r="F5169">
            <v>409960804</v>
          </cell>
        </row>
        <row r="5170">
          <cell r="E5170" t="str">
            <v>10.1140/epjc/s10052-023-11790-7</v>
          </cell>
          <cell r="F5170">
            <v>409959856</v>
          </cell>
        </row>
        <row r="5171">
          <cell r="E5171" t="str">
            <v>10.1016/j.xcrm.2023.101175</v>
          </cell>
          <cell r="F5171">
            <v>369778467</v>
          </cell>
        </row>
        <row r="5172">
          <cell r="E5172" t="str">
            <v>10.1103/PhysRevC.108.024906</v>
          </cell>
          <cell r="F5172">
            <v>409959574</v>
          </cell>
        </row>
        <row r="5173">
          <cell r="E5173" t="str">
            <v>10.1103/PhysRevD.108.032005</v>
          </cell>
          <cell r="F5173">
            <v>409960029</v>
          </cell>
        </row>
        <row r="5174">
          <cell r="E5174" t="str">
            <v>10.1103/PhysRevD.108.032007</v>
          </cell>
          <cell r="F5174">
            <v>409956188</v>
          </cell>
        </row>
        <row r="5175">
          <cell r="E5175" t="str">
            <v>10.1145/3600211.3604684</v>
          </cell>
          <cell r="F5175">
            <v>427960567</v>
          </cell>
        </row>
        <row r="5176">
          <cell r="E5176" t="str">
            <v>10.1145/3600211.3604761</v>
          </cell>
          <cell r="F5176">
            <v>408392513</v>
          </cell>
        </row>
        <row r="5177">
          <cell r="E5177" t="str">
            <v>10.1103/PhysRevLett.131.061802</v>
          </cell>
          <cell r="F5177">
            <v>409957855</v>
          </cell>
        </row>
        <row r="5178">
          <cell r="E5178" t="str">
            <v>10.1103/PhysRevLett.131.061803</v>
          </cell>
          <cell r="F5178">
            <v>409960275</v>
          </cell>
        </row>
        <row r="5179">
          <cell r="E5179" t="str">
            <v>10.1109/EUROCON56442.2023.10198990</v>
          </cell>
          <cell r="F5179">
            <v>476975120</v>
          </cell>
        </row>
        <row r="5180">
          <cell r="E5180" t="str">
            <v>10.1109/EUROCON56442.2023.10199027</v>
          </cell>
          <cell r="F5180">
            <v>476975198</v>
          </cell>
        </row>
        <row r="5181">
          <cell r="E5181" t="str">
            <v>10.15252/embj.2023113647</v>
          </cell>
          <cell r="F5181">
            <v>368593758</v>
          </cell>
        </row>
        <row r="5182">
          <cell r="E5182" t="str">
            <v>10.1111/brv.13004</v>
          </cell>
          <cell r="F5182">
            <v>368577501</v>
          </cell>
        </row>
        <row r="5183">
          <cell r="E5183" t="str">
            <v>10.1007/s10815-023-02905-w</v>
          </cell>
          <cell r="F5183">
            <v>368572203</v>
          </cell>
        </row>
        <row r="5184">
          <cell r="E5184" t="str">
            <v>10.1103/PhysRevD.108.L031102</v>
          </cell>
          <cell r="F5184">
            <v>409955216</v>
          </cell>
        </row>
        <row r="5185">
          <cell r="E5185" t="str">
            <v>10.1093/plcell/koad206</v>
          </cell>
          <cell r="F5185">
            <v>368416919</v>
          </cell>
        </row>
        <row r="5186">
          <cell r="E5186" t="str">
            <v>10.1101/2022.09.21.508923</v>
          </cell>
          <cell r="F5186">
            <v>368414327</v>
          </cell>
        </row>
        <row r="5187">
          <cell r="E5187" t="str">
            <v>10.1093/jxb/erad290</v>
          </cell>
          <cell r="F5187">
            <v>368411516</v>
          </cell>
        </row>
        <row r="5188">
          <cell r="E5188" t="str">
            <v>10.1103/PhysRevD.108.032002</v>
          </cell>
          <cell r="F5188">
            <v>409954954</v>
          </cell>
        </row>
        <row r="5189">
          <cell r="E5189" t="str">
            <v>10.1103/PhysRevLett.131.051803</v>
          </cell>
          <cell r="F5189">
            <v>409954804</v>
          </cell>
        </row>
        <row r="5190">
          <cell r="E5190" t="str">
            <v>10.3389/fmicb.2023.1258796</v>
          </cell>
          <cell r="F5190">
            <v>368224310</v>
          </cell>
        </row>
        <row r="5191">
          <cell r="E5191" t="str">
            <v>10.1016/j.isci.2023.106701</v>
          </cell>
          <cell r="F5191">
            <v>368221870</v>
          </cell>
        </row>
        <row r="5192">
          <cell r="E5192" t="str">
            <v>10.1242/dev.02764</v>
          </cell>
          <cell r="F5192">
            <v>368217876</v>
          </cell>
        </row>
        <row r="5193">
          <cell r="E5193" t="str">
            <v>10.1016/j.cej.2023.143783</v>
          </cell>
          <cell r="F5193">
            <v>468467380</v>
          </cell>
        </row>
        <row r="5194">
          <cell r="E5194" t="str">
            <v>10.1016/j.dld.2022.10.002</v>
          </cell>
          <cell r="F5194">
            <v>469886421</v>
          </cell>
        </row>
        <row r="5195">
          <cell r="E5195" t="str">
            <v>10.1016/j.heliyon.2023.e18915</v>
          </cell>
          <cell r="F5195">
            <v>483607733</v>
          </cell>
        </row>
        <row r="5196">
          <cell r="E5196" t="str">
            <v>10.1016/j.jpeds.2023.113463</v>
          </cell>
          <cell r="F5196">
            <v>469401336</v>
          </cell>
        </row>
        <row r="5197">
          <cell r="E5197" t="str">
            <v>10.1016/j.surge.2022.04.009</v>
          </cell>
          <cell r="F5197">
            <v>478577033</v>
          </cell>
        </row>
        <row r="5198">
          <cell r="E5198" t="str">
            <v>10.1029/2022je007721</v>
          </cell>
          <cell r="F5198">
            <v>465472457</v>
          </cell>
        </row>
        <row r="5199">
          <cell r="E5199" t="str">
            <v>10.1099/mic.0.001338</v>
          </cell>
          <cell r="F5199">
            <v>418707594</v>
          </cell>
        </row>
        <row r="5200">
          <cell r="E5200" t="str">
            <v>10.1140/epjc/s10052-023-11584-x</v>
          </cell>
          <cell r="F5200">
            <v>409959434</v>
          </cell>
        </row>
        <row r="5201">
          <cell r="E5201" t="str">
            <v>10.1167/jov.23.9.4660</v>
          </cell>
          <cell r="F5201">
            <v>476157600</v>
          </cell>
        </row>
        <row r="5202">
          <cell r="E5202" t="str">
            <v>10.1167/jov.23.9.5556</v>
          </cell>
          <cell r="F5202">
            <v>476157446</v>
          </cell>
        </row>
        <row r="5203">
          <cell r="E5203" t="str">
            <v>10.14778/3611540.3611598</v>
          </cell>
          <cell r="F5203">
            <v>459637170</v>
          </cell>
        </row>
        <row r="5204">
          <cell r="E5204" t="str">
            <v>10.1680/jgeen.21.00135</v>
          </cell>
          <cell r="F5204">
            <v>430277217</v>
          </cell>
        </row>
        <row r="5205">
          <cell r="E5205" t="str">
            <v>10.3390/math11153319</v>
          </cell>
          <cell r="F5205">
            <v>466212829</v>
          </cell>
        </row>
        <row r="5206">
          <cell r="E5206" t="str">
            <v>10.5194/acp-23-8749-2023</v>
          </cell>
          <cell r="F5206">
            <v>477124998</v>
          </cell>
        </row>
        <row r="5207">
          <cell r="E5207" t="str">
            <v>10.1002/aenm.202301102</v>
          </cell>
          <cell r="F5207">
            <v>477667852</v>
          </cell>
        </row>
        <row r="5208">
          <cell r="E5208" t="str">
            <v>10.1007/JHEP07(2023)226</v>
          </cell>
          <cell r="F5208">
            <v>412717594</v>
          </cell>
        </row>
        <row r="5209">
          <cell r="E5209" t="str">
            <v>10.1007/JHEP07(2023)228</v>
          </cell>
          <cell r="F5209">
            <v>409954054</v>
          </cell>
        </row>
        <row r="5210">
          <cell r="E5210" t="str">
            <v>10.1007/JHEP07(2023)234</v>
          </cell>
          <cell r="F5210">
            <v>409960554</v>
          </cell>
        </row>
        <row r="5211">
          <cell r="E5211" t="str">
            <v>10.1140/epjc/s10052-023-11699-1</v>
          </cell>
          <cell r="F5211">
            <v>409961190</v>
          </cell>
        </row>
        <row r="5212">
          <cell r="E5212" t="str">
            <v>10.1192/bji.2023.18</v>
          </cell>
          <cell r="F5212">
            <v>403936678</v>
          </cell>
        </row>
        <row r="5213">
          <cell r="E5213" t="str">
            <v>10.1371/journal.ppat.1011522</v>
          </cell>
          <cell r="F5213">
            <v>367736695</v>
          </cell>
        </row>
        <row r="5214">
          <cell r="E5214" t="str">
            <v>10.1016/S0140-6736(23)01307-7</v>
          </cell>
          <cell r="F5214">
            <v>479732114</v>
          </cell>
        </row>
        <row r="5215">
          <cell r="E5215" t="str">
            <v>10.2139/ssrn.4525184</v>
          </cell>
          <cell r="F5215">
            <v>411053315</v>
          </cell>
        </row>
        <row r="5216">
          <cell r="E5216" t="str">
            <v>10.1103/PhysRevD.108.012021</v>
          </cell>
          <cell r="F5216">
            <v>409953980</v>
          </cell>
        </row>
        <row r="5217">
          <cell r="E5217" t="str">
            <v>10.1103/PhysRevD.108.012023</v>
          </cell>
          <cell r="F5217">
            <v>409955293</v>
          </cell>
        </row>
        <row r="5218">
          <cell r="E5218" t="str">
            <v>10.4337/9781800378216.00021</v>
          </cell>
          <cell r="F5218">
            <v>403864301</v>
          </cell>
        </row>
        <row r="5219">
          <cell r="E5219" t="str">
            <v>10.5194/acp-23-8429-2023</v>
          </cell>
          <cell r="F5219">
            <v>411050290</v>
          </cell>
        </row>
        <row r="5220">
          <cell r="E5220" t="str">
            <v>10.1002/prot.26545</v>
          </cell>
          <cell r="F5220">
            <v>367279711</v>
          </cell>
        </row>
        <row r="5221">
          <cell r="E5221" t="str">
            <v>10.1007/JHEP07(2023)213</v>
          </cell>
          <cell r="F5221">
            <v>409962469</v>
          </cell>
        </row>
        <row r="5222">
          <cell r="E5222" t="str">
            <v>10.1103/PhysRevD.108.012017</v>
          </cell>
          <cell r="F5222">
            <v>409955330</v>
          </cell>
        </row>
        <row r="5223">
          <cell r="E5223" t="str">
            <v>10.1103/PhysRevD.108.012018</v>
          </cell>
          <cell r="F5223">
            <v>409955479</v>
          </cell>
        </row>
        <row r="5224">
          <cell r="E5224" t="str">
            <v>10.1103/PhysRevD.108.L011103</v>
          </cell>
          <cell r="F5224">
            <v>409954019</v>
          </cell>
        </row>
        <row r="5225">
          <cell r="E5225" t="str">
            <v>10.1007/JHEP07(2023)198</v>
          </cell>
          <cell r="F5225">
            <v>409954880</v>
          </cell>
        </row>
        <row r="5226">
          <cell r="E5226" t="str">
            <v>10.1007/JHEP07(2023)199</v>
          </cell>
          <cell r="F5226">
            <v>409957504</v>
          </cell>
        </row>
        <row r="5227">
          <cell r="E5227" t="str">
            <v>10.1007/JHEP07(2023)200</v>
          </cell>
          <cell r="F5227">
            <v>409958733</v>
          </cell>
        </row>
        <row r="5228">
          <cell r="E5228" t="str">
            <v>10.1007/JHEP07(2023)202</v>
          </cell>
          <cell r="F5228">
            <v>409962399</v>
          </cell>
        </row>
        <row r="5229">
          <cell r="E5229" t="str">
            <v>10.1007/JHEP07(2023)203</v>
          </cell>
          <cell r="F5229">
            <v>409958978</v>
          </cell>
        </row>
        <row r="5230">
          <cell r="E5230" t="str">
            <v>10.1007/JHEP07(2023)204</v>
          </cell>
          <cell r="F5230">
            <v>409954432</v>
          </cell>
        </row>
        <row r="5231">
          <cell r="E5231" t="str">
            <v>10.1103/PhysRevC.108.014616</v>
          </cell>
          <cell r="F5231">
            <v>443337947</v>
          </cell>
        </row>
        <row r="5232">
          <cell r="E5232" t="str">
            <v>10.1103/PhysRevLett.131.041804</v>
          </cell>
          <cell r="F5232">
            <v>409954657</v>
          </cell>
        </row>
        <row r="5233">
          <cell r="E5233" t="str">
            <v>10.1140/epjc/s10052-023-11759-6</v>
          </cell>
          <cell r="F5233">
            <v>409955852</v>
          </cell>
        </row>
        <row r="5234">
          <cell r="E5234" t="str">
            <v>10.1016/j.cognition.2023.105566</v>
          </cell>
          <cell r="F5234">
            <v>428588372</v>
          </cell>
        </row>
        <row r="5235">
          <cell r="E5235" t="str">
            <v>10.1140/epjc/s10052-023-11674-w</v>
          </cell>
          <cell r="F5235">
            <v>409955666</v>
          </cell>
        </row>
        <row r="5236">
          <cell r="E5236" t="str">
            <v>10.1007/JHEP07(2023)176</v>
          </cell>
          <cell r="F5236">
            <v>409961686</v>
          </cell>
        </row>
        <row r="5237">
          <cell r="E5237" t="str">
            <v>10.1103/PhysRevLett.131.042302</v>
          </cell>
          <cell r="F5237">
            <v>409954169</v>
          </cell>
        </row>
        <row r="5238">
          <cell r="E5238" t="str">
            <v>10.3389/fcell.2023.1144277</v>
          </cell>
          <cell r="F5238">
            <v>366472601</v>
          </cell>
        </row>
        <row r="5239">
          <cell r="E5239" t="str">
            <v>10.1146/annurev-genom-110122-090239</v>
          </cell>
          <cell r="F5239">
            <v>366469312</v>
          </cell>
        </row>
        <row r="5240">
          <cell r="E5240" t="str">
            <v>10.1007/JHEP07(2023)166</v>
          </cell>
          <cell r="F5240">
            <v>409959045</v>
          </cell>
        </row>
        <row r="5241">
          <cell r="E5241" t="str">
            <v>10.1080/14702541.2023.2238676</v>
          </cell>
          <cell r="F5241">
            <v>476824262</v>
          </cell>
        </row>
        <row r="5242">
          <cell r="E5242" t="str">
            <v>10.3389/978-2-8325-1231-9</v>
          </cell>
          <cell r="F5242">
            <v>482362493</v>
          </cell>
        </row>
        <row r="5243">
          <cell r="E5243" t="str">
            <v>10.7554/eLife.10230</v>
          </cell>
          <cell r="F5243">
            <v>366215670</v>
          </cell>
        </row>
        <row r="5244">
          <cell r="E5244" t="str">
            <v>10.1093/brain/awad243</v>
          </cell>
          <cell r="F5244">
            <v>366192897</v>
          </cell>
        </row>
        <row r="5245">
          <cell r="E5245" t="str">
            <v>10.1002/anie.202309682</v>
          </cell>
          <cell r="F5245">
            <v>366192650</v>
          </cell>
        </row>
        <row r="5246">
          <cell r="E5246" t="str">
            <v>10.1007/JHEP07(2023)155</v>
          </cell>
          <cell r="F5246">
            <v>409958418</v>
          </cell>
        </row>
        <row r="5247">
          <cell r="E5247" t="str">
            <v>10.1103/PhysRevD.108.012013</v>
          </cell>
          <cell r="F5247">
            <v>409955928</v>
          </cell>
        </row>
        <row r="5248">
          <cell r="E5248" t="str">
            <v>10.3389/fimmu.2023.1202163</v>
          </cell>
          <cell r="F5248">
            <v>366012926</v>
          </cell>
        </row>
        <row r="5249">
          <cell r="E5249" t="str">
            <v>10.1080/1750984X.2023.2235700</v>
          </cell>
          <cell r="F5249">
            <v>406337676</v>
          </cell>
        </row>
        <row r="5250">
          <cell r="E5250" t="str">
            <v>10.1103/PhysRevD.108.012012</v>
          </cell>
          <cell r="F5250">
            <v>409959821</v>
          </cell>
        </row>
        <row r="5251">
          <cell r="E5251" t="str">
            <v>10.3389/fimmu.2023.1171176</v>
          </cell>
          <cell r="F5251">
            <v>365859361</v>
          </cell>
        </row>
        <row r="5252">
          <cell r="E5252" t="str">
            <v>10.1140/epjc/s10052-023-11437-7</v>
          </cell>
          <cell r="F5252">
            <v>409959081</v>
          </cell>
        </row>
        <row r="5253">
          <cell r="E5253" t="str">
            <v>10.1145/3539618.3591992</v>
          </cell>
          <cell r="F5253">
            <v>408694997</v>
          </cell>
        </row>
        <row r="5254">
          <cell r="E5254" t="str">
            <v>10.1016/S2666-5247(22)00295-6</v>
          </cell>
          <cell r="F5254">
            <v>365676348</v>
          </cell>
        </row>
        <row r="5255">
          <cell r="E5255" t="str">
            <v>10.1017/S1751731116001828</v>
          </cell>
          <cell r="F5255">
            <v>365675900</v>
          </cell>
        </row>
        <row r="5256">
          <cell r="E5256" t="str">
            <v>10.1128/JVI.01787-20</v>
          </cell>
          <cell r="F5256">
            <v>365675772</v>
          </cell>
        </row>
        <row r="5257">
          <cell r="E5257" t="str">
            <v>10.12688/wellcomeopenres.12429.2</v>
          </cell>
          <cell r="F5257">
            <v>365675159</v>
          </cell>
        </row>
        <row r="5258">
          <cell r="E5258" t="str">
            <v>10.1093/trstmh/trw048</v>
          </cell>
          <cell r="F5258">
            <v>365674881</v>
          </cell>
        </row>
        <row r="5259">
          <cell r="E5259" t="str">
            <v>10.1111/zph.12364</v>
          </cell>
          <cell r="F5259">
            <v>365674549</v>
          </cell>
        </row>
        <row r="5260">
          <cell r="E5260" t="str">
            <v>10.1016/j.dib.2019.104576</v>
          </cell>
          <cell r="F5260">
            <v>365674282</v>
          </cell>
        </row>
        <row r="5261">
          <cell r="E5261" t="str">
            <v>10.1007/JHEP07(2023)133</v>
          </cell>
          <cell r="F5261">
            <v>409959009</v>
          </cell>
        </row>
        <row r="5262">
          <cell r="E5262" t="str">
            <v>10.1007/JHEP07(2023)138</v>
          </cell>
          <cell r="F5262">
            <v>409954582</v>
          </cell>
        </row>
        <row r="5263">
          <cell r="E5263" t="str">
            <v>10.1007/JHEP07(2023)141</v>
          </cell>
          <cell r="F5263">
            <v>409962786</v>
          </cell>
        </row>
        <row r="5264">
          <cell r="E5264" t="str">
            <v>10.1093/bjs/znad139</v>
          </cell>
          <cell r="F5264">
            <v>480370047</v>
          </cell>
        </row>
        <row r="5265">
          <cell r="E5265" t="str">
            <v>10.1103/PhysRevLett.131.031901</v>
          </cell>
          <cell r="F5265">
            <v>409956338</v>
          </cell>
        </row>
        <row r="5266">
          <cell r="E5266" t="str">
            <v>10.1109/JBHI.2023.3296142</v>
          </cell>
          <cell r="F5266">
            <v>476975278</v>
          </cell>
        </row>
        <row r="5267">
          <cell r="E5267" t="str">
            <v>10.1140/epjc/s10052-023-11608-6</v>
          </cell>
          <cell r="F5267">
            <v>409955554</v>
          </cell>
        </row>
        <row r="5268">
          <cell r="E5268" t="str">
            <v>10.1140/epjc/s10052-023-11634-4</v>
          </cell>
          <cell r="F5268">
            <v>409955815</v>
          </cell>
        </row>
        <row r="5269">
          <cell r="E5269" t="str">
            <v>10.1140/epjc/s10052-023-11700-x</v>
          </cell>
          <cell r="F5269">
            <v>409960172</v>
          </cell>
        </row>
        <row r="5270">
          <cell r="E5270" t="str">
            <v>10.48550/arXiv.2307.08411</v>
          </cell>
          <cell r="F5270">
            <v>455487121</v>
          </cell>
        </row>
        <row r="5271">
          <cell r="E5271" t="str">
            <v>10.3389/fchem.2023.1210081</v>
          </cell>
          <cell r="F5271">
            <v>364955541</v>
          </cell>
        </row>
        <row r="5272">
          <cell r="E5272" t="str">
            <v>10.1007/JHEP07(2023)125</v>
          </cell>
          <cell r="F5272">
            <v>409960207</v>
          </cell>
        </row>
        <row r="5273">
          <cell r="E5273" t="str">
            <v>10.1021/acsenergylett.3c00891</v>
          </cell>
          <cell r="F5273">
            <v>477667918</v>
          </cell>
        </row>
        <row r="5274">
          <cell r="E5274" t="str">
            <v>10.1103/PhysRevD.108.012007</v>
          </cell>
          <cell r="F5274">
            <v>409955703</v>
          </cell>
        </row>
        <row r="5275">
          <cell r="E5275" t="str">
            <v>10.1109/LICS56636.2023.10175687</v>
          </cell>
          <cell r="F5275">
            <v>469568099</v>
          </cell>
        </row>
        <row r="5276">
          <cell r="E5276" t="str">
            <v>10.18653/v1/2023.acl-long.68</v>
          </cell>
          <cell r="F5276">
            <v>470762564</v>
          </cell>
        </row>
        <row r="5277">
          <cell r="E5277" t="str">
            <v>10.3390/children10071227</v>
          </cell>
          <cell r="F5277">
            <v>469399178</v>
          </cell>
        </row>
        <row r="5278">
          <cell r="E5278" t="str">
            <v>10.1111/geb.13730</v>
          </cell>
          <cell r="F5278">
            <v>364776933</v>
          </cell>
        </row>
        <row r="5279">
          <cell r="E5279" t="str">
            <v>10.1007/JHEP07(2023)116</v>
          </cell>
          <cell r="F5279">
            <v>409957961</v>
          </cell>
        </row>
        <row r="5280">
          <cell r="E5280" t="str">
            <v>10.1007/JHEP07(2023)118</v>
          </cell>
          <cell r="F5280">
            <v>409958277</v>
          </cell>
        </row>
        <row r="5281">
          <cell r="E5281" t="str">
            <v>10.1007/JHEP07(2023)119</v>
          </cell>
          <cell r="F5281">
            <v>409956002</v>
          </cell>
        </row>
        <row r="5282">
          <cell r="E5282" t="str">
            <v>10.1103/PhysRevD.108.012008</v>
          </cell>
          <cell r="F5282">
            <v>409955629</v>
          </cell>
        </row>
        <row r="5283">
          <cell r="E5283" t="str">
            <v>10.1109/TC.2023.3292590</v>
          </cell>
          <cell r="F5283">
            <v>470760937</v>
          </cell>
        </row>
        <row r="5284">
          <cell r="E5284" t="str">
            <v>10.17504/protocols.io.36wgq35zylk5/v1</v>
          </cell>
          <cell r="F5284">
            <v>460143261</v>
          </cell>
        </row>
        <row r="5285">
          <cell r="E5285" t="str">
            <v>10.1371/journal.pone.0286526</v>
          </cell>
          <cell r="F5285">
            <v>364466183</v>
          </cell>
        </row>
        <row r="5286">
          <cell r="E5286" t="str">
            <v>10.1007/JHEP07(2023)090</v>
          </cell>
          <cell r="F5286">
            <v>409962329</v>
          </cell>
        </row>
        <row r="5287">
          <cell r="E5287" t="str">
            <v>10.1140/epjc/s10052-023-11578-9</v>
          </cell>
          <cell r="F5287">
            <v>409957680</v>
          </cell>
        </row>
        <row r="5288">
          <cell r="E5288" t="str">
            <v>10.1140/epjc/s10052-023-11582-z</v>
          </cell>
          <cell r="F5288">
            <v>409961471</v>
          </cell>
        </row>
        <row r="5289">
          <cell r="E5289" t="str">
            <v>10.7554/eLife.79812</v>
          </cell>
          <cell r="F5289">
            <v>364311633</v>
          </cell>
        </row>
        <row r="5290">
          <cell r="E5290" t="str">
            <v>10.1016/j.ceb.2021.12.007</v>
          </cell>
          <cell r="F5290">
            <v>364290721</v>
          </cell>
        </row>
        <row r="5291">
          <cell r="E5291" t="str">
            <v>10.12688/wellcomeopenres.17964.1</v>
          </cell>
          <cell r="F5291">
            <v>364198481</v>
          </cell>
        </row>
        <row r="5292">
          <cell r="E5292" t="str">
            <v>10.1093/gbe/evad105</v>
          </cell>
          <cell r="F5292">
            <v>364197957</v>
          </cell>
        </row>
        <row r="5293">
          <cell r="E5293" t="str">
            <v>10.1371/journal.pbio.3002151</v>
          </cell>
          <cell r="F5293">
            <v>364195435</v>
          </cell>
        </row>
        <row r="5294">
          <cell r="E5294" t="str">
            <v>10.1007/JHEP07(2023)084</v>
          </cell>
          <cell r="F5294">
            <v>409956151</v>
          </cell>
        </row>
        <row r="5295">
          <cell r="E5295" t="str">
            <v>10.1007/JHEP07(2023)085</v>
          </cell>
          <cell r="F5295">
            <v>409962643</v>
          </cell>
        </row>
        <row r="5296">
          <cell r="E5296" t="str">
            <v>10.1007/JHEP07(2023)086</v>
          </cell>
          <cell r="F5296">
            <v>409960414</v>
          </cell>
        </row>
        <row r="5297">
          <cell r="E5297" t="str">
            <v>10.1007/JHEP07(2023)088</v>
          </cell>
          <cell r="F5297">
            <v>409960242</v>
          </cell>
        </row>
        <row r="5298">
          <cell r="E5298" t="str">
            <v>10.4230/LIPIcs.ECOOP.2023.27</v>
          </cell>
          <cell r="F5298">
            <v>458590639</v>
          </cell>
        </row>
        <row r="5299">
          <cell r="E5299" t="str">
            <v>10.4230/LIPIcs.ECOOP.2023.28</v>
          </cell>
          <cell r="F5299">
            <v>458590404</v>
          </cell>
        </row>
        <row r="5300">
          <cell r="E5300" t="str">
            <v>10.48550/arXiv.2307.05704</v>
          </cell>
          <cell r="F5300">
            <v>406534472</v>
          </cell>
        </row>
        <row r="5301">
          <cell r="E5301" t="str">
            <v>10.1007/JHEP07(2023)072</v>
          </cell>
          <cell r="F5301">
            <v>409959185</v>
          </cell>
        </row>
        <row r="5302">
          <cell r="E5302" t="str">
            <v>10.1007/JHEP07(2023)074</v>
          </cell>
          <cell r="F5302">
            <v>409960593</v>
          </cell>
        </row>
        <row r="5303">
          <cell r="E5303" t="str">
            <v>10.1007/JHEP07(2023)075</v>
          </cell>
          <cell r="F5303">
            <v>409954504</v>
          </cell>
        </row>
        <row r="5304">
          <cell r="E5304" t="str">
            <v>10.1016/j.physletb.2022.137379</v>
          </cell>
          <cell r="F5304">
            <v>409957891</v>
          </cell>
        </row>
        <row r="5305">
          <cell r="E5305" t="str">
            <v>10.1016/j.physletb.2023.137963</v>
          </cell>
          <cell r="F5305">
            <v>409961330</v>
          </cell>
        </row>
        <row r="5306">
          <cell r="E5306" t="str">
            <v>10.1017/plc.2023.11</v>
          </cell>
          <cell r="F5306">
            <v>477125107</v>
          </cell>
        </row>
        <row r="5307">
          <cell r="E5307" t="str">
            <v>10.1145/3563657.3595962</v>
          </cell>
          <cell r="F5307">
            <v>404319283</v>
          </cell>
        </row>
        <row r="5308">
          <cell r="E5308" t="str">
            <v>10.1145/3563657.3596033</v>
          </cell>
          <cell r="F5308">
            <v>451559500</v>
          </cell>
        </row>
        <row r="5309">
          <cell r="E5309" t="str">
            <v>10.18653/v1/2023.acl-short.75</v>
          </cell>
          <cell r="F5309">
            <v>408406060</v>
          </cell>
        </row>
        <row r="5310">
          <cell r="E5310" t="str">
            <v>10.18653/v1/2023.findings-acl.230</v>
          </cell>
          <cell r="F5310">
            <v>408004316</v>
          </cell>
        </row>
        <row r="5311">
          <cell r="E5311" t="str">
            <v>10.1007/JHEP07(2023)066</v>
          </cell>
          <cell r="F5311">
            <v>409956226</v>
          </cell>
        </row>
        <row r="5312">
          <cell r="E5312" t="str">
            <v>10.1007/JHEP07(2023)067</v>
          </cell>
          <cell r="F5312">
            <v>409956039</v>
          </cell>
        </row>
        <row r="5313">
          <cell r="E5313" t="str">
            <v>10.1007/JHEP07(2023)069</v>
          </cell>
          <cell r="F5313">
            <v>409954354</v>
          </cell>
        </row>
        <row r="5314">
          <cell r="E5314" t="str">
            <v>10.1093/ehjacc/zuad057</v>
          </cell>
          <cell r="F5314">
            <v>412049423</v>
          </cell>
        </row>
        <row r="5315">
          <cell r="E5315" t="str">
            <v>10.1136/thorax-2022-BTSabstracts.102</v>
          </cell>
          <cell r="F5315">
            <v>431149158</v>
          </cell>
        </row>
        <row r="5316">
          <cell r="E5316" t="str">
            <v>10.1145/3580507.3597739</v>
          </cell>
          <cell r="F5316">
            <v>471853173</v>
          </cell>
        </row>
        <row r="5317">
          <cell r="E5317" t="str">
            <v>10.1103/PhysRevA.108.012405</v>
          </cell>
          <cell r="F5317">
            <v>431401731</v>
          </cell>
        </row>
        <row r="5318">
          <cell r="E5318" t="str">
            <v>10.48550/arXiv.2307.03042</v>
          </cell>
          <cell r="F5318">
            <v>455221192</v>
          </cell>
        </row>
        <row r="5319">
          <cell r="E5319" t="str">
            <v>10.1021/acssynbio.3c00120</v>
          </cell>
          <cell r="F5319">
            <v>362820480</v>
          </cell>
        </row>
        <row r="5320">
          <cell r="E5320" t="str">
            <v>10.1016/j.ifacol.2023.01.013</v>
          </cell>
          <cell r="F5320">
            <v>362812955</v>
          </cell>
        </row>
        <row r="5321">
          <cell r="E5321" t="str">
            <v>10.1016/j.bpj.2023.06.023</v>
          </cell>
          <cell r="F5321">
            <v>362728231</v>
          </cell>
        </row>
        <row r="5322">
          <cell r="E5322" t="str">
            <v>10.1038/s41522-023-00412-5</v>
          </cell>
          <cell r="F5322">
            <v>362638826</v>
          </cell>
        </row>
        <row r="5323">
          <cell r="E5323" t="str">
            <v>10.1016/j.isci.2021.103353</v>
          </cell>
          <cell r="F5323">
            <v>362620452</v>
          </cell>
        </row>
        <row r="5324">
          <cell r="E5324" t="str">
            <v>10.1007/JHEP07(2023)033</v>
          </cell>
          <cell r="F5324">
            <v>409957711</v>
          </cell>
        </row>
        <row r="5325">
          <cell r="E5325" t="str">
            <v>10.1007/JHEP07(2023)040</v>
          </cell>
          <cell r="F5325">
            <v>409961225</v>
          </cell>
        </row>
        <row r="5326">
          <cell r="E5326" t="str">
            <v>10.1145/3558535.3559781</v>
          </cell>
          <cell r="F5326">
            <v>443834600</v>
          </cell>
        </row>
        <row r="5327">
          <cell r="E5327" t="str">
            <v>10.1145/3558535.3559794</v>
          </cell>
          <cell r="F5327">
            <v>445035123</v>
          </cell>
        </row>
        <row r="5328">
          <cell r="E5328" t="str">
            <v>10.1093/botlinnean/boad011</v>
          </cell>
          <cell r="F5328">
            <v>362467808</v>
          </cell>
        </row>
        <row r="5329">
          <cell r="E5329" t="str">
            <v>10.1016/j.ifacol.2023.01.006</v>
          </cell>
          <cell r="F5329">
            <v>362466754</v>
          </cell>
        </row>
        <row r="5330">
          <cell r="E5330" t="str">
            <v>10.1007/978-3-030-92499-7_2</v>
          </cell>
          <cell r="F5330">
            <v>362464142</v>
          </cell>
        </row>
        <row r="5331">
          <cell r="E5331" t="str">
            <v>10.1073/pnas.2302854120</v>
          </cell>
          <cell r="F5331">
            <v>362462757</v>
          </cell>
        </row>
        <row r="5332">
          <cell r="E5332" t="str">
            <v>10.1080/00094056.2023.2232275</v>
          </cell>
          <cell r="F5332">
            <v>426942923</v>
          </cell>
        </row>
        <row r="5333">
          <cell r="E5333" t="str">
            <v>10.1109/ICRA48891.2023.10160259</v>
          </cell>
          <cell r="F5333">
            <v>430102258</v>
          </cell>
        </row>
        <row r="5334">
          <cell r="E5334" t="str">
            <v>10.1109/ICRA48891.2023.10161467</v>
          </cell>
          <cell r="F5334">
            <v>476163144</v>
          </cell>
        </row>
        <row r="5335">
          <cell r="E5335" t="str">
            <v>10.1140/epjc/s10052-023-11543-6</v>
          </cell>
          <cell r="F5335">
            <v>409957259</v>
          </cell>
        </row>
        <row r="5336">
          <cell r="E5336" t="str">
            <v>10.1140/epjc/s10052-023-11583-y</v>
          </cell>
          <cell r="F5336">
            <v>409959641</v>
          </cell>
        </row>
        <row r="5337">
          <cell r="E5337" t="str">
            <v>10.5194/bg-20-2553-2023</v>
          </cell>
          <cell r="F5337">
            <v>411041897</v>
          </cell>
        </row>
        <row r="5338">
          <cell r="E5338" t="str">
            <v>10.1038/s41586-023-06261-8</v>
          </cell>
          <cell r="F5338">
            <v>362204355</v>
          </cell>
        </row>
        <row r="5339">
          <cell r="E5339" t="str">
            <v>10.1242/bio.060001</v>
          </cell>
          <cell r="F5339">
            <v>362108852</v>
          </cell>
        </row>
        <row r="5340">
          <cell r="E5340" t="str">
            <v>10.1088/1758-5090/ace2ed</v>
          </cell>
          <cell r="F5340">
            <v>362086250</v>
          </cell>
        </row>
        <row r="5341">
          <cell r="E5341" t="str">
            <v>10.1007/JHEP07(2023)021</v>
          </cell>
          <cell r="F5341">
            <v>409962010</v>
          </cell>
        </row>
        <row r="5342">
          <cell r="E5342" t="str">
            <v>10.1007/s11368-022-03400-y</v>
          </cell>
          <cell r="F5342">
            <v>468478185</v>
          </cell>
        </row>
        <row r="5343">
          <cell r="E5343" t="str">
            <v>10.1016/j.biortech.2023.129027</v>
          </cell>
          <cell r="F5343">
            <v>468474372</v>
          </cell>
        </row>
        <row r="5344">
          <cell r="E5344" t="str">
            <v>10.1016/j.eclinm.2023.102077</v>
          </cell>
          <cell r="F5344">
            <v>458813099</v>
          </cell>
        </row>
        <row r="5345">
          <cell r="E5345" t="str">
            <v>10.1016/j.euros.2023.05.003</v>
          </cell>
          <cell r="F5345">
            <v>415103983</v>
          </cell>
        </row>
        <row r="5346">
          <cell r="E5346" t="str">
            <v>10.1016/j.heliyon.2023.e17566</v>
          </cell>
          <cell r="F5346">
            <v>404841462</v>
          </cell>
        </row>
        <row r="5347">
          <cell r="E5347" t="str">
            <v>10.1016/j.jenvman.2023.117741</v>
          </cell>
          <cell r="F5347">
            <v>437588079</v>
          </cell>
        </row>
        <row r="5348">
          <cell r="E5348" t="str">
            <v>10.1097/JSM.0000000000001118</v>
          </cell>
          <cell r="F5348">
            <v>482825162</v>
          </cell>
        </row>
        <row r="5349">
          <cell r="E5349" t="str">
            <v>10.18653/v1/2023.findings-acl.272</v>
          </cell>
          <cell r="F5349">
            <v>408619304</v>
          </cell>
        </row>
        <row r="5350">
          <cell r="E5350" t="str">
            <v>10.3390/ma16134597</v>
          </cell>
          <cell r="F5350">
            <v>411515306</v>
          </cell>
        </row>
        <row r="5351">
          <cell r="E5351" t="str">
            <v>10.1093/bioinformatics/btad234</v>
          </cell>
          <cell r="F5351">
            <v>476081992</v>
          </cell>
        </row>
        <row r="5352">
          <cell r="E5352" t="str">
            <v>10.1111/bph.16144</v>
          </cell>
          <cell r="F5352">
            <v>361311243</v>
          </cell>
        </row>
        <row r="5353">
          <cell r="E5353" t="str">
            <v>10.1007/978-3-031-31299-1_6</v>
          </cell>
          <cell r="F5353">
            <v>483220230</v>
          </cell>
        </row>
        <row r="5354">
          <cell r="E5354" t="str">
            <v>10.1007/JHEP06(2023)199</v>
          </cell>
          <cell r="F5354">
            <v>409958064</v>
          </cell>
        </row>
        <row r="5355">
          <cell r="E5355" t="str">
            <v>10.1007/JHEP06(2023)200</v>
          </cell>
          <cell r="F5355">
            <v>409960732</v>
          </cell>
        </row>
        <row r="5356">
          <cell r="E5356" t="str">
            <v>10.1038/s41586-023-06042-3</v>
          </cell>
          <cell r="F5356">
            <v>457757937</v>
          </cell>
        </row>
        <row r="5357">
          <cell r="E5357" t="str">
            <v>10.1080/10503307.2023.2222899</v>
          </cell>
          <cell r="F5357">
            <v>453296478</v>
          </cell>
        </row>
        <row r="5358">
          <cell r="E5358" t="str">
            <v>10.1109/TIP.2023.3289290</v>
          </cell>
          <cell r="F5358">
            <v>482193236</v>
          </cell>
        </row>
        <row r="5359">
          <cell r="E5359" t="str">
            <v>10.1140/epjc/s10052-023-11560-5</v>
          </cell>
          <cell r="F5359">
            <v>409953903</v>
          </cell>
        </row>
        <row r="5360">
          <cell r="E5360" t="str">
            <v>10.1038/s41437-023-00632-7</v>
          </cell>
          <cell r="F5360">
            <v>361119124</v>
          </cell>
        </row>
        <row r="5361">
          <cell r="E5361" t="str">
            <v>10.1007/978-3-319-71614-5_1</v>
          </cell>
          <cell r="F5361">
            <v>361119003</v>
          </cell>
        </row>
        <row r="5362">
          <cell r="E5362" t="str">
            <v>10.1093/molbev/msad148</v>
          </cell>
          <cell r="F5362">
            <v>361118896</v>
          </cell>
        </row>
        <row r="5363">
          <cell r="E5363" t="str">
            <v>10.1098/rsos.170111</v>
          </cell>
          <cell r="F5363">
            <v>361118482</v>
          </cell>
        </row>
        <row r="5364">
          <cell r="E5364" t="str">
            <v>10.1093/genetics/iyad116</v>
          </cell>
          <cell r="F5364">
            <v>361115161</v>
          </cell>
        </row>
        <row r="5365">
          <cell r="E5365" t="str">
            <v>10.1007/978-3-030-47767-7_20</v>
          </cell>
          <cell r="F5365">
            <v>361114870</v>
          </cell>
        </row>
        <row r="5366">
          <cell r="E5366" t="str">
            <v>10.1016/j.cub.2023.04.073</v>
          </cell>
          <cell r="F5366">
            <v>361114784</v>
          </cell>
        </row>
        <row r="5367">
          <cell r="E5367" t="str">
            <v>10.1111/1365-2656.13978</v>
          </cell>
          <cell r="F5367">
            <v>361111549</v>
          </cell>
        </row>
        <row r="5368">
          <cell r="E5368" t="str">
            <v>10.1063/5.0153058</v>
          </cell>
          <cell r="F5368">
            <v>446430758</v>
          </cell>
        </row>
        <row r="5369">
          <cell r="E5369" t="str">
            <v>10.1007/s00251-023-01313-9</v>
          </cell>
          <cell r="F5369">
            <v>360828160</v>
          </cell>
        </row>
        <row r="5370">
          <cell r="E5370" t="str">
            <v>10.1093/nar/gkad577</v>
          </cell>
          <cell r="F5370">
            <v>360704083</v>
          </cell>
        </row>
        <row r="5371">
          <cell r="E5371" t="str">
            <v>10.1016/j.pld.2023.06.005</v>
          </cell>
          <cell r="F5371">
            <v>360625075</v>
          </cell>
        </row>
        <row r="5372">
          <cell r="E5372" t="str">
            <v>10.1007/JHEP06(2023)182</v>
          </cell>
          <cell r="F5372">
            <v>409958242</v>
          </cell>
        </row>
        <row r="5373">
          <cell r="E5373" t="str">
            <v>10.1007/JHEP06(2023)188</v>
          </cell>
          <cell r="F5373">
            <v>409960067</v>
          </cell>
        </row>
        <row r="5374">
          <cell r="E5374" t="str">
            <v>10.1007/JHEP06(2023)191</v>
          </cell>
          <cell r="F5374">
            <v>409961432</v>
          </cell>
        </row>
        <row r="5375">
          <cell r="E5375" t="str">
            <v>10.1140/epjc/s10052-023-11579-8</v>
          </cell>
          <cell r="F5375">
            <v>409960942</v>
          </cell>
        </row>
        <row r="5376">
          <cell r="E5376" t="str">
            <v>10.1140/epjc/s10052-023-11641-5</v>
          </cell>
          <cell r="F5376">
            <v>409955442</v>
          </cell>
        </row>
        <row r="5377">
          <cell r="E5377" t="str">
            <v>10.1140/epjc/s10052-023-11673-x</v>
          </cell>
          <cell r="F5377">
            <v>409956301</v>
          </cell>
        </row>
        <row r="5378">
          <cell r="E5378" t="str">
            <v>10.1177/2050640619895864</v>
          </cell>
          <cell r="F5378">
            <v>360119423</v>
          </cell>
        </row>
        <row r="5379">
          <cell r="E5379" t="str">
            <v>10.3390/jcm12123995</v>
          </cell>
          <cell r="F5379">
            <v>360117568</v>
          </cell>
        </row>
        <row r="5380">
          <cell r="E5380" t="str">
            <v>10.1126/scitranslmed.abn0736</v>
          </cell>
          <cell r="F5380">
            <v>359962919</v>
          </cell>
        </row>
        <row r="5381">
          <cell r="E5381" t="str">
            <v>10.1007/JHEP06(2023)158</v>
          </cell>
          <cell r="F5381">
            <v>409962681</v>
          </cell>
        </row>
        <row r="5382">
          <cell r="E5382" t="str">
            <v>10.1017/S1471068423000091</v>
          </cell>
          <cell r="F5382">
            <v>429867695</v>
          </cell>
        </row>
        <row r="5383">
          <cell r="E5383" t="str">
            <v>10.1609/aaai.v37i1.25070</v>
          </cell>
          <cell r="F5383">
            <v>430102436</v>
          </cell>
        </row>
        <row r="5384">
          <cell r="E5384" t="str">
            <v>10.1609/aaai.v37i1.25131</v>
          </cell>
          <cell r="F5384">
            <v>482193474</v>
          </cell>
        </row>
        <row r="5385">
          <cell r="E5385" t="str">
            <v>10.1609/aaai.v37i5.25707</v>
          </cell>
          <cell r="F5385">
            <v>471442854</v>
          </cell>
        </row>
        <row r="5386">
          <cell r="E5386" t="str">
            <v>10.2196/44877</v>
          </cell>
          <cell r="F5386">
            <v>487976525</v>
          </cell>
        </row>
        <row r="5387">
          <cell r="E5387" t="str">
            <v>10.1016/j.exppara.2023.108574</v>
          </cell>
          <cell r="F5387">
            <v>357666906</v>
          </cell>
        </row>
        <row r="5388">
          <cell r="E5388" t="str">
            <v>10.1007/JHEP06(2023)138</v>
          </cell>
          <cell r="F5388">
            <v>409959364</v>
          </cell>
        </row>
        <row r="5389">
          <cell r="E5389" t="str">
            <v>10.1007/JHEP06(2023)143</v>
          </cell>
          <cell r="F5389">
            <v>409954282</v>
          </cell>
        </row>
        <row r="5390">
          <cell r="E5390" t="str">
            <v>10.1007/JHEP06(2023)146</v>
          </cell>
          <cell r="F5390">
            <v>409955514</v>
          </cell>
        </row>
        <row r="5391">
          <cell r="E5391" t="str">
            <v>10.1007/JHEP06(2023)153</v>
          </cell>
          <cell r="F5391">
            <v>409961650</v>
          </cell>
        </row>
        <row r="5392">
          <cell r="E5392" t="str">
            <v>10.1007/JHEP06(2023)155</v>
          </cell>
          <cell r="F5392">
            <v>409957220</v>
          </cell>
        </row>
        <row r="5393">
          <cell r="E5393" t="str">
            <v>10.5281/zenodo.8075491</v>
          </cell>
          <cell r="F5393">
            <v>418924232</v>
          </cell>
        </row>
        <row r="5394">
          <cell r="E5394" t="str">
            <v>10.1038/s41550-023-02147-x</v>
          </cell>
          <cell r="F5394">
            <v>356187954</v>
          </cell>
        </row>
        <row r="5395">
          <cell r="E5395" t="str">
            <v>10.1007/JHEP06(2023)132</v>
          </cell>
          <cell r="F5395">
            <v>409954130</v>
          </cell>
        </row>
        <row r="5396">
          <cell r="E5396" t="str">
            <v>10.1016/j.fertnstert.2023.06.012</v>
          </cell>
          <cell r="F5396">
            <v>355767596</v>
          </cell>
        </row>
        <row r="5397">
          <cell r="E5397" t="str">
            <v>10.1038/s41598-023-37089-x</v>
          </cell>
          <cell r="F5397">
            <v>408822695</v>
          </cell>
        </row>
        <row r="5398">
          <cell r="E5398" t="str">
            <v>10.1093/oodh/oqad004</v>
          </cell>
          <cell r="F5398">
            <v>482167567</v>
          </cell>
        </row>
        <row r="5399">
          <cell r="E5399" t="str">
            <v>10.1101/2023.06.14.23291322</v>
          </cell>
          <cell r="F5399">
            <v>414129122</v>
          </cell>
        </row>
        <row r="5400">
          <cell r="E5400" t="str">
            <v>10.1140/epjc/s10052-023-11479-x</v>
          </cell>
          <cell r="F5400">
            <v>409961793</v>
          </cell>
        </row>
        <row r="5401">
          <cell r="E5401" t="str">
            <v>10.1140/epjc/s10052-023-11559-y</v>
          </cell>
          <cell r="F5401">
            <v>409959680</v>
          </cell>
        </row>
        <row r="5402">
          <cell r="E5402" t="str">
            <v>10.1186/s12910-023-00917-w</v>
          </cell>
          <cell r="F5402">
            <v>407730273</v>
          </cell>
        </row>
        <row r="5403">
          <cell r="E5403" t="str">
            <v>10.21203/rs.3.rs-2509639/v1</v>
          </cell>
          <cell r="F5403">
            <v>409661146</v>
          </cell>
        </row>
        <row r="5404">
          <cell r="E5404" t="str">
            <v>10.1038/s41467-023-39193-y</v>
          </cell>
          <cell r="F5404">
            <v>354960713</v>
          </cell>
        </row>
        <row r="5405">
          <cell r="E5405" t="str">
            <v>10.1007/s10514-023-10120-w</v>
          </cell>
          <cell r="F5405">
            <v>354956123</v>
          </cell>
        </row>
        <row r="5406">
          <cell r="E5406" t="str">
            <v>10.1140/epjc/s10052-023-11434-w</v>
          </cell>
          <cell r="F5406">
            <v>409959997</v>
          </cell>
        </row>
        <row r="5407">
          <cell r="E5407" t="str">
            <v>10.1038/s41564-022-01175-z</v>
          </cell>
          <cell r="F5407">
            <v>354455382</v>
          </cell>
        </row>
        <row r="5408">
          <cell r="E5408" t="str">
            <v>10.1091/mbc.E22-07-0269-T</v>
          </cell>
          <cell r="F5408">
            <v>354454475</v>
          </cell>
        </row>
        <row r="5409">
          <cell r="E5409" t="str">
            <v>10.1302/2633-1462.46.BJO-2023-0045.R1</v>
          </cell>
          <cell r="F5409">
            <v>478577067</v>
          </cell>
        </row>
        <row r="5410">
          <cell r="E5410" t="str">
            <v>10.1101/602565</v>
          </cell>
          <cell r="F5410">
            <v>353988250</v>
          </cell>
        </row>
        <row r="5411">
          <cell r="E5411" t="str">
            <v>10.1136/bmjopen-2022-064722</v>
          </cell>
          <cell r="F5411">
            <v>404840896</v>
          </cell>
        </row>
        <row r="5412">
          <cell r="E5412" t="str">
            <v>10.2196/42254</v>
          </cell>
          <cell r="F5412">
            <v>415103839</v>
          </cell>
        </row>
        <row r="5413">
          <cell r="E5413" t="str">
            <v>10.1038/s41467-018-04486-0</v>
          </cell>
          <cell r="F5413">
            <v>353436182</v>
          </cell>
        </row>
        <row r="5414">
          <cell r="E5414" t="str">
            <v>10.1007/JHEP06(2023)073</v>
          </cell>
          <cell r="F5414">
            <v>409955405</v>
          </cell>
        </row>
        <row r="5415">
          <cell r="E5415" t="str">
            <v>10.1007/JHEP06(2023)080</v>
          </cell>
          <cell r="F5415">
            <v>409958203</v>
          </cell>
        </row>
        <row r="5416">
          <cell r="E5416" t="str">
            <v>10.1007/JHEP06(2023)082</v>
          </cell>
          <cell r="F5416">
            <v>409962434</v>
          </cell>
        </row>
        <row r="5417">
          <cell r="E5417" t="str">
            <v>10.1017/S0007114510004022</v>
          </cell>
          <cell r="F5417">
            <v>353283693</v>
          </cell>
        </row>
        <row r="5418">
          <cell r="E5418" t="str">
            <v>10.1007/s00412-023-00797-4</v>
          </cell>
          <cell r="F5418">
            <v>353256258</v>
          </cell>
        </row>
        <row r="5419">
          <cell r="E5419" t="str">
            <v>10.3390/biomedicines11051450</v>
          </cell>
          <cell r="F5419">
            <v>353255854</v>
          </cell>
        </row>
        <row r="5420">
          <cell r="E5420" t="str">
            <v>10.7554/eLife.84057</v>
          </cell>
          <cell r="F5420">
            <v>353255406</v>
          </cell>
        </row>
        <row r="5421">
          <cell r="E5421" t="str">
            <v>10.1016/j.anbehav.2023.05.005</v>
          </cell>
          <cell r="F5421">
            <v>353255125</v>
          </cell>
        </row>
        <row r="5422">
          <cell r="E5422" t="str">
            <v>10.1007/978-3-319-46604-0_18</v>
          </cell>
          <cell r="F5422">
            <v>353254681</v>
          </cell>
        </row>
        <row r="5423">
          <cell r="E5423" t="str">
            <v>10.1038/s42003-023-04885-0</v>
          </cell>
          <cell r="F5423">
            <v>353250267</v>
          </cell>
        </row>
        <row r="5424">
          <cell r="E5424" t="str">
            <v>10.5061/dryad.vhhmgqnzr</v>
          </cell>
          <cell r="F5424">
            <v>353249987</v>
          </cell>
        </row>
        <row r="5425">
          <cell r="E5425" t="str">
            <v>10.3389/fmicb.2023.1156176</v>
          </cell>
          <cell r="F5425">
            <v>353249552</v>
          </cell>
        </row>
        <row r="5426">
          <cell r="E5426" t="str">
            <v>10.1002/rse2.342</v>
          </cell>
          <cell r="F5426">
            <v>353249356</v>
          </cell>
        </row>
        <row r="5427">
          <cell r="E5427" t="str">
            <v>10.1107/S2059798323003595</v>
          </cell>
          <cell r="F5427">
            <v>353248479</v>
          </cell>
        </row>
        <row r="5428">
          <cell r="E5428" t="str">
            <v>10.1140/epjc/s10052-023-11477-z</v>
          </cell>
          <cell r="F5428">
            <v>409958137</v>
          </cell>
        </row>
        <row r="5429">
          <cell r="E5429" t="str">
            <v>10.3390/gels9060481</v>
          </cell>
          <cell r="F5429">
            <v>353032768</v>
          </cell>
        </row>
        <row r="5430">
          <cell r="E5430" t="str">
            <v>10.1140/epjc/s10052-023-11573-0</v>
          </cell>
          <cell r="F5430">
            <v>409962567</v>
          </cell>
        </row>
        <row r="5431">
          <cell r="E5431" t="str">
            <v>10.1145/3593013.3593989</v>
          </cell>
          <cell r="F5431">
            <v>410043233</v>
          </cell>
        </row>
        <row r="5432">
          <cell r="E5432" t="str">
            <v>10.1145/3593013.3594134</v>
          </cell>
          <cell r="F5432">
            <v>482701341</v>
          </cell>
        </row>
        <row r="5433">
          <cell r="E5433" t="str">
            <v>10.1109/ICASSP49357.2023.10094889</v>
          </cell>
          <cell r="F5433">
            <v>442104845</v>
          </cell>
        </row>
        <row r="5434">
          <cell r="E5434" t="str">
            <v>10.26633/RPSP.2023.87</v>
          </cell>
          <cell r="F5434">
            <v>453297028</v>
          </cell>
        </row>
        <row r="5435">
          <cell r="E5435" t="str">
            <v>10.1126/science.adg4014</v>
          </cell>
          <cell r="F5435">
            <v>352569233</v>
          </cell>
        </row>
        <row r="5436">
          <cell r="E5436" t="str">
            <v>10.1016/j.dci.2023.104756</v>
          </cell>
          <cell r="F5436">
            <v>352568146</v>
          </cell>
        </row>
        <row r="5437">
          <cell r="E5437" t="str">
            <v>10.1140/epje/s10189-023-00301-x</v>
          </cell>
          <cell r="F5437">
            <v>352567578</v>
          </cell>
        </row>
        <row r="5438">
          <cell r="E5438" t="str">
            <v>10.1111/ibi.13248</v>
          </cell>
          <cell r="F5438">
            <v>352566846</v>
          </cell>
        </row>
        <row r="5439">
          <cell r="E5439" t="str">
            <v>10.1093/g3journal/jkad140</v>
          </cell>
          <cell r="F5439">
            <v>352562678</v>
          </cell>
        </row>
        <row r="5440">
          <cell r="E5440" t="str">
            <v>10.1007/JHEP06(2023)044</v>
          </cell>
          <cell r="F5440">
            <v>409955176</v>
          </cell>
        </row>
        <row r="5441">
          <cell r="E5441" t="str">
            <v>10.1126/sciadv.adh2694</v>
          </cell>
          <cell r="F5441">
            <v>477668000</v>
          </cell>
        </row>
        <row r="5442">
          <cell r="E5442" t="str">
            <v>10.1111/mec.17027</v>
          </cell>
          <cell r="F5442">
            <v>352282316</v>
          </cell>
        </row>
        <row r="5443">
          <cell r="E5443" t="str">
            <v>10.3389/fimmu.2023.1139912</v>
          </cell>
          <cell r="F5443">
            <v>352279297</v>
          </cell>
        </row>
        <row r="5444">
          <cell r="E5444" t="str">
            <v>10.1037/rev0000428</v>
          </cell>
          <cell r="F5444">
            <v>428588202</v>
          </cell>
        </row>
        <row r="5445">
          <cell r="E5445" t="str">
            <v>10.1099/mic.0.001344</v>
          </cell>
          <cell r="F5445">
            <v>418706870</v>
          </cell>
        </row>
        <row r="5446">
          <cell r="E5446" t="str">
            <v>10.1093/evlett/qrad027</v>
          </cell>
          <cell r="F5446">
            <v>352107520</v>
          </cell>
        </row>
        <row r="5447">
          <cell r="E5447" t="str">
            <v>10.3390/v15071407</v>
          </cell>
          <cell r="F5447">
            <v>352105697</v>
          </cell>
        </row>
        <row r="5448">
          <cell r="E5448" t="str">
            <v>10.1371/journal.ppat.1011433</v>
          </cell>
          <cell r="F5448">
            <v>352098864</v>
          </cell>
        </row>
        <row r="5449">
          <cell r="E5449" t="str">
            <v>10.1016/j.vaccine.2023.05.046</v>
          </cell>
          <cell r="F5449">
            <v>352097160</v>
          </cell>
        </row>
        <row r="5450">
          <cell r="E5450" t="str">
            <v>10.1183/13993003.01667-2022</v>
          </cell>
          <cell r="F5450">
            <v>352048681</v>
          </cell>
        </row>
        <row r="5451">
          <cell r="E5451" t="str">
            <v>10.1186/s13072-023-00488-5</v>
          </cell>
          <cell r="F5451">
            <v>352048584</v>
          </cell>
        </row>
        <row r="5452">
          <cell r="E5452" t="str">
            <v>10.1002/ece3.9956</v>
          </cell>
          <cell r="F5452">
            <v>352047514</v>
          </cell>
        </row>
        <row r="5453">
          <cell r="E5453" t="str">
            <v>10.1093/plphys/kiad389</v>
          </cell>
          <cell r="F5453">
            <v>351993239</v>
          </cell>
        </row>
        <row r="5454">
          <cell r="E5454" t="str">
            <v>10.1007/JHEP06(2023)036</v>
          </cell>
          <cell r="F5454">
            <v>409960453</v>
          </cell>
        </row>
        <row r="5455">
          <cell r="E5455" t="str">
            <v>10.1038/s44222-023-00080-2</v>
          </cell>
          <cell r="F5455">
            <v>351425620</v>
          </cell>
        </row>
        <row r="5456">
          <cell r="E5456" t="str">
            <v>10.1186/s12879-023-08286-w</v>
          </cell>
          <cell r="F5456">
            <v>351424637</v>
          </cell>
        </row>
        <row r="5457">
          <cell r="E5457" t="str">
            <v>10.1093/bioinformatics/btad365</v>
          </cell>
          <cell r="F5457">
            <v>351406413</v>
          </cell>
        </row>
        <row r="5458">
          <cell r="E5458" t="str">
            <v>10.1038/s44172-023-00086-z</v>
          </cell>
          <cell r="F5458">
            <v>351404043</v>
          </cell>
        </row>
        <row r="5459">
          <cell r="E5459" t="str">
            <v>10.1007/JHEP06(2023)031</v>
          </cell>
          <cell r="F5459">
            <v>409960874</v>
          </cell>
        </row>
        <row r="5460">
          <cell r="E5460" t="str">
            <v>10.1016/j.bpj.2022.12.017</v>
          </cell>
          <cell r="F5460">
            <v>411045069</v>
          </cell>
        </row>
        <row r="5461">
          <cell r="E5461" t="str">
            <v>10.1145/3624699</v>
          </cell>
          <cell r="F5461">
            <v>351260925</v>
          </cell>
        </row>
        <row r="5462">
          <cell r="E5462" t="str">
            <v>10.3389/fnins.2023.1095761</v>
          </cell>
          <cell r="F5462">
            <v>351245899</v>
          </cell>
        </row>
        <row r="5463">
          <cell r="E5463" t="str">
            <v>10.1007/JHEP06(2023)016</v>
          </cell>
          <cell r="F5463">
            <v>409959713</v>
          </cell>
        </row>
        <row r="5464">
          <cell r="E5464" t="str">
            <v>10.1007/JHEP06(2023)019</v>
          </cell>
          <cell r="F5464">
            <v>409964082</v>
          </cell>
        </row>
        <row r="5465">
          <cell r="E5465" t="str">
            <v>10.1007/JHEP06(2023)022</v>
          </cell>
          <cell r="F5465">
            <v>409956077</v>
          </cell>
        </row>
        <row r="5466">
          <cell r="E5466" t="str">
            <v>10.1016/B978-0-12-823729-8.00007-5</v>
          </cell>
          <cell r="F5466">
            <v>435760885</v>
          </cell>
        </row>
        <row r="5467">
          <cell r="E5467" t="str">
            <v>10.1145/3555041.3589735</v>
          </cell>
          <cell r="F5467">
            <v>458591331</v>
          </cell>
        </row>
        <row r="5468">
          <cell r="E5468" t="str">
            <v>10.1101/2023.06.02.542661</v>
          </cell>
          <cell r="F5468">
            <v>458804719</v>
          </cell>
        </row>
        <row r="5469">
          <cell r="E5469" t="str">
            <v>10.1038/s41467-023-39120-1</v>
          </cell>
          <cell r="F5469">
            <v>350734163</v>
          </cell>
        </row>
        <row r="5470">
          <cell r="E5470" t="str">
            <v>10.1093/ehjacc/zuad054</v>
          </cell>
          <cell r="F5470">
            <v>412049874</v>
          </cell>
        </row>
        <row r="5471">
          <cell r="E5471" t="str">
            <v>10.1609/icwsm.v17i1.22139</v>
          </cell>
          <cell r="F5471">
            <v>431364625</v>
          </cell>
        </row>
        <row r="5472">
          <cell r="E5472" t="str">
            <v>10.48550/arXiv.2306.01322</v>
          </cell>
          <cell r="F5472">
            <v>406534395</v>
          </cell>
        </row>
        <row r="5473">
          <cell r="E5473" t="str">
            <v>10.1002/msc.1711</v>
          </cell>
          <cell r="F5473">
            <v>478577213</v>
          </cell>
        </row>
        <row r="5474">
          <cell r="E5474" t="str">
            <v>10.1016/j.eururo.2022.08.003</v>
          </cell>
          <cell r="F5474">
            <v>470283198</v>
          </cell>
        </row>
        <row r="5475">
          <cell r="E5475" t="str">
            <v>10.1016/j.knee.2023.03.009</v>
          </cell>
          <cell r="F5475">
            <v>478577161</v>
          </cell>
        </row>
        <row r="5476">
          <cell r="E5476" t="str">
            <v>10.1016/j.knee.2023.04.003</v>
          </cell>
          <cell r="F5476">
            <v>478577389</v>
          </cell>
        </row>
        <row r="5477">
          <cell r="E5477" t="str">
            <v>10.1016/j.matdes.2023.112002</v>
          </cell>
          <cell r="F5477">
            <v>408822433</v>
          </cell>
        </row>
        <row r="5478">
          <cell r="E5478" t="str">
            <v>10.1016/j.mpsur.2023.02.022</v>
          </cell>
          <cell r="F5478">
            <v>478798148</v>
          </cell>
        </row>
        <row r="5479">
          <cell r="E5479" t="str">
            <v>10.1016/j.mtcomm.2023.105978</v>
          </cell>
          <cell r="F5479">
            <v>408822502</v>
          </cell>
        </row>
        <row r="5480">
          <cell r="E5480" t="str">
            <v>10.1016/j.sandf.2023.101301</v>
          </cell>
          <cell r="F5480">
            <v>430277247</v>
          </cell>
        </row>
        <row r="5481">
          <cell r="E5481" t="str">
            <v>10.1016/j.supcon.2023.100044</v>
          </cell>
          <cell r="F5481">
            <v>430268970</v>
          </cell>
        </row>
        <row r="5482">
          <cell r="E5482" t="str">
            <v>10.1093/ehjqcco/qcac077</v>
          </cell>
          <cell r="F5482">
            <v>413962584</v>
          </cell>
        </row>
        <row r="5483">
          <cell r="E5483" t="str">
            <v>10.1093/eurheartj/ehad171</v>
          </cell>
          <cell r="F5483">
            <v>412050027</v>
          </cell>
        </row>
        <row r="5484">
          <cell r="E5484" t="str">
            <v>10.1093/europace/euad122.533</v>
          </cell>
          <cell r="F5484">
            <v>409944037</v>
          </cell>
        </row>
        <row r="5485">
          <cell r="E5485" t="str">
            <v>10.1093/oodh/oqad006</v>
          </cell>
          <cell r="F5485">
            <v>482172146</v>
          </cell>
        </row>
        <row r="5486">
          <cell r="E5486" t="str">
            <v>10.1109/ICASSP49357.2023.10095131</v>
          </cell>
          <cell r="F5486">
            <v>428587198</v>
          </cell>
        </row>
        <row r="5487">
          <cell r="E5487" t="str">
            <v>10.1111/aor.14563</v>
          </cell>
          <cell r="F5487">
            <v>407494291</v>
          </cell>
        </row>
        <row r="5488">
          <cell r="E5488" t="str">
            <v>10.1152/ajprenal.00279.2022</v>
          </cell>
          <cell r="F5488">
            <v>435535416</v>
          </cell>
        </row>
        <row r="5489">
          <cell r="E5489" t="str">
            <v>10.1302/0301-620x.105b6.bjj-2022-1202.r1</v>
          </cell>
          <cell r="F5489">
            <v>480468843</v>
          </cell>
        </row>
        <row r="5490">
          <cell r="E5490" t="str">
            <v>10.3390/su15129193</v>
          </cell>
          <cell r="F5490">
            <v>466212752</v>
          </cell>
        </row>
        <row r="5491">
          <cell r="E5491" t="str">
            <v>10.5397/cise.2022.01361</v>
          </cell>
          <cell r="F5491">
            <v>433940064</v>
          </cell>
        </row>
        <row r="5492">
          <cell r="E5492" t="str">
            <v>10.1186/s12859-023-05356-3</v>
          </cell>
          <cell r="F5492">
            <v>350296639</v>
          </cell>
        </row>
        <row r="5493">
          <cell r="E5493" t="str">
            <v>10.1093/nar/gkad433</v>
          </cell>
          <cell r="F5493">
            <v>350288287</v>
          </cell>
        </row>
        <row r="5494">
          <cell r="E5494" t="str">
            <v>10.1172/JCI164660</v>
          </cell>
          <cell r="F5494">
            <v>350285437</v>
          </cell>
        </row>
        <row r="5495">
          <cell r="E5495" t="str">
            <v>10.48550/arXiv.2305.19979</v>
          </cell>
          <cell r="F5495">
            <v>455220599</v>
          </cell>
        </row>
        <row r="5496">
          <cell r="E5496" t="str">
            <v>10.1186/s12864-023-09350-0</v>
          </cell>
          <cell r="F5496">
            <v>350112653</v>
          </cell>
        </row>
        <row r="5497">
          <cell r="E5497" t="str">
            <v>10.3389/fgene.2023.1164935</v>
          </cell>
          <cell r="F5497">
            <v>350111925</v>
          </cell>
        </row>
        <row r="5498">
          <cell r="E5498" t="str">
            <v>10.1016/j.jsb.2023.107981</v>
          </cell>
          <cell r="F5498">
            <v>350059437</v>
          </cell>
        </row>
        <row r="5499">
          <cell r="E5499" t="str">
            <v>10.1038/s41467-023-38826-6</v>
          </cell>
          <cell r="F5499">
            <v>350058350</v>
          </cell>
        </row>
        <row r="5500">
          <cell r="E5500" t="str">
            <v>10.1111/mmi.15073</v>
          </cell>
          <cell r="F5500">
            <v>350054994</v>
          </cell>
        </row>
        <row r="5501">
          <cell r="E5501" t="str">
            <v>10.1111/1755-0998.12778</v>
          </cell>
          <cell r="F5501">
            <v>350051580</v>
          </cell>
        </row>
        <row r="5502">
          <cell r="E5502" t="str">
            <v>10.1016/bs.mie.2018.09.001</v>
          </cell>
          <cell r="F5502">
            <v>350048716</v>
          </cell>
        </row>
        <row r="5503">
          <cell r="E5503" t="str">
            <v>10.5555/3545946.3598834</v>
          </cell>
          <cell r="F5503">
            <v>471423246</v>
          </cell>
        </row>
        <row r="5504">
          <cell r="E5504" t="str">
            <v>10.3390/biom13060889</v>
          </cell>
          <cell r="F5504">
            <v>349903393</v>
          </cell>
        </row>
        <row r="5505">
          <cell r="E5505" t="str">
            <v>10.1073/pnas.230285412</v>
          </cell>
          <cell r="F5505">
            <v>349892825</v>
          </cell>
        </row>
        <row r="5506">
          <cell r="E5506" t="str">
            <v>10.1063/5.0144886</v>
          </cell>
          <cell r="F5506">
            <v>436984194</v>
          </cell>
        </row>
        <row r="5507">
          <cell r="E5507" t="str">
            <v>10.1021/acssuschemeng.3c00243</v>
          </cell>
          <cell r="F5507">
            <v>349201065</v>
          </cell>
        </row>
        <row r="5508">
          <cell r="E5508" t="str">
            <v>10.1140/epjc/s10052-023-11436-8</v>
          </cell>
          <cell r="F5508">
            <v>409958521</v>
          </cell>
        </row>
        <row r="5509">
          <cell r="E5509" t="str">
            <v>10.1161/STROKEAHA.123.040205</v>
          </cell>
          <cell r="F5509">
            <v>455221370</v>
          </cell>
        </row>
        <row r="5510">
          <cell r="E5510" t="str">
            <v>10.1093/plcell/koad149</v>
          </cell>
          <cell r="F5510">
            <v>348838321</v>
          </cell>
        </row>
        <row r="5511">
          <cell r="E5511" t="str">
            <v>10.1145/3597512</v>
          </cell>
          <cell r="F5511">
            <v>348821186</v>
          </cell>
        </row>
        <row r="5512">
          <cell r="E5512" t="str">
            <v>10.1016/j.addma.2023.103555</v>
          </cell>
          <cell r="F5512">
            <v>408822538</v>
          </cell>
        </row>
        <row r="5513">
          <cell r="E5513" t="str">
            <v>10.1140/epjc/s10052-023-11427-9</v>
          </cell>
          <cell r="F5513">
            <v>409959751</v>
          </cell>
        </row>
        <row r="5514">
          <cell r="E5514" t="str">
            <v>10.1186/s12863-018-0624-9</v>
          </cell>
          <cell r="F5514">
            <v>348593753</v>
          </cell>
        </row>
        <row r="5515">
          <cell r="E5515" t="str">
            <v>10.1186/s12864-018-5014-1</v>
          </cell>
          <cell r="F5515">
            <v>348587273</v>
          </cell>
        </row>
        <row r="5516">
          <cell r="E5516" t="str">
            <v>10.1103/PhysRevB.107.184117</v>
          </cell>
          <cell r="F5516">
            <v>348585483</v>
          </cell>
        </row>
        <row r="5517">
          <cell r="E5517" t="str">
            <v>10.1093/mollus/eyy015</v>
          </cell>
          <cell r="F5517">
            <v>348579869</v>
          </cell>
        </row>
        <row r="5518">
          <cell r="E5518" t="str">
            <v>10.1371/journal.pgen.1007796</v>
          </cell>
          <cell r="F5518">
            <v>348578838</v>
          </cell>
        </row>
        <row r="5519">
          <cell r="E5519" t="str">
            <v>10.1073/pnas.2300322120</v>
          </cell>
          <cell r="F5519">
            <v>348350545</v>
          </cell>
        </row>
        <row r="5520">
          <cell r="E5520" t="str">
            <v>10.1016/j.jtha.2023.04.045</v>
          </cell>
          <cell r="F5520">
            <v>412049575</v>
          </cell>
        </row>
        <row r="5521">
          <cell r="E5521" t="str">
            <v>10.1016/j.ympev.2023.107801</v>
          </cell>
          <cell r="F5521">
            <v>348131441</v>
          </cell>
        </row>
        <row r="5522">
          <cell r="E5522" t="str">
            <v>10.1021/acssynbio.3c00150</v>
          </cell>
          <cell r="F5522">
            <v>348130032</v>
          </cell>
        </row>
        <row r="5523">
          <cell r="E5523" t="str">
            <v>10.1103/PhysRevC.107.054912</v>
          </cell>
          <cell r="F5523">
            <v>409957469</v>
          </cell>
        </row>
        <row r="5524">
          <cell r="E5524" t="str">
            <v>10.1371/journal.pgph.0001416</v>
          </cell>
          <cell r="F5524">
            <v>453313621</v>
          </cell>
        </row>
        <row r="5525">
          <cell r="E5525" t="str">
            <v>10.3389/fpsyt.2023.1193445</v>
          </cell>
          <cell r="F5525">
            <v>429207797</v>
          </cell>
        </row>
        <row r="5526">
          <cell r="E5526" t="str">
            <v>10.3389/fvets.2023.1177526</v>
          </cell>
          <cell r="F5526">
            <v>408021664</v>
          </cell>
        </row>
        <row r="5527">
          <cell r="E5527" t="str">
            <v>10.1093/genetics/iyad090</v>
          </cell>
          <cell r="F5527">
            <v>347639476</v>
          </cell>
        </row>
        <row r="5528">
          <cell r="E5528" t="str">
            <v>10.1093/ecco-jcc/jjad083</v>
          </cell>
          <cell r="F5528">
            <v>347636649</v>
          </cell>
        </row>
        <row r="5529">
          <cell r="E5529" t="str">
            <v>10.1126/sciadv.adg0432</v>
          </cell>
          <cell r="F5529">
            <v>436984285</v>
          </cell>
        </row>
        <row r="5530">
          <cell r="E5530" t="str">
            <v>10.46298/lmcs-19(2:11)2023</v>
          </cell>
          <cell r="F5530">
            <v>476079604</v>
          </cell>
        </row>
        <row r="5531">
          <cell r="E5531" t="str">
            <v>10.1016/j.celrep.2023.112561</v>
          </cell>
          <cell r="F5531">
            <v>347454520</v>
          </cell>
        </row>
        <row r="5532">
          <cell r="E5532" t="str">
            <v>10.1109/TQE.2023.3275868</v>
          </cell>
          <cell r="F5532">
            <v>468673562</v>
          </cell>
        </row>
        <row r="5533">
          <cell r="E5533" t="str">
            <v>10.3390/ani13101682</v>
          </cell>
          <cell r="F5533">
            <v>426751757</v>
          </cell>
        </row>
        <row r="5534">
          <cell r="E5534" t="str">
            <v>10.1101/481986</v>
          </cell>
          <cell r="F5534">
            <v>347260687</v>
          </cell>
        </row>
        <row r="5535">
          <cell r="E5535" t="str">
            <v>10.1371/journal.pone.0193372</v>
          </cell>
          <cell r="F5535">
            <v>347260379</v>
          </cell>
        </row>
        <row r="5536">
          <cell r="E5536" t="str">
            <v>10.1016/j.ympev.2018.05.029</v>
          </cell>
          <cell r="F5536">
            <v>347259112</v>
          </cell>
        </row>
        <row r="5537">
          <cell r="E5537" t="str">
            <v>10.1002/evl3.45</v>
          </cell>
          <cell r="F5537">
            <v>347258170</v>
          </cell>
        </row>
        <row r="5538">
          <cell r="E5538" t="str">
            <v>10.1128/mSphere.00334-18</v>
          </cell>
          <cell r="F5538">
            <v>347257567</v>
          </cell>
        </row>
        <row r="5539">
          <cell r="E5539" t="str">
            <v>10.1186/s12864-018-4577-1</v>
          </cell>
          <cell r="F5539">
            <v>347257169</v>
          </cell>
        </row>
        <row r="5540">
          <cell r="E5540" t="str">
            <v>10.1101/365114</v>
          </cell>
          <cell r="F5540">
            <v>347257027</v>
          </cell>
        </row>
        <row r="5541">
          <cell r="E5541" t="str">
            <v>10.1101/414961</v>
          </cell>
          <cell r="F5541">
            <v>347256662</v>
          </cell>
        </row>
        <row r="5542">
          <cell r="E5542" t="str">
            <v>10.1111/ppa.12762</v>
          </cell>
          <cell r="F5542">
            <v>347256373</v>
          </cell>
        </row>
        <row r="5543">
          <cell r="E5543" t="str">
            <v>10.1111/1365-2435.13077</v>
          </cell>
          <cell r="F5543">
            <v>347256179</v>
          </cell>
        </row>
        <row r="5544">
          <cell r="E5544" t="str">
            <v>10.1101/437202</v>
          </cell>
          <cell r="F5544">
            <v>347255773</v>
          </cell>
        </row>
        <row r="5545">
          <cell r="E5545" t="str">
            <v>10.1101/466961</v>
          </cell>
          <cell r="F5545">
            <v>347254963</v>
          </cell>
        </row>
        <row r="5546">
          <cell r="E5546" t="str">
            <v>10.1109/LRA.2023.3284355</v>
          </cell>
          <cell r="F5546">
            <v>347252729</v>
          </cell>
        </row>
        <row r="5547">
          <cell r="E5547" t="str">
            <v>10.1038/s41586-023-05904-0</v>
          </cell>
          <cell r="F5547">
            <v>347246170</v>
          </cell>
        </row>
        <row r="5548">
          <cell r="E5548" t="str">
            <v>10.1016/j.sbi.2023.102599</v>
          </cell>
          <cell r="F5548">
            <v>347245235</v>
          </cell>
        </row>
        <row r="5549">
          <cell r="E5549" t="str">
            <v>10.7554/eLife.86325</v>
          </cell>
          <cell r="F5549">
            <v>347242360</v>
          </cell>
        </row>
        <row r="5550">
          <cell r="E5550" t="str">
            <v>10.1038/s41437-023-00621-w</v>
          </cell>
          <cell r="F5550">
            <v>483915339</v>
          </cell>
        </row>
        <row r="5551">
          <cell r="E5551" t="str">
            <v>10.1371/journal.pgen.1007375</v>
          </cell>
          <cell r="F5551">
            <v>347085386</v>
          </cell>
        </row>
        <row r="5552">
          <cell r="E5552" t="str">
            <v>10.1016/j.vetimm.2009.10.015</v>
          </cell>
          <cell r="F5552">
            <v>347075187</v>
          </cell>
        </row>
        <row r="5553">
          <cell r="E5553" t="str">
            <v>10.7488/era/144</v>
          </cell>
          <cell r="F5553">
            <v>347067679</v>
          </cell>
        </row>
        <row r="5554">
          <cell r="E5554" t="str">
            <v>10.1101/2020.06.28.175893</v>
          </cell>
          <cell r="F5554">
            <v>347067151</v>
          </cell>
        </row>
        <row r="5555">
          <cell r="E5555" t="str">
            <v>10.7488/era/2778</v>
          </cell>
          <cell r="F5555">
            <v>347065058</v>
          </cell>
        </row>
        <row r="5556">
          <cell r="E5556" t="str">
            <v>10.7488/era/385</v>
          </cell>
          <cell r="F5556">
            <v>347064185</v>
          </cell>
        </row>
        <row r="5557">
          <cell r="E5557" t="str">
            <v>10.1111/apm.13327</v>
          </cell>
          <cell r="F5557">
            <v>347060936</v>
          </cell>
        </row>
        <row r="5558">
          <cell r="E5558" t="str">
            <v>10.1016/j.cej.2023.142585</v>
          </cell>
          <cell r="F5558">
            <v>433998912</v>
          </cell>
        </row>
        <row r="5559">
          <cell r="E5559" t="str">
            <v>10.1103/PhysRevC.107.054910</v>
          </cell>
          <cell r="F5559">
            <v>409959119</v>
          </cell>
        </row>
        <row r="5560">
          <cell r="E5560" t="str">
            <v>10.5194/egusphere-egu23-14982</v>
          </cell>
          <cell r="F5560">
            <v>459788218</v>
          </cell>
        </row>
        <row r="5561">
          <cell r="E5561" t="str">
            <v>10.5194/egusphere-egu23-5568</v>
          </cell>
          <cell r="F5561">
            <v>475421170</v>
          </cell>
        </row>
        <row r="5562">
          <cell r="E5562" t="str">
            <v>10.5194/egusphere-egu23-9432</v>
          </cell>
          <cell r="F5562">
            <v>472528577</v>
          </cell>
        </row>
        <row r="5563">
          <cell r="E5563" t="str">
            <v>10.1101/2021.03.31.437819</v>
          </cell>
          <cell r="F5563">
            <v>346416787</v>
          </cell>
        </row>
        <row r="5564">
          <cell r="E5564" t="str">
            <v>10.1101/2022.09.15.508176</v>
          </cell>
          <cell r="F5564">
            <v>346416641</v>
          </cell>
        </row>
        <row r="5565">
          <cell r="E5565" t="str">
            <v>10.1101/2020.09.08.287854</v>
          </cell>
          <cell r="F5565">
            <v>346416487</v>
          </cell>
        </row>
        <row r="5566">
          <cell r="E5566" t="str">
            <v>10.17869/enu.2020.2682695</v>
          </cell>
          <cell r="F5566">
            <v>346405598</v>
          </cell>
        </row>
        <row r="5567">
          <cell r="E5567" t="str">
            <v>10.1101/2022.06.23.497384</v>
          </cell>
          <cell r="F5567">
            <v>346403557</v>
          </cell>
        </row>
        <row r="5568">
          <cell r="E5568" t="str">
            <v>10.1101/2020.04.14.040832</v>
          </cell>
          <cell r="F5568">
            <v>346400140</v>
          </cell>
        </row>
        <row r="5569">
          <cell r="E5569" t="str">
            <v>10.1093/nop/npac099</v>
          </cell>
          <cell r="F5569">
            <v>472949651</v>
          </cell>
        </row>
        <row r="5570">
          <cell r="E5570" t="str">
            <v>10.1103/PhysRevC.107.054909</v>
          </cell>
          <cell r="F5570">
            <v>409961756</v>
          </cell>
        </row>
        <row r="5571">
          <cell r="E5571" t="str">
            <v>10.1109/TRO.2023.3267694</v>
          </cell>
          <cell r="F5571">
            <v>476163068</v>
          </cell>
        </row>
        <row r="5572">
          <cell r="E5572" t="str">
            <v>10.1128/msystems.00040-23</v>
          </cell>
          <cell r="F5572">
            <v>346229718</v>
          </cell>
        </row>
        <row r="5573">
          <cell r="E5573" t="str">
            <v>10.1007/JHEP05(2023)088</v>
          </cell>
          <cell r="F5573">
            <v>447471729</v>
          </cell>
        </row>
        <row r="5574">
          <cell r="E5574" t="str">
            <v>10.1103/PhysRevC.107.054908</v>
          </cell>
          <cell r="F5574">
            <v>409958768</v>
          </cell>
        </row>
        <row r="5575">
          <cell r="E5575" t="str">
            <v>10.1101/2019.12.20.884403</v>
          </cell>
          <cell r="F5575">
            <v>345997542</v>
          </cell>
        </row>
        <row r="5576">
          <cell r="E5576" t="str">
            <v>10.1096/fj.202100276RR</v>
          </cell>
          <cell r="F5576">
            <v>345994169</v>
          </cell>
        </row>
        <row r="5577">
          <cell r="E5577" t="str">
            <v>10.1111/syen.12611</v>
          </cell>
          <cell r="F5577">
            <v>377745408</v>
          </cell>
        </row>
        <row r="5578">
          <cell r="E5578" t="str">
            <v>10.1101/2020.12.03.410043</v>
          </cell>
          <cell r="F5578">
            <v>345992992</v>
          </cell>
        </row>
        <row r="5579">
          <cell r="E5579" t="str">
            <v>10.1101/561399</v>
          </cell>
          <cell r="F5579">
            <v>345992682</v>
          </cell>
        </row>
        <row r="5580">
          <cell r="E5580" t="str">
            <v>10.1186/s40168-021-01143-5</v>
          </cell>
          <cell r="F5580">
            <v>345991792</v>
          </cell>
        </row>
        <row r="5581">
          <cell r="E5581" t="str">
            <v>10.1101/2021.02.08.430288</v>
          </cell>
          <cell r="F5581">
            <v>345991073</v>
          </cell>
        </row>
        <row r="5582">
          <cell r="E5582" t="str">
            <v>10.3389/fphar.2021.634016</v>
          </cell>
          <cell r="F5582">
            <v>345990257</v>
          </cell>
        </row>
        <row r="5583">
          <cell r="E5583" t="str">
            <v>10.3390/cancers12092405</v>
          </cell>
          <cell r="F5583">
            <v>345989834</v>
          </cell>
        </row>
        <row r="5584">
          <cell r="E5584" t="str">
            <v>10.1111/jeb.13594</v>
          </cell>
          <cell r="F5584">
            <v>345989649</v>
          </cell>
        </row>
        <row r="5585">
          <cell r="E5585" t="str">
            <v>10.1101/2023.01.20.524858</v>
          </cell>
          <cell r="F5585">
            <v>345989508</v>
          </cell>
        </row>
        <row r="5586">
          <cell r="E5586" t="str">
            <v>10.1098/rspb.2020.1960</v>
          </cell>
          <cell r="F5586">
            <v>345988959</v>
          </cell>
        </row>
        <row r="5587">
          <cell r="E5587" t="str">
            <v>10.1038/s41467-020-18925-4</v>
          </cell>
          <cell r="F5587">
            <v>345987841</v>
          </cell>
        </row>
        <row r="5588">
          <cell r="E5588" t="str">
            <v>10.1111/cobi.14067</v>
          </cell>
          <cell r="F5588">
            <v>345982662</v>
          </cell>
        </row>
        <row r="5589">
          <cell r="E5589" t="str">
            <v>10.1099/mgen.0.000991</v>
          </cell>
          <cell r="F5589">
            <v>345981070</v>
          </cell>
        </row>
        <row r="5590">
          <cell r="E5590" t="str">
            <v>10.1038/s41598-023-32935-4</v>
          </cell>
          <cell r="F5590">
            <v>345980399</v>
          </cell>
        </row>
        <row r="5591">
          <cell r="E5591" t="str">
            <v>10.1111/jeb.14181</v>
          </cell>
          <cell r="F5591">
            <v>345976822</v>
          </cell>
        </row>
        <row r="5592">
          <cell r="E5592" t="str">
            <v>10.1093/humrep/dead075</v>
          </cell>
          <cell r="F5592">
            <v>345804019</v>
          </cell>
        </row>
        <row r="5593">
          <cell r="E5593" t="str">
            <v>10.1101/2022.10.03.510608</v>
          </cell>
          <cell r="F5593">
            <v>345801232</v>
          </cell>
        </row>
        <row r="5594">
          <cell r="E5594" t="str">
            <v>10.7488/era/1617</v>
          </cell>
          <cell r="F5594">
            <v>345800862</v>
          </cell>
        </row>
        <row r="5595">
          <cell r="E5595" t="str">
            <v>10.26508/lsa.202201843</v>
          </cell>
          <cell r="F5595">
            <v>345799112</v>
          </cell>
        </row>
        <row r="5596">
          <cell r="E5596" t="str">
            <v>10.1101/2021.08.19.21262298</v>
          </cell>
          <cell r="F5596">
            <v>348208705</v>
          </cell>
        </row>
        <row r="5597">
          <cell r="E5597" t="str">
            <v>10.1016/j.isci.2020.100989</v>
          </cell>
          <cell r="F5597">
            <v>345797591</v>
          </cell>
        </row>
        <row r="5598">
          <cell r="E5598" t="str">
            <v>10.1101/2022.01.14.476349</v>
          </cell>
          <cell r="F5598">
            <v>345797193</v>
          </cell>
        </row>
        <row r="5599">
          <cell r="E5599" t="str">
            <v>10.3390/v12040440</v>
          </cell>
          <cell r="F5599">
            <v>345796874</v>
          </cell>
        </row>
        <row r="5600">
          <cell r="E5600" t="str">
            <v>10.1101/2022.11.15.516589</v>
          </cell>
          <cell r="F5600">
            <v>345796212</v>
          </cell>
        </row>
        <row r="5601">
          <cell r="E5601" t="str">
            <v>10.1101/2022.01.13.476148</v>
          </cell>
          <cell r="F5601">
            <v>345795790</v>
          </cell>
        </row>
        <row r="5602">
          <cell r="E5602" t="str">
            <v>10.1101/2021.09.15.460454</v>
          </cell>
          <cell r="F5602">
            <v>345795340</v>
          </cell>
        </row>
        <row r="5603">
          <cell r="E5603" t="str">
            <v>10.1371/journal.pgen.1008527</v>
          </cell>
          <cell r="F5603">
            <v>345795107</v>
          </cell>
        </row>
        <row r="5604">
          <cell r="E5604" t="str">
            <v>10.1101/2021.08.30.458195</v>
          </cell>
          <cell r="F5604">
            <v>345794881</v>
          </cell>
        </row>
        <row r="5605">
          <cell r="E5605" t="str">
            <v>10.1101/2023.01.16.524185</v>
          </cell>
          <cell r="F5605">
            <v>345794285</v>
          </cell>
        </row>
        <row r="5606">
          <cell r="E5606" t="str">
            <v>10.1038/s41522-020-0114-5</v>
          </cell>
          <cell r="F5606">
            <v>345794075</v>
          </cell>
        </row>
        <row r="5607">
          <cell r="E5607" t="str">
            <v>10.1002/cpt.1820</v>
          </cell>
          <cell r="F5607">
            <v>345793742</v>
          </cell>
        </row>
        <row r="5608">
          <cell r="E5608" t="str">
            <v>10.1073/pnas.1914741117</v>
          </cell>
          <cell r="F5608">
            <v>345793569</v>
          </cell>
        </row>
        <row r="5609">
          <cell r="E5609" t="str">
            <v>10.1016/j.conbuildmat.2023.131141</v>
          </cell>
          <cell r="F5609">
            <v>434411490</v>
          </cell>
        </row>
        <row r="5610">
          <cell r="E5610" t="str">
            <v>10.1016/j.immuni.2023.02.016</v>
          </cell>
          <cell r="F5610">
            <v>475498696</v>
          </cell>
        </row>
        <row r="5611">
          <cell r="E5611" t="str">
            <v>10.1038/s41467-023-38174-5</v>
          </cell>
          <cell r="F5611">
            <v>412318917</v>
          </cell>
        </row>
        <row r="5612">
          <cell r="E5612" t="str">
            <v>10.1038/s43587-022-00308-7</v>
          </cell>
          <cell r="F5612">
            <v>345650805</v>
          </cell>
        </row>
        <row r="5613">
          <cell r="E5613" t="str">
            <v>10.1002/ajb2.16161</v>
          </cell>
          <cell r="F5613">
            <v>345650139</v>
          </cell>
        </row>
        <row r="5614">
          <cell r="E5614" t="str">
            <v>10.1016/S1470-2045(23)00104-3</v>
          </cell>
          <cell r="F5614">
            <v>345634958</v>
          </cell>
        </row>
        <row r="5615">
          <cell r="E5615" t="str">
            <v>10.1152/physrev.00032.2022</v>
          </cell>
          <cell r="F5615">
            <v>345633679</v>
          </cell>
        </row>
        <row r="5616">
          <cell r="E5616" t="str">
            <v>10.1371/journal.ppat.1011357</v>
          </cell>
          <cell r="F5616">
            <v>345622189</v>
          </cell>
        </row>
        <row r="5617">
          <cell r="E5617" t="str">
            <v>10.1039/D3CC01115A</v>
          </cell>
          <cell r="F5617">
            <v>345463645</v>
          </cell>
        </row>
        <row r="5618">
          <cell r="E5618" t="str">
            <v>10.1111/1471-0528.17471</v>
          </cell>
          <cell r="F5618">
            <v>459699380</v>
          </cell>
        </row>
        <row r="5619">
          <cell r="E5619" t="str">
            <v>10.18653/v1/2023.eacl-main.192</v>
          </cell>
          <cell r="F5619">
            <v>469950046</v>
          </cell>
        </row>
        <row r="5620">
          <cell r="E5620" t="str">
            <v>10.1103/PhysRevC.107.054907</v>
          </cell>
          <cell r="F5620">
            <v>409961365</v>
          </cell>
        </row>
        <row r="5621">
          <cell r="E5621" t="str">
            <v>10.1109/ICASSP49357.2023.10094600</v>
          </cell>
          <cell r="F5621">
            <v>408430639</v>
          </cell>
        </row>
        <row r="5622">
          <cell r="E5622" t="str">
            <v>10.1109/ICASSP49357.2023.10094738</v>
          </cell>
          <cell r="F5622">
            <v>408430137</v>
          </cell>
        </row>
        <row r="5623">
          <cell r="E5623" t="str">
            <v>10.1007/s12571-023-01368-2</v>
          </cell>
          <cell r="F5623">
            <v>345017149</v>
          </cell>
        </row>
        <row r="5624">
          <cell r="E5624" t="str">
            <v>10.1101/gad.350627.123</v>
          </cell>
          <cell r="F5624">
            <v>344963356</v>
          </cell>
        </row>
        <row r="5625">
          <cell r="E5625" t="str">
            <v>10.1051/0004-6361/202245027</v>
          </cell>
          <cell r="F5625">
            <v>344958982</v>
          </cell>
        </row>
        <row r="5626">
          <cell r="E5626" t="str">
            <v>10.1007/s11120-023-01013-1</v>
          </cell>
          <cell r="F5626">
            <v>344956152</v>
          </cell>
        </row>
        <row r="5627">
          <cell r="E5627" t="str">
            <v>10.1007/JHEP05(2023)028</v>
          </cell>
          <cell r="F5627">
            <v>409958803</v>
          </cell>
        </row>
        <row r="5628">
          <cell r="E5628" t="str">
            <v>10.2196/45405</v>
          </cell>
          <cell r="F5628">
            <v>440094256</v>
          </cell>
        </row>
        <row r="5629">
          <cell r="E5629" t="str">
            <v>10.1111/mec.16941</v>
          </cell>
          <cell r="F5629">
            <v>344805220</v>
          </cell>
        </row>
        <row r="5630">
          <cell r="E5630" t="str">
            <v>10.7488/era/780</v>
          </cell>
          <cell r="F5630">
            <v>344789222</v>
          </cell>
        </row>
        <row r="5631">
          <cell r="E5631" t="str">
            <v>10.3389/fcimb.2021.791523</v>
          </cell>
          <cell r="F5631">
            <v>344788537</v>
          </cell>
        </row>
        <row r="5632">
          <cell r="E5632" t="str">
            <v>10.1186/s12967-020-02258-3</v>
          </cell>
          <cell r="F5632">
            <v>344782980</v>
          </cell>
        </row>
        <row r="5633">
          <cell r="E5633" t="str">
            <v>10.1093/nar/gkad453</v>
          </cell>
          <cell r="F5633">
            <v>344776859</v>
          </cell>
        </row>
        <row r="5634">
          <cell r="E5634" t="str">
            <v>10.1016/j.celrep.2023.112377</v>
          </cell>
          <cell r="F5634">
            <v>344246594</v>
          </cell>
        </row>
        <row r="5635">
          <cell r="E5635" t="str">
            <v>10.1371/journal.pgph.0000704</v>
          </cell>
          <cell r="F5635">
            <v>344243079</v>
          </cell>
        </row>
        <row r="5636">
          <cell r="E5636" t="str">
            <v>10.46471/gigabyte.71</v>
          </cell>
          <cell r="F5636">
            <v>344241864</v>
          </cell>
        </row>
        <row r="5637">
          <cell r="E5637" t="str">
            <v>10.1136/jmedgenet-2019-106528</v>
          </cell>
          <cell r="F5637">
            <v>344240220</v>
          </cell>
        </row>
        <row r="5638">
          <cell r="E5638" t="str">
            <v>10.1101/809467</v>
          </cell>
          <cell r="F5638">
            <v>344239782</v>
          </cell>
        </row>
        <row r="5639">
          <cell r="E5639" t="str">
            <v>10.1016/j.ympev.2023.107731</v>
          </cell>
          <cell r="F5639">
            <v>344239344</v>
          </cell>
        </row>
        <row r="5640">
          <cell r="E5640" t="str">
            <v>10.1186/s12915-020-00779-3</v>
          </cell>
          <cell r="F5640">
            <v>344239162</v>
          </cell>
        </row>
        <row r="5641">
          <cell r="E5641" t="str">
            <v>10.1038/s41467-021-23027-w</v>
          </cell>
          <cell r="F5641">
            <v>344238915</v>
          </cell>
        </row>
        <row r="5642">
          <cell r="E5642" t="str">
            <v>10.3389/fmars.2021.629706</v>
          </cell>
          <cell r="F5642">
            <v>344238334</v>
          </cell>
        </row>
        <row r="5643">
          <cell r="E5643" t="str">
            <v>10.1038/s41467-020-20263-4</v>
          </cell>
          <cell r="F5643">
            <v>344237325</v>
          </cell>
        </row>
        <row r="5644">
          <cell r="E5644" t="str">
            <v>10.1093/g3journal/jkab286</v>
          </cell>
          <cell r="F5644">
            <v>344183992</v>
          </cell>
        </row>
        <row r="5645">
          <cell r="E5645" t="str">
            <v>10.1109/TITS.2023.3263358</v>
          </cell>
          <cell r="F5645">
            <v>344183612</v>
          </cell>
        </row>
        <row r="5646">
          <cell r="E5646" t="str">
            <v>10.7488/era/1726</v>
          </cell>
          <cell r="F5646">
            <v>344183055</v>
          </cell>
        </row>
        <row r="5647">
          <cell r="E5647" t="str">
            <v>10.1002/ijc.32159</v>
          </cell>
          <cell r="F5647">
            <v>344182822</v>
          </cell>
        </row>
        <row r="5648">
          <cell r="E5648" t="str">
            <v>10.1101/2022.03.20.485028</v>
          </cell>
          <cell r="F5648">
            <v>344182535</v>
          </cell>
        </row>
        <row r="5649">
          <cell r="E5649" t="str">
            <v>10.1111/jeb.13704</v>
          </cell>
          <cell r="F5649">
            <v>344182290</v>
          </cell>
        </row>
        <row r="5650">
          <cell r="E5650" t="str">
            <v>10.1016/j.radonc.2021.10.020</v>
          </cell>
          <cell r="F5650">
            <v>344182093</v>
          </cell>
        </row>
        <row r="5651">
          <cell r="E5651" t="str">
            <v>10.1007/s00572-020-01001-6</v>
          </cell>
          <cell r="F5651">
            <v>344181781</v>
          </cell>
        </row>
        <row r="5652">
          <cell r="E5652" t="str">
            <v>10.1101/2019.12.21.885996</v>
          </cell>
          <cell r="F5652">
            <v>344122149</v>
          </cell>
        </row>
        <row r="5653">
          <cell r="E5653" t="str">
            <v>10.1038/s41467-020-18609-z</v>
          </cell>
          <cell r="F5653">
            <v>344121778</v>
          </cell>
        </row>
        <row r="5654">
          <cell r="E5654" t="str">
            <v>10.1084/jem.20211431</v>
          </cell>
          <cell r="F5654">
            <v>344121605</v>
          </cell>
        </row>
        <row r="5655">
          <cell r="E5655" t="str">
            <v>10.1016/j.foreco.2020.118800</v>
          </cell>
          <cell r="F5655">
            <v>344121444</v>
          </cell>
        </row>
        <row r="5656">
          <cell r="E5656" t="str">
            <v>10.1002/ece3.9124</v>
          </cell>
          <cell r="F5656">
            <v>344121168</v>
          </cell>
        </row>
        <row r="5657">
          <cell r="E5657" t="str">
            <v>10.1002/ppp3.10078</v>
          </cell>
          <cell r="F5657">
            <v>344120807</v>
          </cell>
        </row>
        <row r="5658">
          <cell r="E5658" t="str">
            <v>10.1007/s12687-021-00541-4</v>
          </cell>
          <cell r="F5658">
            <v>344120632</v>
          </cell>
        </row>
        <row r="5659">
          <cell r="E5659" t="str">
            <v>10.1080/03736687.2020.1743561</v>
          </cell>
          <cell r="F5659">
            <v>344119916</v>
          </cell>
        </row>
        <row r="5660">
          <cell r="E5660" t="str">
            <v>10.1038/s41598-022-26496-1</v>
          </cell>
          <cell r="F5660">
            <v>344119717</v>
          </cell>
        </row>
        <row r="5661">
          <cell r="E5661" t="str">
            <v>10.1111/jeb.13711</v>
          </cell>
          <cell r="F5661">
            <v>344119595</v>
          </cell>
        </row>
        <row r="5662">
          <cell r="E5662" t="str">
            <v>10.1007/s10549-020-05836-7</v>
          </cell>
          <cell r="F5662">
            <v>344119484</v>
          </cell>
        </row>
        <row r="5663">
          <cell r="E5663" t="str">
            <v>10.1038/s41437-020-0296-x</v>
          </cell>
          <cell r="F5663">
            <v>344117317</v>
          </cell>
        </row>
        <row r="5664">
          <cell r="E5664" t="str">
            <v>10.1093/molbev/msab088</v>
          </cell>
          <cell r="F5664">
            <v>344117001</v>
          </cell>
        </row>
        <row r="5665">
          <cell r="E5665" t="str">
            <v>10.7488/era/261</v>
          </cell>
          <cell r="F5665">
            <v>344116874</v>
          </cell>
        </row>
        <row r="5666">
          <cell r="E5666" t="str">
            <v>10.1186/s12916-020-01827-z</v>
          </cell>
          <cell r="F5666">
            <v>344116190</v>
          </cell>
        </row>
        <row r="5667">
          <cell r="E5667" t="str">
            <v>10.7488/era/2432</v>
          </cell>
          <cell r="F5667">
            <v>344115673</v>
          </cell>
        </row>
        <row r="5668">
          <cell r="E5668" t="str">
            <v>10.1101/2021.12.17.472661</v>
          </cell>
          <cell r="F5668">
            <v>344115255</v>
          </cell>
        </row>
        <row r="5669">
          <cell r="E5669" t="str">
            <v>10.1098/rstb.2020.0505</v>
          </cell>
          <cell r="F5669">
            <v>344115038</v>
          </cell>
        </row>
        <row r="5670">
          <cell r="E5670" t="str">
            <v>10.1111/tan.13680</v>
          </cell>
          <cell r="F5670">
            <v>344114869</v>
          </cell>
        </row>
        <row r="5671">
          <cell r="E5671" t="str">
            <v>10.1111/ele.13178</v>
          </cell>
          <cell r="F5671">
            <v>344114592</v>
          </cell>
        </row>
        <row r="5672">
          <cell r="E5672" t="str">
            <v>10.1101/2022.09.23.509161</v>
          </cell>
          <cell r="F5672">
            <v>344114378</v>
          </cell>
        </row>
        <row r="5673">
          <cell r="E5673" t="str">
            <v>10.1186/s13007-023-01009-x</v>
          </cell>
          <cell r="F5673">
            <v>344113383</v>
          </cell>
        </row>
        <row r="5674">
          <cell r="E5674" t="str">
            <v>10.1016/j.knee.2023.04.005</v>
          </cell>
          <cell r="F5674">
            <v>480468925</v>
          </cell>
        </row>
        <row r="5675">
          <cell r="E5675" t="str">
            <v>10.1136/bjsports-2022-106359</v>
          </cell>
          <cell r="F5675">
            <v>478577464</v>
          </cell>
        </row>
        <row r="5676">
          <cell r="E5676" t="str">
            <v>10.18653/v1/2023.findings-eacl.72</v>
          </cell>
          <cell r="F5676">
            <v>408009249</v>
          </cell>
        </row>
        <row r="5677">
          <cell r="E5677" t="str">
            <v>10.1016/j.copbio.2023.102941</v>
          </cell>
          <cell r="F5677">
            <v>343944862</v>
          </cell>
        </row>
        <row r="5678">
          <cell r="E5678" t="str">
            <v>10.1002/art.42393</v>
          </cell>
          <cell r="F5678">
            <v>405547327</v>
          </cell>
        </row>
        <row r="5679">
          <cell r="E5679" t="str">
            <v>10.1002/dep2.226</v>
          </cell>
          <cell r="F5679">
            <v>408560097</v>
          </cell>
        </row>
        <row r="5680">
          <cell r="E5680" t="str">
            <v>10.1007/s00300-023-03138-4</v>
          </cell>
          <cell r="F5680">
            <v>472816248</v>
          </cell>
        </row>
        <row r="5681">
          <cell r="E5681" t="str">
            <v>10.1007/s10450-023-00383-1</v>
          </cell>
          <cell r="F5681">
            <v>443173918</v>
          </cell>
        </row>
        <row r="5682">
          <cell r="E5682" t="str">
            <v>10.1016/j.aaf.2021.12.002</v>
          </cell>
          <cell r="F5682">
            <v>460744709</v>
          </cell>
        </row>
        <row r="5683">
          <cell r="E5683" t="str">
            <v>10.1016/j.ijdrr.2023.103651</v>
          </cell>
          <cell r="F5683">
            <v>468167435</v>
          </cell>
        </row>
        <row r="5684">
          <cell r="E5684" t="str">
            <v>10.1016/j.jcpa.2023.03.043</v>
          </cell>
          <cell r="F5684">
            <v>478127622</v>
          </cell>
        </row>
        <row r="5685">
          <cell r="E5685" t="str">
            <v>10.1097/JU.0000000000003507</v>
          </cell>
          <cell r="F5685">
            <v>445620114</v>
          </cell>
        </row>
        <row r="5686">
          <cell r="E5686" t="str">
            <v>10.1145/3592847</v>
          </cell>
          <cell r="F5686">
            <v>411358680</v>
          </cell>
        </row>
        <row r="5687">
          <cell r="E5687" t="str">
            <v>10.18332/popmed/165673</v>
          </cell>
          <cell r="F5687">
            <v>471179919</v>
          </cell>
        </row>
        <row r="5688">
          <cell r="E5688" t="str">
            <v>10.18653/v1/2023.findings-eacl.114</v>
          </cell>
          <cell r="F5688">
            <v>412840814</v>
          </cell>
        </row>
        <row r="5689">
          <cell r="E5689" t="str">
            <v>10.3390/genes14050957</v>
          </cell>
          <cell r="F5689">
            <v>483347162</v>
          </cell>
        </row>
        <row r="5690">
          <cell r="E5690" t="str">
            <v>10.5281/zenodo.7785706</v>
          </cell>
          <cell r="F5690">
            <v>413815100</v>
          </cell>
        </row>
        <row r="5691">
          <cell r="E5691" t="str">
            <v>10.1145/3543873.3587373</v>
          </cell>
          <cell r="F5691">
            <v>431363908</v>
          </cell>
        </row>
        <row r="5692">
          <cell r="E5692" t="str">
            <v>10.1145/3543873.3587650</v>
          </cell>
          <cell r="F5692">
            <v>431364039</v>
          </cell>
        </row>
        <row r="5693">
          <cell r="E5693" t="str">
            <v>10.1145/3578503.3583630</v>
          </cell>
          <cell r="F5693">
            <v>431364183</v>
          </cell>
        </row>
        <row r="5694">
          <cell r="E5694" t="str">
            <v>10.3389/fpubh.2023.1010071</v>
          </cell>
          <cell r="F5694">
            <v>343441751</v>
          </cell>
        </row>
        <row r="5695">
          <cell r="E5695" t="str">
            <v>10.12688/wellcomeopenres.16322.1</v>
          </cell>
          <cell r="F5695">
            <v>343434252</v>
          </cell>
        </row>
        <row r="5696">
          <cell r="E5696" t="str">
            <v>10.33263/BRIAC134.332</v>
          </cell>
          <cell r="F5696">
            <v>343426210</v>
          </cell>
        </row>
        <row r="5697">
          <cell r="E5697" t="str">
            <v>10.1183/16000617.0197-2022</v>
          </cell>
          <cell r="F5697">
            <v>343332018</v>
          </cell>
        </row>
        <row r="5698">
          <cell r="E5698" t="str">
            <v>10.1016/j.molmed.2023.01.003</v>
          </cell>
          <cell r="F5698">
            <v>343331746</v>
          </cell>
        </row>
        <row r="5699">
          <cell r="E5699" t="str">
            <v>10.1103/PhysRevC.107.044616</v>
          </cell>
          <cell r="F5699">
            <v>443338402</v>
          </cell>
        </row>
        <row r="5700">
          <cell r="E5700" t="str">
            <v>10.17152/gefad.1194652</v>
          </cell>
          <cell r="F5700">
            <v>483269837</v>
          </cell>
        </row>
        <row r="5701">
          <cell r="E5701" t="str">
            <v>10.55730/1300-0985.1847</v>
          </cell>
          <cell r="F5701">
            <v>468167034</v>
          </cell>
        </row>
        <row r="5702">
          <cell r="E5702" t="str">
            <v>10.1056/NEJMc2212928</v>
          </cell>
          <cell r="F5702">
            <v>437369064</v>
          </cell>
        </row>
        <row r="5703">
          <cell r="E5703" t="str">
            <v>10.1111/efp.12471</v>
          </cell>
          <cell r="F5703">
            <v>342937047</v>
          </cell>
        </row>
        <row r="5704">
          <cell r="E5704" t="str">
            <v>10.1038/s41598-019-53320-0</v>
          </cell>
          <cell r="F5704">
            <v>342930589</v>
          </cell>
        </row>
        <row r="5705">
          <cell r="E5705" t="str">
            <v>10.3389/fmars.2022.881566</v>
          </cell>
          <cell r="F5705">
            <v>342929062</v>
          </cell>
        </row>
        <row r="5706">
          <cell r="E5706" t="str">
            <v>10.1016/j.scitotenv.2019.134201</v>
          </cell>
          <cell r="F5706">
            <v>342927274</v>
          </cell>
        </row>
        <row r="5707">
          <cell r="E5707" t="str">
            <v>10.1093/gbe/evaa161</v>
          </cell>
          <cell r="F5707">
            <v>342925687</v>
          </cell>
        </row>
        <row r="5708">
          <cell r="E5708" t="str">
            <v>10.1111/1755-0998.13166</v>
          </cell>
          <cell r="F5708">
            <v>342923955</v>
          </cell>
        </row>
        <row r="5709">
          <cell r="E5709" t="str">
            <v>10.1111/age.13117</v>
          </cell>
          <cell r="F5709">
            <v>342923701</v>
          </cell>
        </row>
        <row r="5710">
          <cell r="E5710" t="str">
            <v>10.1038/s41437-021-00459-0</v>
          </cell>
          <cell r="F5710">
            <v>342923476</v>
          </cell>
        </row>
        <row r="5711">
          <cell r="E5711" t="str">
            <v>10.1158/1535-7163.MCT-19-0940</v>
          </cell>
          <cell r="F5711">
            <v>342922109</v>
          </cell>
        </row>
        <row r="5712">
          <cell r="E5712" t="str">
            <v>10.1186/s12885-022-09387-6</v>
          </cell>
          <cell r="F5712">
            <v>342921485</v>
          </cell>
        </row>
        <row r="5713">
          <cell r="E5713" t="str">
            <v>10.1111/mec.15460</v>
          </cell>
          <cell r="F5713">
            <v>342921272</v>
          </cell>
        </row>
        <row r="5714">
          <cell r="E5714" t="str">
            <v>10.1016/j.biocon.2020.108845</v>
          </cell>
          <cell r="F5714">
            <v>342921130</v>
          </cell>
        </row>
        <row r="5715">
          <cell r="E5715" t="str">
            <v>10.7488/era/280</v>
          </cell>
          <cell r="F5715">
            <v>342920805</v>
          </cell>
        </row>
        <row r="5716">
          <cell r="E5716" t="str">
            <v>10.1101/gr.246710.118</v>
          </cell>
          <cell r="F5716">
            <v>342920389</v>
          </cell>
        </row>
        <row r="5717">
          <cell r="E5717" t="str">
            <v>10.7554/eLife.49658</v>
          </cell>
          <cell r="F5717">
            <v>342920107</v>
          </cell>
        </row>
        <row r="5718">
          <cell r="E5718" t="str">
            <v>10.1016/j.ympev.2020.107008</v>
          </cell>
          <cell r="F5718">
            <v>342919956</v>
          </cell>
        </row>
        <row r="5719">
          <cell r="E5719" t="str">
            <v>10.1128/mSphere.00371-20</v>
          </cell>
          <cell r="F5719">
            <v>342919758</v>
          </cell>
        </row>
        <row r="5720">
          <cell r="E5720" t="str">
            <v>10.1093/gbe/evz106</v>
          </cell>
          <cell r="F5720">
            <v>342919465</v>
          </cell>
        </row>
        <row r="5721">
          <cell r="E5721" t="str">
            <v>10.1017/S0960428619000106</v>
          </cell>
          <cell r="F5721">
            <v>342919064</v>
          </cell>
        </row>
        <row r="5722">
          <cell r="E5722" t="str">
            <v>10.1007/s00606-021-01784-x</v>
          </cell>
          <cell r="F5722">
            <v>342918315</v>
          </cell>
        </row>
        <row r="5723">
          <cell r="E5723" t="str">
            <v>10.7488/era/1760</v>
          </cell>
          <cell r="F5723">
            <v>342917813</v>
          </cell>
        </row>
        <row r="5724">
          <cell r="E5724" t="str">
            <v>10.1186/s13287-020-01692-w</v>
          </cell>
          <cell r="F5724">
            <v>342909471</v>
          </cell>
        </row>
        <row r="5725">
          <cell r="E5725" t="str">
            <v>10.3389/fmars.2022.863996</v>
          </cell>
          <cell r="F5725">
            <v>342909260</v>
          </cell>
        </row>
        <row r="5726">
          <cell r="E5726" t="str">
            <v>10.1093/molbev/msac125</v>
          </cell>
          <cell r="F5726">
            <v>342909047</v>
          </cell>
        </row>
        <row r="5727">
          <cell r="E5727" t="str">
            <v>10.3389/fpsyt.2019.00278</v>
          </cell>
          <cell r="F5727">
            <v>342908869</v>
          </cell>
        </row>
        <row r="5728">
          <cell r="E5728" t="str">
            <v>10.1086/704248</v>
          </cell>
          <cell r="F5728">
            <v>342908692</v>
          </cell>
        </row>
        <row r="5729">
          <cell r="E5729" t="str">
            <v>10.1186/s12934-022-01922-1</v>
          </cell>
          <cell r="F5729">
            <v>342908411</v>
          </cell>
        </row>
        <row r="5730">
          <cell r="E5730" t="str">
            <v>10.1101/2020.11.03.366252</v>
          </cell>
          <cell r="F5730">
            <v>342908264</v>
          </cell>
        </row>
        <row r="5731">
          <cell r="E5731" t="str">
            <v>10.1016/j.ympev.2022.107404</v>
          </cell>
          <cell r="F5731">
            <v>342908014</v>
          </cell>
        </row>
        <row r="5732">
          <cell r="E5732" t="str">
            <v>10.1101/706002</v>
          </cell>
          <cell r="F5732">
            <v>342907811</v>
          </cell>
        </row>
        <row r="5733">
          <cell r="E5733" t="str">
            <v>10.1063/5.0142196</v>
          </cell>
          <cell r="F5733">
            <v>342907332</v>
          </cell>
        </row>
        <row r="5734">
          <cell r="E5734" t="str">
            <v>10.7488/era/1194</v>
          </cell>
          <cell r="F5734">
            <v>342906931</v>
          </cell>
        </row>
        <row r="5735">
          <cell r="E5735" t="str">
            <v>10.1016/j.scitotenv.2020.136941</v>
          </cell>
          <cell r="F5735">
            <v>342905794</v>
          </cell>
        </row>
        <row r="5736">
          <cell r="E5736" t="str">
            <v>10.1111/1755-0998.13223</v>
          </cell>
          <cell r="F5736">
            <v>342905642</v>
          </cell>
        </row>
        <row r="5737">
          <cell r="E5737" t="str">
            <v>10.1016/j.dib.2019.104638</v>
          </cell>
          <cell r="F5737">
            <v>342905497</v>
          </cell>
        </row>
        <row r="5738">
          <cell r="E5738" t="str">
            <v>10.7488/era/55</v>
          </cell>
          <cell r="F5738">
            <v>342905194</v>
          </cell>
        </row>
        <row r="5739">
          <cell r="E5739" t="str">
            <v>10.17869/enu.2021.2808666</v>
          </cell>
          <cell r="F5739">
            <v>342904869</v>
          </cell>
        </row>
        <row r="5740">
          <cell r="E5740" t="str">
            <v>10.7488/era/2245</v>
          </cell>
          <cell r="F5740">
            <v>342904306</v>
          </cell>
        </row>
        <row r="5741">
          <cell r="E5741" t="str">
            <v>10.1158/0008-5472.CAN-19-0852</v>
          </cell>
          <cell r="F5741">
            <v>342903623</v>
          </cell>
        </row>
        <row r="5742">
          <cell r="E5742" t="str">
            <v>10.3389/fpls.2019.01763</v>
          </cell>
          <cell r="F5742">
            <v>342903336</v>
          </cell>
        </row>
        <row r="5743">
          <cell r="E5743" t="str">
            <v>10.1093/forestry/cpy033</v>
          </cell>
          <cell r="F5743">
            <v>342903191</v>
          </cell>
        </row>
        <row r="5744">
          <cell r="E5744" t="str">
            <v>10.1101/2022.10.10.511554</v>
          </cell>
          <cell r="F5744">
            <v>342902825</v>
          </cell>
        </row>
        <row r="5745">
          <cell r="E5745" t="str">
            <v>10.1098/rstb.2019.0545</v>
          </cell>
          <cell r="F5745">
            <v>342902621</v>
          </cell>
        </row>
        <row r="5746">
          <cell r="E5746" t="str">
            <v>10.21203/rs.3.rs-2617118/v1</v>
          </cell>
          <cell r="F5746">
            <v>342902495</v>
          </cell>
        </row>
        <row r="5747">
          <cell r="E5747" t="str">
            <v>10.1002/ece3.9253</v>
          </cell>
          <cell r="F5747">
            <v>342902257</v>
          </cell>
        </row>
        <row r="5748">
          <cell r="E5748" t="str">
            <v>10.1101/2021.09.04.458992</v>
          </cell>
          <cell r="F5748">
            <v>342902172</v>
          </cell>
        </row>
        <row r="5749">
          <cell r="E5749" t="str">
            <v>10.3390/ijms21082753</v>
          </cell>
          <cell r="F5749">
            <v>342901988</v>
          </cell>
        </row>
        <row r="5750">
          <cell r="E5750" t="str">
            <v>10.1111/imm.13578</v>
          </cell>
          <cell r="F5750">
            <v>342901631</v>
          </cell>
        </row>
        <row r="5751">
          <cell r="E5751" t="str">
            <v>10.1111/evo.13986</v>
          </cell>
          <cell r="F5751">
            <v>342901385</v>
          </cell>
        </row>
        <row r="5752">
          <cell r="E5752" t="str">
            <v>10.1016/j.mimet.2021.106235</v>
          </cell>
          <cell r="F5752">
            <v>342901231</v>
          </cell>
        </row>
        <row r="5753">
          <cell r="E5753" t="str">
            <v>10.1073/pnas.2015102118</v>
          </cell>
          <cell r="F5753">
            <v>342900492</v>
          </cell>
        </row>
        <row r="5754">
          <cell r="E5754" t="str">
            <v>10.1242/jeb.205831</v>
          </cell>
          <cell r="F5754">
            <v>342900030</v>
          </cell>
        </row>
        <row r="5755">
          <cell r="E5755" t="str">
            <v>10.18332/popmed/164331.</v>
          </cell>
          <cell r="F5755">
            <v>472971865</v>
          </cell>
        </row>
        <row r="5756">
          <cell r="E5756" t="str">
            <v>10.18332/popmed/164563</v>
          </cell>
          <cell r="F5756">
            <v>472755082</v>
          </cell>
        </row>
        <row r="5757">
          <cell r="E5757" t="str">
            <v>10.12688/wellcomeopenres.19253.1</v>
          </cell>
          <cell r="F5757">
            <v>342772406</v>
          </cell>
        </row>
        <row r="5758">
          <cell r="E5758" t="str">
            <v>10.1038/s41380-022-01771-9</v>
          </cell>
          <cell r="F5758">
            <v>342766929</v>
          </cell>
        </row>
        <row r="5759">
          <cell r="E5759" t="str">
            <v>10.1093/procel/pwac023</v>
          </cell>
          <cell r="F5759">
            <v>342761234</v>
          </cell>
        </row>
        <row r="5760">
          <cell r="E5760" t="str">
            <v>10.1186/s12863-020-00911-w</v>
          </cell>
          <cell r="F5760">
            <v>342760537</v>
          </cell>
        </row>
        <row r="5761">
          <cell r="E5761" t="str">
            <v>10.1016/j.matbio.2022.06.007</v>
          </cell>
          <cell r="F5761">
            <v>342760415</v>
          </cell>
        </row>
        <row r="5762">
          <cell r="E5762" t="str">
            <v>10.3389/fgene.2020.00610</v>
          </cell>
          <cell r="F5762">
            <v>342760196</v>
          </cell>
        </row>
        <row r="5763">
          <cell r="E5763" t="str">
            <v>10.1038/s41467-020-16181-0</v>
          </cell>
          <cell r="F5763">
            <v>342760089</v>
          </cell>
        </row>
        <row r="5764">
          <cell r="E5764" t="str">
            <v>10.1111/1365-2656.13677</v>
          </cell>
          <cell r="F5764">
            <v>342759740</v>
          </cell>
        </row>
        <row r="5765">
          <cell r="E5765" t="str">
            <v>10.7554/eLife.63194</v>
          </cell>
          <cell r="F5765">
            <v>342759338</v>
          </cell>
        </row>
        <row r="5766">
          <cell r="E5766" t="str">
            <v>10.1101/2020.05.17.100339</v>
          </cell>
          <cell r="F5766">
            <v>342759170</v>
          </cell>
        </row>
        <row r="5767">
          <cell r="E5767" t="str">
            <v>10.3390/v15051052</v>
          </cell>
          <cell r="F5767">
            <v>473178141</v>
          </cell>
        </row>
        <row r="5768">
          <cell r="E5768" t="str">
            <v>10.1002/ece3.10058</v>
          </cell>
          <cell r="F5768">
            <v>342618560</v>
          </cell>
        </row>
        <row r="5769">
          <cell r="E5769" t="str">
            <v>10.1016/j.cell.2023.03.026</v>
          </cell>
          <cell r="F5769">
            <v>342604325</v>
          </cell>
        </row>
        <row r="5770">
          <cell r="E5770" t="str">
            <v>10.1371/journal.pgph.0001594</v>
          </cell>
          <cell r="F5770">
            <v>409027158</v>
          </cell>
        </row>
        <row r="5771">
          <cell r="E5771" t="str">
            <v>10.1101/2023.04.09.536157</v>
          </cell>
          <cell r="F5771">
            <v>343939101</v>
          </cell>
        </row>
        <row r="5772">
          <cell r="E5772" t="str">
            <v>10.1101/2023.02.21.529452</v>
          </cell>
          <cell r="F5772">
            <v>343430612</v>
          </cell>
        </row>
        <row r="5773">
          <cell r="E5773" t="str">
            <v>10.21105/joss.04507</v>
          </cell>
          <cell r="F5773">
            <v>342898964</v>
          </cell>
        </row>
        <row r="5774">
          <cell r="E5774" t="str">
            <v>10.1016/j.xgen.2023.100296</v>
          </cell>
          <cell r="F5774">
            <v>342376756</v>
          </cell>
        </row>
        <row r="5775">
          <cell r="E5775" t="str">
            <v>10.1016/j.bioflm.2022.100072</v>
          </cell>
          <cell r="F5775">
            <v>342042448</v>
          </cell>
        </row>
        <row r="5776">
          <cell r="E5776" t="str">
            <v>10.1099/mgen.0.000277</v>
          </cell>
          <cell r="F5776">
            <v>342042166</v>
          </cell>
        </row>
        <row r="5777">
          <cell r="E5777" t="str">
            <v>10.1101/2021.07.04.451035</v>
          </cell>
          <cell r="F5777">
            <v>342041620</v>
          </cell>
        </row>
        <row r="5778">
          <cell r="E5778" t="str">
            <v>10.1128/JCM.00843-20</v>
          </cell>
          <cell r="F5778">
            <v>342041521</v>
          </cell>
        </row>
        <row r="5779">
          <cell r="E5779" t="str">
            <v>10.1016/j.envres.2018.09.022</v>
          </cell>
          <cell r="F5779">
            <v>342041420</v>
          </cell>
        </row>
        <row r="5780">
          <cell r="E5780" t="str">
            <v>10.1080/00219266.2019.1620312</v>
          </cell>
          <cell r="F5780">
            <v>342041306</v>
          </cell>
        </row>
        <row r="5781">
          <cell r="E5781" t="str">
            <v>10.1093/molbev/msz289</v>
          </cell>
          <cell r="F5781">
            <v>342041098</v>
          </cell>
        </row>
        <row r="5782">
          <cell r="E5782" t="str">
            <v>10.1101/gr.275809.121</v>
          </cell>
          <cell r="F5782">
            <v>342041004</v>
          </cell>
        </row>
        <row r="5783">
          <cell r="E5783" t="str">
            <v>10.1016/j.celrep.2021.108882</v>
          </cell>
          <cell r="F5783">
            <v>342040761</v>
          </cell>
        </row>
        <row r="5784">
          <cell r="E5784" t="str">
            <v>10.3390/ijms22073477</v>
          </cell>
          <cell r="F5784">
            <v>342040645</v>
          </cell>
        </row>
        <row r="5785">
          <cell r="E5785" t="str">
            <v>10.1017/S0960428620000116</v>
          </cell>
          <cell r="F5785">
            <v>342040571</v>
          </cell>
        </row>
        <row r="5786">
          <cell r="E5786" t="str">
            <v>10.3920/978-90-8686-940-4_532</v>
          </cell>
          <cell r="F5786">
            <v>342040500</v>
          </cell>
        </row>
        <row r="5787">
          <cell r="E5787" t="str">
            <v>10.1093/botlinnean/boac016</v>
          </cell>
          <cell r="F5787">
            <v>342040432</v>
          </cell>
        </row>
        <row r="5788">
          <cell r="E5788" t="str">
            <v>10.2147/PGPM.S352719</v>
          </cell>
          <cell r="F5788">
            <v>342040330</v>
          </cell>
        </row>
        <row r="5789">
          <cell r="E5789" t="str">
            <v>10.1093/g3journal/jkab299</v>
          </cell>
          <cell r="F5789">
            <v>342039729</v>
          </cell>
        </row>
        <row r="5790">
          <cell r="E5790" t="str">
            <v>10.1128/mBio.01831-19</v>
          </cell>
          <cell r="F5790">
            <v>342039626</v>
          </cell>
        </row>
        <row r="5791">
          <cell r="E5791" t="str">
            <v>10.1101/826230</v>
          </cell>
          <cell r="F5791">
            <v>343956007</v>
          </cell>
        </row>
        <row r="5792">
          <cell r="E5792" t="str">
            <v>10.1186/s12875-023-02061-1</v>
          </cell>
          <cell r="F5792">
            <v>453233162</v>
          </cell>
        </row>
        <row r="5793">
          <cell r="E5793" t="str">
            <v>10.1016/j.anscip.2023.01.492</v>
          </cell>
          <cell r="F5793">
            <v>483750706</v>
          </cell>
        </row>
        <row r="5794">
          <cell r="E5794" t="str">
            <v>10.3390/zoonoticdis3020011</v>
          </cell>
          <cell r="F5794">
            <v>408020299</v>
          </cell>
        </row>
        <row r="5795">
          <cell r="E5795" t="str">
            <v>10.12688/wellcomeopenres.18664.1</v>
          </cell>
          <cell r="F5795">
            <v>341663687</v>
          </cell>
        </row>
        <row r="5796">
          <cell r="E5796" t="str">
            <v>10.1038/s41587-023-01704-z</v>
          </cell>
          <cell r="F5796">
            <v>341650959</v>
          </cell>
        </row>
        <row r="5797">
          <cell r="E5797" t="str">
            <v>10.1021/acs.jafc.3c00185</v>
          </cell>
          <cell r="F5797">
            <v>341649877</v>
          </cell>
        </row>
        <row r="5798">
          <cell r="E5798" t="str">
            <v>10.1016/j.geoderma.2023.116426</v>
          </cell>
          <cell r="F5798">
            <v>341647954</v>
          </cell>
        </row>
        <row r="5799">
          <cell r="E5799" t="str">
            <v>10.1093/evolut/qpad066</v>
          </cell>
          <cell r="F5799">
            <v>341642534</v>
          </cell>
        </row>
        <row r="5800">
          <cell r="E5800" t="str">
            <v>10.1371/journal.pone.0284187</v>
          </cell>
          <cell r="F5800">
            <v>341639087</v>
          </cell>
        </row>
        <row r="5801">
          <cell r="E5801" t="str">
            <v>10.1145/3544548.3580645</v>
          </cell>
          <cell r="F5801">
            <v>409816430</v>
          </cell>
        </row>
        <row r="5802">
          <cell r="E5802" t="str">
            <v>10.1145/3544548.3580959</v>
          </cell>
          <cell r="F5802">
            <v>455213626</v>
          </cell>
        </row>
        <row r="5803">
          <cell r="E5803" t="str">
            <v>10.1145/3544548.3581452</v>
          </cell>
          <cell r="F5803">
            <v>455284268</v>
          </cell>
        </row>
        <row r="5804">
          <cell r="E5804" t="str">
            <v>10.1145/3544549.3583177</v>
          </cell>
          <cell r="F5804">
            <v>427960233</v>
          </cell>
        </row>
        <row r="5805">
          <cell r="E5805" t="str">
            <v>10.1145/3544549.3583178</v>
          </cell>
          <cell r="F5805">
            <v>427959979</v>
          </cell>
        </row>
        <row r="5806">
          <cell r="E5806" t="str">
            <v>10.5194/nhess-23-1425-2023</v>
          </cell>
          <cell r="F5806">
            <v>404850144</v>
          </cell>
        </row>
        <row r="5807">
          <cell r="E5807" t="str">
            <v>10.3390/s23084095</v>
          </cell>
          <cell r="F5807">
            <v>486046458</v>
          </cell>
        </row>
        <row r="5808">
          <cell r="E5808" t="str">
            <v>10.1016/j.xpro.2023.102218</v>
          </cell>
          <cell r="F5808">
            <v>341500132</v>
          </cell>
        </row>
        <row r="5809">
          <cell r="E5809" t="str">
            <v>10.1111/1471-0528.17473</v>
          </cell>
          <cell r="F5809">
            <v>341460046</v>
          </cell>
        </row>
        <row r="5810">
          <cell r="E5810" t="str">
            <v>10.1007/JHEP04(2023)080</v>
          </cell>
          <cell r="F5810">
            <v>409958554</v>
          </cell>
        </row>
        <row r="5811">
          <cell r="E5811" t="str">
            <v>10.1007/JHEP04(2023)081</v>
          </cell>
          <cell r="F5811">
            <v>409953867</v>
          </cell>
        </row>
        <row r="5812">
          <cell r="E5812" t="str">
            <v>10.1109/JBHI.2023.3268157</v>
          </cell>
          <cell r="F5812">
            <v>476162975</v>
          </cell>
        </row>
        <row r="5813">
          <cell r="E5813" t="str">
            <v>10.7488/era/3256</v>
          </cell>
          <cell r="F5813">
            <v>443337732</v>
          </cell>
        </row>
        <row r="5814">
          <cell r="E5814" t="str">
            <v>10.1101/gr.277383.122</v>
          </cell>
          <cell r="F5814">
            <v>340891531</v>
          </cell>
        </row>
        <row r="5815">
          <cell r="E5815" t="str">
            <v>10.1063/5.0131445</v>
          </cell>
          <cell r="F5815">
            <v>340888145</v>
          </cell>
        </row>
        <row r="5816">
          <cell r="E5816" t="str">
            <v>10.1016/bs.mim.2023.01.004</v>
          </cell>
          <cell r="F5816">
            <v>340885506</v>
          </cell>
        </row>
        <row r="5817">
          <cell r="E5817" t="str">
            <v>10.3389/fpls.2023.1145680</v>
          </cell>
          <cell r="F5817">
            <v>340874777</v>
          </cell>
        </row>
        <row r="5818">
          <cell r="E5818" t="str">
            <v>10.1016/j.bioflm.2023.100112</v>
          </cell>
          <cell r="F5818">
            <v>340873517</v>
          </cell>
        </row>
        <row r="5819">
          <cell r="E5819" t="str">
            <v>10.1136/bmjopen-2022-061500</v>
          </cell>
          <cell r="F5819">
            <v>453316094</v>
          </cell>
        </row>
        <row r="5820">
          <cell r="E5820" t="str">
            <v>10.7488/era/3245</v>
          </cell>
          <cell r="F5820">
            <v>443337825</v>
          </cell>
        </row>
        <row r="5821">
          <cell r="E5821" t="str">
            <v>10.7488/era/3383</v>
          </cell>
          <cell r="F5821">
            <v>412716192</v>
          </cell>
        </row>
        <row r="5822">
          <cell r="E5822" t="str">
            <v>10.1016/j.applthermaleng.2023.120565</v>
          </cell>
          <cell r="F5822">
            <v>339950128</v>
          </cell>
        </row>
        <row r="5823">
          <cell r="E5823" t="str">
            <v>10.1083/jcb.202204042</v>
          </cell>
          <cell r="F5823">
            <v>339835300</v>
          </cell>
        </row>
        <row r="5824">
          <cell r="E5824" t="str">
            <v>10.1145/3557890</v>
          </cell>
          <cell r="F5824">
            <v>409816364</v>
          </cell>
        </row>
        <row r="5825">
          <cell r="E5825" t="str">
            <v>10.3390/cells12081134</v>
          </cell>
          <cell r="F5825">
            <v>483759675</v>
          </cell>
        </row>
        <row r="5826">
          <cell r="E5826" t="str">
            <v>10.1038/s41416-023-02236-8</v>
          </cell>
          <cell r="F5826">
            <v>445620494</v>
          </cell>
        </row>
        <row r="5827">
          <cell r="E5827" t="str">
            <v>10.1038/s41590-023-01483-4</v>
          </cell>
          <cell r="F5827">
            <v>466504942</v>
          </cell>
        </row>
        <row r="5828">
          <cell r="E5828" t="str">
            <v>10.6084/m9.figshare.22566919</v>
          </cell>
          <cell r="F5828">
            <v>475356550</v>
          </cell>
        </row>
        <row r="5829">
          <cell r="E5829" t="str">
            <v>10.6084/m9.figshare.22566997</v>
          </cell>
          <cell r="F5829">
            <v>475356423</v>
          </cell>
        </row>
        <row r="5830">
          <cell r="E5830" t="str">
            <v>10.3390/cells12060922</v>
          </cell>
          <cell r="F5830">
            <v>337453381</v>
          </cell>
        </row>
        <row r="5831">
          <cell r="E5831" t="str">
            <v>10.1007/978-1-0716-0621-6_10</v>
          </cell>
          <cell r="F5831">
            <v>337452901</v>
          </cell>
        </row>
        <row r="5832">
          <cell r="E5832" t="str">
            <v>10.1021/jasms.2c00339</v>
          </cell>
          <cell r="F5832">
            <v>337451812</v>
          </cell>
        </row>
        <row r="5833">
          <cell r="E5833" t="str">
            <v>10.1530/RAF-22-0102</v>
          </cell>
          <cell r="F5833">
            <v>337447957</v>
          </cell>
        </row>
        <row r="5834">
          <cell r="E5834" t="str">
            <v>10.1007/s00018-023-04770-3</v>
          </cell>
          <cell r="F5834">
            <v>337280326</v>
          </cell>
        </row>
        <row r="5835">
          <cell r="E5835" t="str">
            <v>10.5244/c.24.14</v>
          </cell>
          <cell r="F5835">
            <v>337969122</v>
          </cell>
        </row>
        <row r="5836">
          <cell r="E5836" t="str">
            <v>10.1007/s00531-022-02284-0</v>
          </cell>
          <cell r="F5836">
            <v>465472502</v>
          </cell>
        </row>
        <row r="5837">
          <cell r="E5837" t="str">
            <v>10.1016/j.jaridenv.2022.104928</v>
          </cell>
          <cell r="F5837">
            <v>435765129</v>
          </cell>
        </row>
        <row r="5838">
          <cell r="E5838" t="str">
            <v>10.1016/S0960-9776(23)00135-2</v>
          </cell>
          <cell r="F5838">
            <v>447101959</v>
          </cell>
        </row>
        <row r="5839">
          <cell r="E5839" t="str">
            <v>10.1061/IJGNAI.GMENG-7504</v>
          </cell>
          <cell r="F5839">
            <v>430277294</v>
          </cell>
        </row>
        <row r="5840">
          <cell r="E5840" t="str">
            <v>10.1016/B978-0-323-82852-9.00020-4</v>
          </cell>
          <cell r="F5840">
            <v>404204502</v>
          </cell>
        </row>
        <row r="5841">
          <cell r="E5841" t="str">
            <v>10.1088/1751-8121/acc55b</v>
          </cell>
          <cell r="F5841">
            <v>416042469</v>
          </cell>
        </row>
        <row r="5842">
          <cell r="E5842" t="str">
            <v>10.1109/TIT.2023.3263645</v>
          </cell>
          <cell r="F5842">
            <v>480142487</v>
          </cell>
        </row>
        <row r="5843">
          <cell r="E5843" t="str">
            <v>10.48550/arXiv.2212.09319</v>
          </cell>
          <cell r="F5843">
            <v>480142487</v>
          </cell>
        </row>
        <row r="5844">
          <cell r="E5844" t="str">
            <v>10.3390/biom13040599</v>
          </cell>
          <cell r="F5844">
            <v>336526584</v>
          </cell>
        </row>
        <row r="5845">
          <cell r="E5845" t="str">
            <v>10.5281/zenodo.7785710</v>
          </cell>
          <cell r="F5845">
            <v>413815305</v>
          </cell>
        </row>
        <row r="5846">
          <cell r="E5846" t="str">
            <v>10.1136/bmjgh-2022-011028</v>
          </cell>
          <cell r="F5846">
            <v>336356863</v>
          </cell>
        </row>
        <row r="5847">
          <cell r="E5847" t="str">
            <v>10.12688/wellcomeopenres.18607.1</v>
          </cell>
          <cell r="F5847">
            <v>336338307</v>
          </cell>
        </row>
        <row r="5848">
          <cell r="E5848" t="str">
            <v>10.17159/sajs.2023/15739</v>
          </cell>
          <cell r="F5848">
            <v>407998811</v>
          </cell>
        </row>
        <row r="5849">
          <cell r="E5849" t="str">
            <v>10.3389/fmicb.2022.909853</v>
          </cell>
          <cell r="F5849">
            <v>335824851</v>
          </cell>
        </row>
        <row r="5850">
          <cell r="E5850" t="str">
            <v>10.1101/767574</v>
          </cell>
          <cell r="F5850">
            <v>335824041</v>
          </cell>
        </row>
        <row r="5851">
          <cell r="E5851" t="str">
            <v>10.1038/s41467-021-25669-2</v>
          </cell>
          <cell r="F5851">
            <v>335823719</v>
          </cell>
        </row>
        <row r="5852">
          <cell r="E5852" t="str">
            <v>10.7488/era/2007</v>
          </cell>
          <cell r="F5852">
            <v>335823544</v>
          </cell>
        </row>
        <row r="5853">
          <cell r="E5853" t="str">
            <v>10.1016/j.dib.2022.108376</v>
          </cell>
          <cell r="F5853">
            <v>335823160</v>
          </cell>
        </row>
        <row r="5854">
          <cell r="E5854" t="str">
            <v>10.1080/10495398.2021.2000429</v>
          </cell>
          <cell r="F5854">
            <v>335821083</v>
          </cell>
        </row>
        <row r="5855">
          <cell r="E5855" t="str">
            <v>10.1002/evl3.301</v>
          </cell>
          <cell r="F5855">
            <v>335820981</v>
          </cell>
        </row>
        <row r="5856">
          <cell r="E5856" t="str">
            <v>10.3920/978-90-8686-940-4_633</v>
          </cell>
          <cell r="F5856">
            <v>335820490</v>
          </cell>
        </row>
        <row r="5857">
          <cell r="E5857" t="str">
            <v>10.1101/2022.09.28.509312</v>
          </cell>
          <cell r="F5857">
            <v>335820218</v>
          </cell>
        </row>
        <row r="5858">
          <cell r="E5858" t="str">
            <v>10.1111/bcp.14133</v>
          </cell>
          <cell r="F5858">
            <v>335819852</v>
          </cell>
        </row>
        <row r="5859">
          <cell r="E5859" t="str">
            <v>10.7488/era/927</v>
          </cell>
          <cell r="F5859">
            <v>335819545</v>
          </cell>
        </row>
        <row r="5860">
          <cell r="E5860" t="str">
            <v>10.7488/era/2408</v>
          </cell>
          <cell r="F5860">
            <v>335819024</v>
          </cell>
        </row>
        <row r="5861">
          <cell r="E5861" t="str">
            <v>10.1111/mec.16887</v>
          </cell>
          <cell r="F5861">
            <v>335818797</v>
          </cell>
        </row>
        <row r="5862">
          <cell r="E5862" t="str">
            <v>10.1073/pnas.2210756120</v>
          </cell>
          <cell r="F5862">
            <v>335818700</v>
          </cell>
        </row>
        <row r="5863">
          <cell r="E5863" t="str">
            <v>10.1016/j.xjidi.2022.100165</v>
          </cell>
          <cell r="F5863">
            <v>335816838</v>
          </cell>
        </row>
        <row r="5864">
          <cell r="E5864" t="str">
            <v>10.1639/0007-2745-126.1.001</v>
          </cell>
          <cell r="F5864">
            <v>335816450</v>
          </cell>
        </row>
        <row r="5865">
          <cell r="E5865" t="str">
            <v>10.1016/j.cub.2023.02.037</v>
          </cell>
          <cell r="F5865">
            <v>335812064</v>
          </cell>
        </row>
        <row r="5866">
          <cell r="E5866" t="str">
            <v>10.1093/evolut/qpad036</v>
          </cell>
          <cell r="F5866">
            <v>335811228</v>
          </cell>
        </row>
        <row r="5867">
          <cell r="E5867" t="str">
            <v>10.1136/jnnp-2022-330192</v>
          </cell>
          <cell r="F5867">
            <v>445555678</v>
          </cell>
        </row>
        <row r="5868">
          <cell r="E5868" t="str">
            <v>10.1364/OE.482273</v>
          </cell>
          <cell r="F5868">
            <v>335254602</v>
          </cell>
        </row>
        <row r="5869">
          <cell r="E5869" t="str">
            <v>10.1371/journal.pgph.0000914</v>
          </cell>
          <cell r="F5869">
            <v>335251888</v>
          </cell>
        </row>
        <row r="5870">
          <cell r="E5870" t="str">
            <v>10.1371/journal.pgph.0000690</v>
          </cell>
          <cell r="F5870">
            <v>335251779</v>
          </cell>
        </row>
        <row r="5871">
          <cell r="E5871" t="str">
            <v>10.3389/frhs.2022.788173</v>
          </cell>
          <cell r="F5871">
            <v>335251622</v>
          </cell>
        </row>
        <row r="5872">
          <cell r="E5872" t="str">
            <v>10.1038/s41598-023-29915-z</v>
          </cell>
          <cell r="F5872">
            <v>335246008</v>
          </cell>
        </row>
        <row r="5873">
          <cell r="E5873" t="str">
            <v>10.1109/ICMTS55420.2023.10094156</v>
          </cell>
          <cell r="F5873">
            <v>413422972</v>
          </cell>
        </row>
        <row r="5874">
          <cell r="E5874" t="str">
            <v>10.1128/spectrum.04252-22</v>
          </cell>
          <cell r="F5874">
            <v>334768231</v>
          </cell>
        </row>
        <row r="5875">
          <cell r="E5875" t="str">
            <v>10.1093/ve/vead007</v>
          </cell>
          <cell r="F5875">
            <v>334762602</v>
          </cell>
        </row>
        <row r="5876">
          <cell r="E5876" t="str">
            <v>10.1186/s12864-023-09254-z</v>
          </cell>
          <cell r="F5876">
            <v>334681007</v>
          </cell>
        </row>
        <row r="5877">
          <cell r="E5877" t="str">
            <v>10.1093/cid/ciad162</v>
          </cell>
          <cell r="F5877">
            <v>334676588</v>
          </cell>
        </row>
        <row r="5878">
          <cell r="E5878" t="str">
            <v>10.1101/2023.03.20.533557</v>
          </cell>
          <cell r="F5878">
            <v>415732144</v>
          </cell>
        </row>
        <row r="5879">
          <cell r="E5879" t="str">
            <v>10.3389/fmicb.2023.1095671</v>
          </cell>
          <cell r="F5879">
            <v>334528529</v>
          </cell>
        </row>
        <row r="5880">
          <cell r="E5880" t="str">
            <v>10.1186/s12913-023-09171-7</v>
          </cell>
          <cell r="F5880">
            <v>334526209</v>
          </cell>
        </row>
        <row r="5881">
          <cell r="E5881" t="str">
            <v>10.3390/ani13071141</v>
          </cell>
          <cell r="F5881">
            <v>334518568</v>
          </cell>
        </row>
        <row r="5882">
          <cell r="E5882" t="str">
            <v>10.1186/s13063-022-06834-4</v>
          </cell>
          <cell r="F5882">
            <v>334512555</v>
          </cell>
        </row>
        <row r="5883">
          <cell r="E5883" t="str">
            <v>10.3389/fcell.2023.1148013</v>
          </cell>
          <cell r="F5883">
            <v>334507720</v>
          </cell>
        </row>
        <row r="5884">
          <cell r="E5884" t="str">
            <v>10.1021/acs.jpcb.2c06354</v>
          </cell>
          <cell r="F5884">
            <v>404322951</v>
          </cell>
        </row>
        <row r="5885">
          <cell r="E5885" t="str">
            <v>10.1038/s41563-023-01477-5</v>
          </cell>
          <cell r="F5885">
            <v>480692633</v>
          </cell>
        </row>
        <row r="5886">
          <cell r="E5886" t="str">
            <v>10.1109/ASONAM55673.2022.10068665</v>
          </cell>
          <cell r="F5886">
            <v>431365596</v>
          </cell>
        </row>
        <row r="5887">
          <cell r="E5887" t="str">
            <v>10.3389/fnbeh.2023.1148172</v>
          </cell>
          <cell r="F5887">
            <v>484257142</v>
          </cell>
        </row>
        <row r="5888">
          <cell r="E5888" t="str">
            <v>10.1117/12.2650206</v>
          </cell>
          <cell r="F5888">
            <v>334170903</v>
          </cell>
        </row>
        <row r="5889">
          <cell r="E5889" t="str">
            <v>10.1016/j.cbd.2023.101073</v>
          </cell>
          <cell r="F5889">
            <v>405871384</v>
          </cell>
        </row>
        <row r="5890">
          <cell r="E5890" t="str">
            <v>10.1073/pnas.2220261120</v>
          </cell>
          <cell r="F5890">
            <v>333255042</v>
          </cell>
        </row>
        <row r="5891">
          <cell r="E5891" t="str">
            <v>10.1042/BSR20221911</v>
          </cell>
          <cell r="F5891">
            <v>333228260</v>
          </cell>
        </row>
        <row r="5892">
          <cell r="E5892" t="str">
            <v>10.1002/anie.202216771</v>
          </cell>
          <cell r="F5892">
            <v>333226850</v>
          </cell>
        </row>
        <row r="5893">
          <cell r="E5893" t="str">
            <v>10.1186/s13059-023-02881-5</v>
          </cell>
          <cell r="F5893">
            <v>332717339</v>
          </cell>
        </row>
        <row r="5894">
          <cell r="E5894" t="str">
            <v>10.1038/s41562-021-01135-3</v>
          </cell>
          <cell r="F5894">
            <v>332712376</v>
          </cell>
        </row>
        <row r="5895">
          <cell r="E5895" t="str">
            <v>10.15252/msb.20209503</v>
          </cell>
          <cell r="F5895">
            <v>332524686</v>
          </cell>
        </row>
        <row r="5896">
          <cell r="E5896" t="str">
            <v>10.1016/j.ncl.2023.02.004</v>
          </cell>
          <cell r="F5896">
            <v>445613118</v>
          </cell>
        </row>
        <row r="5897">
          <cell r="E5897" t="str">
            <v>10.1302/0301-620x.105b4.bjj-2022-1049.r1</v>
          </cell>
          <cell r="F5897">
            <v>480469013</v>
          </cell>
        </row>
        <row r="5898">
          <cell r="E5898" t="str">
            <v>10.48550/arXiv.2303.08865</v>
          </cell>
          <cell r="F5898">
            <v>432094744</v>
          </cell>
        </row>
        <row r="5899">
          <cell r="E5899" t="str">
            <v>10.1016/j.bpsgos.2023.02.002</v>
          </cell>
          <cell r="F5899">
            <v>332381056</v>
          </cell>
        </row>
        <row r="5900">
          <cell r="E5900" t="str">
            <v>10.1016/j.envint.2022.107516</v>
          </cell>
          <cell r="F5900">
            <v>332379577</v>
          </cell>
        </row>
        <row r="5901">
          <cell r="E5901" t="str">
            <v>10.24823/ejb.2022.409</v>
          </cell>
          <cell r="F5901">
            <v>332379398</v>
          </cell>
        </row>
        <row r="5902">
          <cell r="E5902" t="str">
            <v>10.24823/ejb.2022.398</v>
          </cell>
          <cell r="F5902">
            <v>332379286</v>
          </cell>
        </row>
        <row r="5903">
          <cell r="E5903" t="str">
            <v>10.1016/j.ophtha.2022.07.023</v>
          </cell>
          <cell r="F5903">
            <v>332378826</v>
          </cell>
        </row>
        <row r="5904">
          <cell r="E5904" t="str">
            <v>10.1111/mec.16588</v>
          </cell>
          <cell r="F5904">
            <v>332378403</v>
          </cell>
        </row>
        <row r="5905">
          <cell r="E5905" t="str">
            <v>10.1371/journal.pone.0268072</v>
          </cell>
          <cell r="F5905">
            <v>332378049</v>
          </cell>
        </row>
        <row r="5906">
          <cell r="E5906" t="str">
            <v>10.1038/s41586-022-04685-2</v>
          </cell>
          <cell r="F5906">
            <v>332377451</v>
          </cell>
        </row>
        <row r="5907">
          <cell r="E5907" t="str">
            <v>10.1186/s12862-022-01999-7</v>
          </cell>
          <cell r="F5907">
            <v>332377068</v>
          </cell>
        </row>
        <row r="5908">
          <cell r="E5908" t="str">
            <v>10.1111/evo.14462</v>
          </cell>
          <cell r="F5908">
            <v>332376705</v>
          </cell>
        </row>
        <row r="5909">
          <cell r="E5909" t="str">
            <v>10.1016/j.mod.2020.103635</v>
          </cell>
          <cell r="F5909">
            <v>332376510</v>
          </cell>
        </row>
        <row r="5910">
          <cell r="E5910" t="str">
            <v>10.1038/s41467-022-34795-4</v>
          </cell>
          <cell r="F5910">
            <v>332309027</v>
          </cell>
        </row>
        <row r="5911">
          <cell r="E5911" t="str">
            <v>10.1111/age.13280</v>
          </cell>
          <cell r="F5911">
            <v>332308725</v>
          </cell>
        </row>
        <row r="5912">
          <cell r="E5912" t="str">
            <v>10.1016/j.celrep.2023.112139</v>
          </cell>
          <cell r="F5912">
            <v>332307933</v>
          </cell>
        </row>
        <row r="5913">
          <cell r="E5913" t="str">
            <v>10.1016/j.anireprosci.2010.12.001</v>
          </cell>
          <cell r="F5913">
            <v>332080419</v>
          </cell>
        </row>
        <row r="5914">
          <cell r="E5914" t="str">
            <v>10.1145/3568294.3580127</v>
          </cell>
          <cell r="F5914">
            <v>466363023</v>
          </cell>
        </row>
        <row r="5915">
          <cell r="E5915" t="str">
            <v>10.1016/j.anifeedsci.2023.115626</v>
          </cell>
          <cell r="F5915">
            <v>405871547</v>
          </cell>
        </row>
        <row r="5916">
          <cell r="E5916" t="str">
            <v>10.1038/s42005-023-01160-w</v>
          </cell>
          <cell r="F5916">
            <v>436984340</v>
          </cell>
        </row>
        <row r="5917">
          <cell r="E5917" t="str">
            <v>10.1016/j.celrep.2023.112184</v>
          </cell>
          <cell r="F5917">
            <v>331206785</v>
          </cell>
        </row>
        <row r="5918">
          <cell r="E5918" t="str">
            <v>10.3390/ijms24065176</v>
          </cell>
          <cell r="F5918">
            <v>475752865</v>
          </cell>
        </row>
        <row r="5919">
          <cell r="E5919" t="str">
            <v>10.1159/000529376</v>
          </cell>
          <cell r="F5919">
            <v>331048722</v>
          </cell>
        </row>
        <row r="5920">
          <cell r="E5920" t="str">
            <v>10.3390/ijms24032273</v>
          </cell>
          <cell r="F5920">
            <v>331046283</v>
          </cell>
        </row>
        <row r="5921">
          <cell r="E5921" t="str">
            <v>10.1016/j.molcel.2023.02.009</v>
          </cell>
          <cell r="F5921">
            <v>331044951</v>
          </cell>
        </row>
        <row r="5922">
          <cell r="E5922" t="str">
            <v>10.15252/embj.2022112351</v>
          </cell>
          <cell r="F5922">
            <v>331043732</v>
          </cell>
        </row>
        <row r="5923">
          <cell r="E5923" t="str">
            <v>10.1002/pro.4595</v>
          </cell>
          <cell r="F5923">
            <v>331042540</v>
          </cell>
        </row>
        <row r="5924">
          <cell r="E5924" t="str">
            <v>10.1021/acs.jmedchem.2c01689</v>
          </cell>
          <cell r="F5924">
            <v>331037978</v>
          </cell>
        </row>
        <row r="5925">
          <cell r="E5925" t="str">
            <v>10.15252/msb.202311544</v>
          </cell>
          <cell r="F5925">
            <v>331037704</v>
          </cell>
        </row>
        <row r="5926">
          <cell r="E5926" t="str">
            <v>10.1126/sciadv.ade4954</v>
          </cell>
          <cell r="F5926">
            <v>330697322</v>
          </cell>
        </row>
        <row r="5927">
          <cell r="E5927" t="str">
            <v>10.1016/j.ijid.2023.02.001</v>
          </cell>
          <cell r="F5927">
            <v>408021002</v>
          </cell>
        </row>
        <row r="5928">
          <cell r="E5928" t="str">
            <v>10.1371/journal.pone.0277704</v>
          </cell>
          <cell r="F5928">
            <v>469399598</v>
          </cell>
        </row>
        <row r="5929">
          <cell r="E5929" t="str">
            <v>10.1093/plcell/koad041</v>
          </cell>
          <cell r="F5929">
            <v>330189008</v>
          </cell>
        </row>
        <row r="5930">
          <cell r="E5930" t="str">
            <v>10.1093/g3journal/jkad028</v>
          </cell>
          <cell r="F5930">
            <v>330187881</v>
          </cell>
        </row>
        <row r="5931">
          <cell r="E5931" t="str">
            <v>10.1038/s41467-023-36541-w</v>
          </cell>
          <cell r="F5931">
            <v>330168803</v>
          </cell>
        </row>
        <row r="5932">
          <cell r="E5932" t="str">
            <v>10.1007/s11165-023-10102-z</v>
          </cell>
          <cell r="F5932">
            <v>330167926</v>
          </cell>
        </row>
        <row r="5933">
          <cell r="E5933" t="str">
            <v>10.1016/j.devcel.2023.02.003</v>
          </cell>
          <cell r="F5933">
            <v>460148805</v>
          </cell>
        </row>
        <row r="5934">
          <cell r="E5934" t="str">
            <v>10.3390/pathogens12020191</v>
          </cell>
          <cell r="F5934">
            <v>329800916</v>
          </cell>
        </row>
        <row r="5935">
          <cell r="E5935" t="str">
            <v>10.1021/acssynbio.2c00465</v>
          </cell>
          <cell r="F5935">
            <v>329798554</v>
          </cell>
        </row>
        <row r="5936">
          <cell r="E5936" t="str">
            <v>10.1002/adfm.202212305</v>
          </cell>
          <cell r="F5936">
            <v>477668105</v>
          </cell>
        </row>
        <row r="5937">
          <cell r="E5937" t="str">
            <v>10.1002/adma.202209800</v>
          </cell>
          <cell r="F5937">
            <v>477668183</v>
          </cell>
        </row>
        <row r="5938">
          <cell r="E5938" t="str">
            <v>10.1002/ueg2.12357</v>
          </cell>
          <cell r="F5938">
            <v>469886983</v>
          </cell>
        </row>
        <row r="5939">
          <cell r="E5939" t="str">
            <v>10.1016/B978-0-12-823144-9.00173-4</v>
          </cell>
          <cell r="F5939">
            <v>407484291</v>
          </cell>
        </row>
        <row r="5940">
          <cell r="E5940" t="str">
            <v>10.1016/j.gete.2023.100439</v>
          </cell>
          <cell r="F5940">
            <v>430277082</v>
          </cell>
        </row>
        <row r="5941">
          <cell r="E5941" t="str">
            <v>10.1136/bmjopen-2022-065021</v>
          </cell>
          <cell r="F5941">
            <v>475028615</v>
          </cell>
        </row>
        <row r="5942">
          <cell r="E5942" t="str">
            <v>10.1139/cgj-2022-0172</v>
          </cell>
          <cell r="F5942">
            <v>430277343</v>
          </cell>
        </row>
        <row r="5943">
          <cell r="E5943" t="str">
            <v>10.1145/3584740</v>
          </cell>
          <cell r="F5943">
            <v>411356838</v>
          </cell>
        </row>
        <row r="5944">
          <cell r="E5944" t="str">
            <v>10.2139/ssrn.4374024</v>
          </cell>
          <cell r="F5944">
            <v>409952587</v>
          </cell>
        </row>
        <row r="5945">
          <cell r="E5945" t="str">
            <v>10.3389/fsufs.2023.1128540</v>
          </cell>
          <cell r="F5945">
            <v>408021116</v>
          </cell>
        </row>
        <row r="5946">
          <cell r="E5946" t="str">
            <v>10.3390/antibiotics12030492</v>
          </cell>
          <cell r="F5946">
            <v>408020491</v>
          </cell>
        </row>
        <row r="5947">
          <cell r="E5947" t="str">
            <v>10.3898/forum.2023.65.1.06</v>
          </cell>
          <cell r="F5947">
            <v>435538904</v>
          </cell>
        </row>
        <row r="5948">
          <cell r="E5948" t="str">
            <v>10.53936/afjare.2022.17(4).22</v>
          </cell>
          <cell r="F5948">
            <v>472748914</v>
          </cell>
        </row>
        <row r="5949">
          <cell r="E5949" t="str">
            <v>10.1016/j.biotechadv.2023.108115</v>
          </cell>
          <cell r="F5949">
            <v>329635457</v>
          </cell>
        </row>
        <row r="5950">
          <cell r="E5950" t="str">
            <v>10.1016/j.bpj.2022.11.1053</v>
          </cell>
          <cell r="F5950">
            <v>329824439</v>
          </cell>
        </row>
        <row r="5951">
          <cell r="E5951" t="str">
            <v>10.1038/s41437-023-00602-z</v>
          </cell>
          <cell r="F5951">
            <v>329632715</v>
          </cell>
        </row>
        <row r="5952">
          <cell r="E5952" t="str">
            <v>10.1038/s41467-023-36623-9</v>
          </cell>
          <cell r="F5952">
            <v>329421584</v>
          </cell>
        </row>
        <row r="5953">
          <cell r="E5953" t="str">
            <v>10.1080/11263504.2023.2188273</v>
          </cell>
          <cell r="F5953">
            <v>329350134</v>
          </cell>
        </row>
        <row r="5954">
          <cell r="E5954" t="str">
            <v>10.1007/JHEP02(2023)242</v>
          </cell>
          <cell r="F5954">
            <v>416104851</v>
          </cell>
        </row>
        <row r="5955">
          <cell r="E5955" t="str">
            <v>10.1590/1984-6398202318671</v>
          </cell>
          <cell r="F5955">
            <v>414660776</v>
          </cell>
        </row>
        <row r="5956">
          <cell r="E5956" t="str">
            <v>10.1093/nar/gkh421</v>
          </cell>
          <cell r="F5956">
            <v>328959742</v>
          </cell>
        </row>
        <row r="5957">
          <cell r="E5957" t="str">
            <v>10.1089/omi.2008.0080</v>
          </cell>
          <cell r="F5957">
            <v>328959374</v>
          </cell>
        </row>
        <row r="5958">
          <cell r="E5958" t="str">
            <v>10.1093/nar/gkq388</v>
          </cell>
          <cell r="F5958">
            <v>328959228</v>
          </cell>
        </row>
        <row r="5959">
          <cell r="E5959" t="str">
            <v>10.1093/bioinformatics/bti196</v>
          </cell>
          <cell r="F5959">
            <v>328959048</v>
          </cell>
        </row>
        <row r="5960">
          <cell r="E5960" t="str">
            <v>10.1093/bioinformatics/bth902</v>
          </cell>
          <cell r="F5960">
            <v>328959003</v>
          </cell>
        </row>
        <row r="5961">
          <cell r="E5961" t="str">
            <v>10.1093/nar/gkh438</v>
          </cell>
          <cell r="F5961">
            <v>328958894</v>
          </cell>
        </row>
        <row r="5962">
          <cell r="E5962" t="str">
            <v>10.1093/nar/gkg591</v>
          </cell>
          <cell r="F5962">
            <v>328958774</v>
          </cell>
        </row>
        <row r="5963">
          <cell r="E5963" t="str">
            <v>10.1128/jcm.29.6.1243-1248.1991</v>
          </cell>
          <cell r="F5963">
            <v>328958692</v>
          </cell>
        </row>
        <row r="5964">
          <cell r="E5964" t="str">
            <v>10.1096/fasebj.10.12.8903508</v>
          </cell>
          <cell r="F5964">
            <v>328958472</v>
          </cell>
        </row>
        <row r="5965">
          <cell r="E5965" t="str">
            <v>10.1007/s004380050365</v>
          </cell>
          <cell r="F5965">
            <v>328958410</v>
          </cell>
        </row>
        <row r="5966">
          <cell r="E5966" t="str">
            <v>10.1074/jbc.272.19.12544</v>
          </cell>
          <cell r="F5966">
            <v>328958339</v>
          </cell>
        </row>
        <row r="5967">
          <cell r="E5967" t="str">
            <v>10.1046/j.1432-1327.1999.00780.x</v>
          </cell>
          <cell r="F5967">
            <v>328958270</v>
          </cell>
        </row>
        <row r="5968">
          <cell r="E5968" t="str">
            <v>10.1002/humu.21334</v>
          </cell>
          <cell r="F5968">
            <v>328958188</v>
          </cell>
        </row>
        <row r="5969">
          <cell r="E5969" t="str">
            <v>10.1371/journal.pone.0027894</v>
          </cell>
          <cell r="F5969">
            <v>328958098</v>
          </cell>
        </row>
        <row r="5970">
          <cell r="E5970" t="str">
            <v>10.1371/journal.pone.0035915</v>
          </cell>
          <cell r="F5970">
            <v>328958038</v>
          </cell>
        </row>
        <row r="5971">
          <cell r="E5971" t="str">
            <v>10.1186/gm363</v>
          </cell>
          <cell r="F5971">
            <v>328957963</v>
          </cell>
        </row>
        <row r="5972">
          <cell r="E5972" t="str">
            <v>10.1089/omi.2011.0065</v>
          </cell>
          <cell r="F5972">
            <v>328957904</v>
          </cell>
        </row>
        <row r="5973">
          <cell r="E5973" t="str">
            <v>10.1002/mgg3.50</v>
          </cell>
          <cell r="F5973">
            <v>328957768</v>
          </cell>
        </row>
        <row r="5974">
          <cell r="E5974" t="str">
            <v>10.1093/bioinformatics/btu108</v>
          </cell>
          <cell r="F5974">
            <v>328957712</v>
          </cell>
        </row>
        <row r="5975">
          <cell r="E5975" t="str">
            <v>10.15252/msb.20145222</v>
          </cell>
          <cell r="F5975">
            <v>328957643</v>
          </cell>
        </row>
        <row r="5976">
          <cell r="E5976" t="str">
            <v>10.1186/s13229-015-0017-0</v>
          </cell>
          <cell r="F5976">
            <v>328957567</v>
          </cell>
        </row>
        <row r="5977">
          <cell r="E5977" t="str">
            <v>10.3389/fimmu.2022.998368</v>
          </cell>
          <cell r="F5977">
            <v>328957481</v>
          </cell>
        </row>
        <row r="5978">
          <cell r="E5978" t="str">
            <v>10.1093/nar/gkaa794</v>
          </cell>
          <cell r="F5978">
            <v>328954515</v>
          </cell>
        </row>
        <row r="5979">
          <cell r="E5979" t="str">
            <v>10.1016/S0140-6736(23)00112-5</v>
          </cell>
          <cell r="F5979">
            <v>328807842</v>
          </cell>
        </row>
        <row r="5980">
          <cell r="E5980" t="str">
            <v>10.1002/ejoc.202201412</v>
          </cell>
          <cell r="F5980">
            <v>328792318</v>
          </cell>
        </row>
        <row r="5981">
          <cell r="E5981" t="str">
            <v>10.1088/1748-9326/acb95c</v>
          </cell>
          <cell r="F5981">
            <v>437583809</v>
          </cell>
        </row>
        <row r="5982">
          <cell r="E5982" t="str">
            <v>10.1111/imr.13191</v>
          </cell>
          <cell r="F5982">
            <v>328605502</v>
          </cell>
        </row>
        <row r="5983">
          <cell r="E5983" t="str">
            <v>10.1371/journal.pone.0126524</v>
          </cell>
          <cell r="F5983">
            <v>328315645</v>
          </cell>
        </row>
        <row r="5984">
          <cell r="E5984" t="str">
            <v>10.1002/evl3.12</v>
          </cell>
          <cell r="F5984">
            <v>328315539</v>
          </cell>
        </row>
        <row r="5985">
          <cell r="E5985" t="str">
            <v>10.1093/molbev/msad043</v>
          </cell>
          <cell r="F5985">
            <v>328315344</v>
          </cell>
        </row>
        <row r="5986">
          <cell r="E5986" t="str">
            <v>10.48550/arXiv.2112.13099 // 10.1145/3579990.3580016</v>
          </cell>
          <cell r="F5986">
            <v>458591269</v>
          </cell>
        </row>
        <row r="5987">
          <cell r="E5987" t="str">
            <v>10.1093/hmg/ddad028</v>
          </cell>
          <cell r="F5987">
            <v>328131705</v>
          </cell>
        </row>
        <row r="5988">
          <cell r="E5988" t="str">
            <v>10.1088/1748-3190/acbb48</v>
          </cell>
          <cell r="F5988">
            <v>328125102</v>
          </cell>
        </row>
        <row r="5989">
          <cell r="E5989" t="str">
            <v>10.1016/S1473-3099(23)00055-5</v>
          </cell>
          <cell r="F5989">
            <v>328064979</v>
          </cell>
        </row>
        <row r="5990">
          <cell r="E5990" t="str">
            <v>10.2139/ssrn.4363063</v>
          </cell>
          <cell r="F5990">
            <v>411053160</v>
          </cell>
        </row>
        <row r="5991">
          <cell r="E5991" t="str">
            <v>10.1038/s41467-023-36345-y</v>
          </cell>
          <cell r="F5991">
            <v>327886232</v>
          </cell>
        </row>
        <row r="5992">
          <cell r="E5992" t="str">
            <v>10.1111/apt.16349</v>
          </cell>
          <cell r="F5992">
            <v>327883715</v>
          </cell>
        </row>
        <row r="5993">
          <cell r="E5993" t="str">
            <v>10.1145/3578360.3580258</v>
          </cell>
          <cell r="F5993">
            <v>458590690</v>
          </cell>
        </row>
        <row r="5994">
          <cell r="E5994" t="str">
            <v>10.1145/3578360.3580264</v>
          </cell>
          <cell r="F5994">
            <v>458591400</v>
          </cell>
        </row>
        <row r="5995">
          <cell r="E5995" t="str">
            <v>10.1021/acscatal.2c02954</v>
          </cell>
          <cell r="F5995">
            <v>327119647</v>
          </cell>
        </row>
        <row r="5996">
          <cell r="E5996" t="str">
            <v>10.1038/s41467-023-36024-y</v>
          </cell>
          <cell r="F5996">
            <v>326944856</v>
          </cell>
        </row>
        <row r="5997">
          <cell r="E5997" t="str">
            <v>10.1136/gutjnl-2022-328309</v>
          </cell>
          <cell r="F5997">
            <v>326937267</v>
          </cell>
        </row>
        <row r="5998">
          <cell r="E5998" t="str">
            <v>10.1093/ecco-jcc/jjz042</v>
          </cell>
          <cell r="F5998">
            <v>326934440</v>
          </cell>
        </row>
        <row r="5999">
          <cell r="E5999" t="str">
            <v>10.1136/bmjgast-2021-000763</v>
          </cell>
          <cell r="F5999">
            <v>326933190</v>
          </cell>
        </row>
        <row r="6000">
          <cell r="E6000" t="str">
            <v>10.1136/gutjnl-2022-327409</v>
          </cell>
          <cell r="F6000">
            <v>326932532</v>
          </cell>
        </row>
        <row r="6001">
          <cell r="E6001" t="str">
            <v>10.1016/j.jenvman.2022.117006</v>
          </cell>
          <cell r="F6001">
            <v>468466353</v>
          </cell>
        </row>
        <row r="6002">
          <cell r="E6002" t="str">
            <v>10.1038/s41419-023-05635-0</v>
          </cell>
          <cell r="F6002">
            <v>410902266</v>
          </cell>
        </row>
        <row r="6003">
          <cell r="E6003" t="str">
            <v>10.4060/cc3078en</v>
          </cell>
          <cell r="F6003">
            <v>416880200</v>
          </cell>
        </row>
        <row r="6004">
          <cell r="E6004" t="str">
            <v>10.3389/fcimb.2023.1129791</v>
          </cell>
          <cell r="F6004">
            <v>326797043</v>
          </cell>
        </row>
        <row r="6005">
          <cell r="E6005" t="str">
            <v>10.1111/apt.v56.10</v>
          </cell>
          <cell r="F6005">
            <v>326733155</v>
          </cell>
        </row>
        <row r="6006">
          <cell r="E6006" t="str">
            <v>10.1242/dev.201227</v>
          </cell>
          <cell r="F6006">
            <v>326732322</v>
          </cell>
        </row>
        <row r="6007">
          <cell r="E6007" t="str">
            <v>10.1080/15389588.2023.2176711</v>
          </cell>
          <cell r="F6007">
            <v>436986236</v>
          </cell>
        </row>
        <row r="6008">
          <cell r="E6008" t="str">
            <v>10.1109/FPL57034.2022.00044</v>
          </cell>
          <cell r="F6008">
            <v>470760677</v>
          </cell>
        </row>
        <row r="6009">
          <cell r="E6009" t="str">
            <v>10.1109/FPL57034.2022.00045</v>
          </cell>
          <cell r="F6009">
            <v>470760742</v>
          </cell>
        </row>
        <row r="6010">
          <cell r="E6010" t="str">
            <v>10.1111/1755-0998.13764</v>
          </cell>
          <cell r="F6010">
            <v>326138976</v>
          </cell>
        </row>
        <row r="6011">
          <cell r="E6011" t="str">
            <v>10.3389/fcimb.2023.1067993</v>
          </cell>
          <cell r="F6011">
            <v>326053561</v>
          </cell>
        </row>
        <row r="6012">
          <cell r="E6012" t="str">
            <v>10.1038/s41567-022-01757-y</v>
          </cell>
          <cell r="F6012">
            <v>409967873</v>
          </cell>
        </row>
        <row r="6013">
          <cell r="E6013" t="str">
            <v>10.1186/s12944-016-0290-8</v>
          </cell>
          <cell r="F6013">
            <v>325702376</v>
          </cell>
        </row>
        <row r="6014">
          <cell r="E6014" t="str">
            <v>10.1093/nar/gkac1232</v>
          </cell>
          <cell r="F6014">
            <v>325699714</v>
          </cell>
        </row>
        <row r="6015">
          <cell r="E6015" t="str">
            <v>10.1186/s13024-023-00601-y</v>
          </cell>
          <cell r="F6015">
            <v>325699205</v>
          </cell>
        </row>
        <row r="6016">
          <cell r="E6016" t="str">
            <v>10.14430/arctic76429</v>
          </cell>
          <cell r="F6016">
            <v>472816495</v>
          </cell>
        </row>
        <row r="6017">
          <cell r="E6017" t="str">
            <v>10.1523/ENEURO.0468-22.2023</v>
          </cell>
          <cell r="F6017">
            <v>411351826</v>
          </cell>
        </row>
        <row r="6018">
          <cell r="E6018" t="str">
            <v>10.1088/2515-7655/acaa57</v>
          </cell>
          <cell r="F6018">
            <v>325522555</v>
          </cell>
        </row>
        <row r="6019">
          <cell r="E6019" t="str">
            <v>10.1021/jacsau.2c00583</v>
          </cell>
          <cell r="F6019">
            <v>325358084</v>
          </cell>
        </row>
        <row r="6020">
          <cell r="E6020" t="str">
            <v>10.1007/s00360-023-01474-9</v>
          </cell>
          <cell r="F6020">
            <v>325357283</v>
          </cell>
        </row>
        <row r="6021">
          <cell r="E6021" t="str">
            <v>10.1017/S0959270922000181</v>
          </cell>
          <cell r="F6021">
            <v>325353429</v>
          </cell>
        </row>
        <row r="6022">
          <cell r="E6022" t="str">
            <v>10.1093/nsr/nwac276</v>
          </cell>
          <cell r="F6022">
            <v>325345806</v>
          </cell>
        </row>
        <row r="6023">
          <cell r="E6023" t="str">
            <v>10.1038/s41477-022-01325-5</v>
          </cell>
          <cell r="F6023">
            <v>325343165</v>
          </cell>
        </row>
        <row r="6024">
          <cell r="E6024" t="str">
            <v>10.1021/acssynbio.2c00615</v>
          </cell>
          <cell r="F6024">
            <v>324841840</v>
          </cell>
        </row>
        <row r="6025">
          <cell r="E6025" t="str">
            <v>10.1016/j.tibtech.2023.01.006</v>
          </cell>
          <cell r="F6025">
            <v>324761303</v>
          </cell>
        </row>
        <row r="6026">
          <cell r="E6026" t="str">
            <v>10.1098/rsob.230025</v>
          </cell>
          <cell r="F6026">
            <v>324757145</v>
          </cell>
        </row>
        <row r="6027">
          <cell r="E6027" t="str">
            <v>10.1093/eurpub/ckac144</v>
          </cell>
          <cell r="F6027">
            <v>483841188</v>
          </cell>
        </row>
        <row r="6028">
          <cell r="E6028" t="str">
            <v>10.1186/s13033-022-00564-5</v>
          </cell>
          <cell r="F6028">
            <v>453870341</v>
          </cell>
        </row>
        <row r="6029">
          <cell r="E6029" t="str">
            <v>10.1038/s41477-023-01361-9</v>
          </cell>
          <cell r="F6029">
            <v>324506052</v>
          </cell>
        </row>
        <row r="6030">
          <cell r="E6030" t="str">
            <v>10.19189/MaP.2022.OMB.StA.2404</v>
          </cell>
          <cell r="F6030">
            <v>457763046</v>
          </cell>
        </row>
        <row r="6031">
          <cell r="E6031" t="str">
            <v>10.1016/j.copbio.2023.102893</v>
          </cell>
          <cell r="F6031">
            <v>324207834</v>
          </cell>
        </row>
        <row r="6032">
          <cell r="E6032" t="str">
            <v>10.1002/ana.26570</v>
          </cell>
          <cell r="F6032">
            <v>473182845</v>
          </cell>
        </row>
        <row r="6033">
          <cell r="E6033" t="str">
            <v>10.1007/978-3-031-25046-0_1</v>
          </cell>
          <cell r="F6033">
            <v>406533673</v>
          </cell>
        </row>
        <row r="6034">
          <cell r="E6034" t="str">
            <v>10.1007/978-3-031-25046-0_2</v>
          </cell>
          <cell r="F6034">
            <v>406533773</v>
          </cell>
        </row>
        <row r="6035">
          <cell r="E6035" t="str">
            <v>10.1016/j.earscirev.2022.104306</v>
          </cell>
          <cell r="F6035">
            <v>408559845</v>
          </cell>
        </row>
        <row r="6036">
          <cell r="E6036" t="str">
            <v>10.1017/9781009337922</v>
          </cell>
          <cell r="F6036">
            <v>404719508</v>
          </cell>
        </row>
        <row r="6037">
          <cell r="E6037" t="str">
            <v>10.1186/s40814-022-01232-8</v>
          </cell>
          <cell r="F6037">
            <v>453301354</v>
          </cell>
        </row>
        <row r="6038">
          <cell r="E6038" t="str">
            <v>10.21203/rs.3.rs-2469411/v1</v>
          </cell>
          <cell r="F6038">
            <v>431517359</v>
          </cell>
        </row>
        <row r="6039">
          <cell r="E6039" t="str">
            <v>10.1007/s42438-022-00359-4</v>
          </cell>
          <cell r="F6039">
            <v>446370423</v>
          </cell>
        </row>
        <row r="6040">
          <cell r="E6040" t="str">
            <v>10.1093/ajcn/nqaa313</v>
          </cell>
          <cell r="F6040">
            <v>413785960</v>
          </cell>
        </row>
        <row r="6041">
          <cell r="E6041" t="str">
            <v>10.3758/s13414-023-02657-w</v>
          </cell>
          <cell r="F6041">
            <v>473645633</v>
          </cell>
        </row>
        <row r="6042">
          <cell r="E6042" t="str">
            <v>10.3389/fmicb.2021.641387</v>
          </cell>
          <cell r="F6042">
            <v>323724487</v>
          </cell>
        </row>
        <row r="6043">
          <cell r="E6043" t="str">
            <v>10.1093/g3journal/jkad018</v>
          </cell>
          <cell r="F6043">
            <v>323706211</v>
          </cell>
        </row>
        <row r="6044">
          <cell r="E6044" t="str">
            <v>10.1111/zph.13028</v>
          </cell>
          <cell r="F6044">
            <v>408021574</v>
          </cell>
        </row>
        <row r="6045">
          <cell r="E6045" t="str">
            <v>10.1364/OL.482403</v>
          </cell>
          <cell r="F6045">
            <v>323357638</v>
          </cell>
        </row>
        <row r="6046">
          <cell r="E6046" t="str">
            <v>10.1186/s12884-023-05352-8</v>
          </cell>
          <cell r="F6046">
            <v>453303290</v>
          </cell>
        </row>
        <row r="6047">
          <cell r="E6047" t="str">
            <v>10.1038/s41437-023-00591-z</v>
          </cell>
          <cell r="F6047">
            <v>323184676</v>
          </cell>
        </row>
        <row r="6048">
          <cell r="E6048" t="str">
            <v>10.1186/s13567-023-01144-2</v>
          </cell>
          <cell r="F6048">
            <v>323180318</v>
          </cell>
        </row>
        <row r="6049">
          <cell r="E6049" t="str">
            <v>10.1126/science.abp8622</v>
          </cell>
          <cell r="F6049">
            <v>437585152</v>
          </cell>
        </row>
        <row r="6050">
          <cell r="E6050" t="str">
            <v>10.1016/S0140-6736(22)01596-3</v>
          </cell>
          <cell r="F6050">
            <v>322700718</v>
          </cell>
        </row>
        <row r="6051">
          <cell r="E6051" t="str">
            <v>10.1038/s41467-023-36097-9</v>
          </cell>
          <cell r="F6051">
            <v>322481780</v>
          </cell>
        </row>
        <row r="6052">
          <cell r="E6052" t="str">
            <v>10.1109/works56498.2022.00016</v>
          </cell>
          <cell r="F6052">
            <v>436986665</v>
          </cell>
        </row>
        <row r="6053">
          <cell r="E6053" t="str">
            <v>10.7488/era/2962</v>
          </cell>
          <cell r="F6053">
            <v>322314536</v>
          </cell>
        </row>
        <row r="6054">
          <cell r="E6054" t="str">
            <v>10.1016/j.cell.2023.01.015</v>
          </cell>
          <cell r="F6054">
            <v>322311996</v>
          </cell>
        </row>
        <row r="6055">
          <cell r="E6055" t="str">
            <v>10.1002/eji.202249934</v>
          </cell>
          <cell r="F6055">
            <v>322303056</v>
          </cell>
        </row>
        <row r="6056">
          <cell r="E6056" t="str">
            <v>10.1111/cogs.13240</v>
          </cell>
          <cell r="F6056">
            <v>428588437</v>
          </cell>
        </row>
        <row r="6057">
          <cell r="E6057" t="str">
            <v>10.26508/lsa.202201588</v>
          </cell>
          <cell r="F6057">
            <v>321773624</v>
          </cell>
        </row>
        <row r="6058">
          <cell r="E6058" t="str">
            <v>10.1016/B978-0-12-823344-3.00016-9</v>
          </cell>
          <cell r="F6058">
            <v>321765709</v>
          </cell>
        </row>
        <row r="6059">
          <cell r="E6059" t="str">
            <v>10.1016/j.isci.2022.105765</v>
          </cell>
          <cell r="F6059">
            <v>411045245</v>
          </cell>
        </row>
        <row r="6060">
          <cell r="E6060" t="str">
            <v>10.1186/s12955-022-02086-7</v>
          </cell>
          <cell r="F6060">
            <v>453298301</v>
          </cell>
        </row>
        <row r="6061">
          <cell r="E6061" t="str">
            <v>10.48550/arXiv.2207.08119 // 10.1109/PCS56426.2022.10018062</v>
          </cell>
          <cell r="F6061">
            <v>468156618</v>
          </cell>
        </row>
        <row r="6062">
          <cell r="E6062" t="str">
            <v>10.4049/jimmunol.2200211</v>
          </cell>
          <cell r="F6062">
            <v>321582551</v>
          </cell>
        </row>
        <row r="6063">
          <cell r="E6063" t="str">
            <v>10.3389/fitd.2023.1108317</v>
          </cell>
          <cell r="F6063">
            <v>321573955</v>
          </cell>
        </row>
        <row r="6064">
          <cell r="E6064" t="str">
            <v>10.1002/inpr.238</v>
          </cell>
          <cell r="F6064">
            <v>452342439</v>
          </cell>
        </row>
        <row r="6065">
          <cell r="E6065" t="str">
            <v>10.1038/s41591-022-02158-7</v>
          </cell>
          <cell r="F6065">
            <v>413962216</v>
          </cell>
        </row>
        <row r="6066">
          <cell r="E6066" t="str">
            <v>10.1093/jn/nxab196</v>
          </cell>
          <cell r="F6066">
            <v>413818998</v>
          </cell>
        </row>
        <row r="6067">
          <cell r="E6067" t="str">
            <v>10.7554/eLife.80360</v>
          </cell>
          <cell r="F6067">
            <v>479897267</v>
          </cell>
        </row>
        <row r="6068">
          <cell r="E6068" t="str">
            <v>10.1109/ICRA48891.2023.10161501</v>
          </cell>
          <cell r="F6068">
            <v>321396078</v>
          </cell>
        </row>
        <row r="6069">
          <cell r="E6069" t="str">
            <v>10.1109/ICRA48891.2023.10160917</v>
          </cell>
          <cell r="F6069">
            <v>321395452</v>
          </cell>
        </row>
        <row r="6070">
          <cell r="E6070" t="str">
            <v>10.1016/S2666-5247(22)00327-5</v>
          </cell>
          <cell r="F6070">
            <v>321360283</v>
          </cell>
        </row>
        <row r="6071">
          <cell r="E6071" t="str">
            <v>10.12688/wellcomeopenres.18594.1</v>
          </cell>
          <cell r="F6071">
            <v>321333812</v>
          </cell>
        </row>
        <row r="6072">
          <cell r="E6072" t="str">
            <v>10.1111/tpj.16112</v>
          </cell>
          <cell r="F6072">
            <v>321330126</v>
          </cell>
        </row>
        <row r="6073">
          <cell r="E6073" t="str">
            <v>10.1093/humrep/dead008</v>
          </cell>
          <cell r="F6073">
            <v>321325942</v>
          </cell>
        </row>
        <row r="6074">
          <cell r="E6074" t="str">
            <v>10.4324/9781003149408-1</v>
          </cell>
          <cell r="F6074">
            <v>411359901</v>
          </cell>
        </row>
        <row r="6075">
          <cell r="E6075" t="str">
            <v>10.1007/s11307-022-01794-2</v>
          </cell>
          <cell r="F6075">
            <v>438135635</v>
          </cell>
        </row>
        <row r="6076">
          <cell r="E6076" t="str">
            <v>10.1002/jev2.12298</v>
          </cell>
          <cell r="F6076">
            <v>320966272</v>
          </cell>
        </row>
        <row r="6077">
          <cell r="E6077" t="str">
            <v>10.1007/s43615-022-00247-w</v>
          </cell>
          <cell r="F6077">
            <v>320949954</v>
          </cell>
        </row>
        <row r="6078">
          <cell r="E6078" t="str">
            <v>10.1186/s40168-022-01440-7</v>
          </cell>
          <cell r="F6078">
            <v>320934336</v>
          </cell>
        </row>
        <row r="6079">
          <cell r="E6079" t="str">
            <v>10.1016/j.isci.2022.105746</v>
          </cell>
          <cell r="F6079">
            <v>320386196</v>
          </cell>
        </row>
        <row r="6080">
          <cell r="E6080" t="str">
            <v>10.1146/annurev-ecolsys-021822-010659</v>
          </cell>
          <cell r="F6080">
            <v>320385130</v>
          </cell>
        </row>
        <row r="6081">
          <cell r="E6081" t="str">
            <v>10.1126/sciadv.abm0197</v>
          </cell>
          <cell r="F6081">
            <v>320384872</v>
          </cell>
        </row>
        <row r="6082">
          <cell r="E6082" t="str">
            <v>10.1103/PhysRevD.107.L011503</v>
          </cell>
          <cell r="F6082">
            <v>416253969</v>
          </cell>
        </row>
        <row r="6083">
          <cell r="E6083" t="str">
            <v>10.3389/frai.2022.1070429</v>
          </cell>
          <cell r="F6083">
            <v>469957334</v>
          </cell>
        </row>
        <row r="6084">
          <cell r="E6084" t="str">
            <v>10.1093/molbev/msac263</v>
          </cell>
          <cell r="F6084">
            <v>320197498</v>
          </cell>
        </row>
        <row r="6085">
          <cell r="E6085" t="str">
            <v>10.1111/tpj.16059</v>
          </cell>
          <cell r="F6085">
            <v>320135335</v>
          </cell>
        </row>
        <row r="6086">
          <cell r="E6086" t="str">
            <v>10.1038/s41594-022-00909-1</v>
          </cell>
          <cell r="F6086">
            <v>320135182</v>
          </cell>
        </row>
        <row r="6087">
          <cell r="E6087" t="str">
            <v>10.1016/j.cels.2022.11.005</v>
          </cell>
          <cell r="F6087">
            <v>320129074</v>
          </cell>
        </row>
        <row r="6088">
          <cell r="E6088" t="str">
            <v>10.1002/pro.4558</v>
          </cell>
          <cell r="F6088">
            <v>320126618</v>
          </cell>
        </row>
        <row r="6089">
          <cell r="E6089" t="str">
            <v>10.1016/j.xhgg.2022.100162</v>
          </cell>
          <cell r="F6089">
            <v>458492965</v>
          </cell>
        </row>
        <row r="6090">
          <cell r="E6090" t="str">
            <v>10.1007/s00412-023-00784-9</v>
          </cell>
          <cell r="F6090">
            <v>319943447</v>
          </cell>
        </row>
        <row r="6091">
          <cell r="E6091" t="str">
            <v>10.12688/wellcomeopenres.18569.1</v>
          </cell>
          <cell r="F6091">
            <v>319925741</v>
          </cell>
        </row>
        <row r="6092">
          <cell r="E6092" t="str">
            <v>10.1145/3577006</v>
          </cell>
          <cell r="F6092">
            <v>411358804</v>
          </cell>
        </row>
        <row r="6093">
          <cell r="E6093" t="str">
            <v>10.1038/emboj.2012.304</v>
          </cell>
          <cell r="F6093">
            <v>319773469</v>
          </cell>
        </row>
        <row r="6094">
          <cell r="E6094" t="str">
            <v>10.1111/pbi.13981</v>
          </cell>
          <cell r="F6094">
            <v>319772678</v>
          </cell>
        </row>
        <row r="6095">
          <cell r="E6095" t="str">
            <v>10.1158/2767-9764.CRC-22-0356</v>
          </cell>
          <cell r="F6095">
            <v>319760062</v>
          </cell>
        </row>
        <row r="6096">
          <cell r="E6096" t="str">
            <v>10.1016/j.jmb.2006.11.038</v>
          </cell>
          <cell r="F6096">
            <v>319747477</v>
          </cell>
        </row>
        <row r="6097">
          <cell r="E6097" t="str">
            <v>10.1371/journal.ppat.1003649</v>
          </cell>
          <cell r="F6097">
            <v>319747212</v>
          </cell>
        </row>
        <row r="6098">
          <cell r="E6098" t="str">
            <v>10.1038/nsmb.2335</v>
          </cell>
          <cell r="F6098">
            <v>319747003</v>
          </cell>
        </row>
        <row r="6099">
          <cell r="E6099" t="str">
            <v>10.1038/s41467-022-34843-z</v>
          </cell>
          <cell r="F6099">
            <v>319746757</v>
          </cell>
        </row>
        <row r="6100">
          <cell r="E6100" t="str">
            <v>10.1016/j.celrep.2022.111917</v>
          </cell>
          <cell r="F6100">
            <v>319746526</v>
          </cell>
        </row>
        <row r="6101">
          <cell r="E6101" t="str">
            <v>10.1109/ICARCV57592.2022.10004279</v>
          </cell>
          <cell r="F6101">
            <v>476162756</v>
          </cell>
        </row>
        <row r="6102">
          <cell r="E6102" t="str">
            <v>10.1016/j.ebiom.2022.104402</v>
          </cell>
          <cell r="F6102">
            <v>319488999</v>
          </cell>
        </row>
        <row r="6103">
          <cell r="E6103" t="str">
            <v>10.1039/d2lc00322h</v>
          </cell>
          <cell r="F6103">
            <v>411045380</v>
          </cell>
        </row>
        <row r="6104">
          <cell r="E6104" t="str">
            <v>10.3389/fvets.2022.1031639</v>
          </cell>
          <cell r="F6104">
            <v>318445730</v>
          </cell>
        </row>
        <row r="6105">
          <cell r="E6105" t="str">
            <v>10.1016/S0140-6736(22)02487-4</v>
          </cell>
          <cell r="F6105">
            <v>318445229</v>
          </cell>
        </row>
        <row r="6106">
          <cell r="E6106" t="str">
            <v>10.12688/aasopenres.13311.1</v>
          </cell>
          <cell r="F6106">
            <v>318445078</v>
          </cell>
        </row>
        <row r="6107">
          <cell r="E6107" t="str">
            <v>10.1371/journal.pbio.3001914</v>
          </cell>
          <cell r="F6107">
            <v>318431564</v>
          </cell>
        </row>
        <row r="6108">
          <cell r="E6108" t="str">
            <v>10.1098/rspb.2022.1930</v>
          </cell>
          <cell r="F6108">
            <v>318430653</v>
          </cell>
        </row>
        <row r="6109">
          <cell r="E6109" t="str">
            <v>10.3168/jds.2022-22368</v>
          </cell>
          <cell r="F6109">
            <v>318430544</v>
          </cell>
        </row>
        <row r="6110">
          <cell r="E6110" t="str">
            <v>10.1093/ve/veac080</v>
          </cell>
          <cell r="F6110">
            <v>318430366</v>
          </cell>
        </row>
        <row r="6111">
          <cell r="E6111" t="str">
            <v>10.1093/molbev/msac275</v>
          </cell>
          <cell r="F6111">
            <v>318427605</v>
          </cell>
        </row>
        <row r="6112">
          <cell r="E6112" t="str">
            <v>10.1093/molbev/msac279</v>
          </cell>
          <cell r="F6112">
            <v>318424022</v>
          </cell>
        </row>
        <row r="6113">
          <cell r="E6113" t="str">
            <v>10.1002/ece3.9639</v>
          </cell>
          <cell r="F6113">
            <v>318419815</v>
          </cell>
        </row>
        <row r="6114">
          <cell r="E6114" t="str">
            <v>10.1136/emermed-2022-212538</v>
          </cell>
          <cell r="F6114">
            <v>404987002</v>
          </cell>
        </row>
        <row r="6115">
          <cell r="E6115" t="str">
            <v>10.48550/arXiv.2301.02005</v>
          </cell>
          <cell r="F6115">
            <v>415897058</v>
          </cell>
        </row>
        <row r="6116">
          <cell r="E6116" t="str">
            <v>10.1016/j.dib.2022.108809</v>
          </cell>
          <cell r="F6116">
            <v>318259872</v>
          </cell>
        </row>
        <row r="6117">
          <cell r="E6117" t="str">
            <v>10.1111/mec.16803</v>
          </cell>
          <cell r="F6117">
            <v>318259217</v>
          </cell>
        </row>
        <row r="6118">
          <cell r="E6118" t="str">
            <v>10.1002/anie.202216963</v>
          </cell>
          <cell r="F6118">
            <v>318258678</v>
          </cell>
        </row>
        <row r="6119">
          <cell r="E6119" t="str">
            <v>10.1016/j.biortech.2022.128449</v>
          </cell>
          <cell r="F6119">
            <v>318258491</v>
          </cell>
        </row>
        <row r="6120">
          <cell r="E6120" t="str">
            <v>10.1016/j.xpro.2022.102016</v>
          </cell>
          <cell r="F6120">
            <v>318011157</v>
          </cell>
        </row>
        <row r="6121">
          <cell r="E6121" t="str">
            <v>10.1107/S2053229622011731</v>
          </cell>
          <cell r="F6121">
            <v>460499492</v>
          </cell>
        </row>
        <row r="6122">
          <cell r="E6122" t="str">
            <v>10.1002/mp.15910</v>
          </cell>
          <cell r="F6122">
            <v>476162245</v>
          </cell>
        </row>
        <row r="6123">
          <cell r="E6123" t="str">
            <v>10.1007/978-3-031-20241-4_36</v>
          </cell>
          <cell r="F6123">
            <v>434411380</v>
          </cell>
        </row>
        <row r="6124">
          <cell r="E6124" t="str">
            <v>10.1007/978-981-19-9768-6_73</v>
          </cell>
          <cell r="F6124">
            <v>483748708</v>
          </cell>
        </row>
        <row r="6125">
          <cell r="E6125" t="str">
            <v>10.1007/s00603-022-03075-4</v>
          </cell>
          <cell r="F6125">
            <v>465470745</v>
          </cell>
        </row>
        <row r="6126">
          <cell r="E6126" t="str">
            <v>10.1016/j.envint.2022.107707</v>
          </cell>
          <cell r="F6126">
            <v>482934519</v>
          </cell>
        </row>
        <row r="6127">
          <cell r="E6127" t="str">
            <v>10.1016/j.jhg.2022.12.002</v>
          </cell>
          <cell r="F6127">
            <v>479663346</v>
          </cell>
        </row>
        <row r="6128">
          <cell r="E6128" t="str">
            <v>10.1016/j.mex.2022.101940</v>
          </cell>
          <cell r="F6128">
            <v>443107797</v>
          </cell>
        </row>
        <row r="6129">
          <cell r="E6129" t="str">
            <v>10.1016/j.sse.2022.108489</v>
          </cell>
          <cell r="F6129">
            <v>431373073</v>
          </cell>
        </row>
        <row r="6130">
          <cell r="E6130" t="str">
            <v>10.1038/s41418-022-01042-8</v>
          </cell>
          <cell r="F6130">
            <v>410902404</v>
          </cell>
        </row>
        <row r="6131">
          <cell r="E6131" t="str">
            <v>10.1039/D3MH00787A</v>
          </cell>
          <cell r="F6131">
            <v>477668249</v>
          </cell>
        </row>
        <row r="6132">
          <cell r="E6132" t="str">
            <v>10.1049/icp.2023.2001</v>
          </cell>
          <cell r="F6132">
            <v>476933752</v>
          </cell>
        </row>
        <row r="6133">
          <cell r="E6133" t="str">
            <v>10.1049/icp.2023.2002</v>
          </cell>
          <cell r="F6133">
            <v>476933711</v>
          </cell>
        </row>
        <row r="6134">
          <cell r="E6134" t="str">
            <v>10.1049/icp.2023.2011</v>
          </cell>
          <cell r="F6134">
            <v>476933629</v>
          </cell>
        </row>
        <row r="6135">
          <cell r="E6135" t="str">
            <v>10.1049/icp.2023.2014</v>
          </cell>
          <cell r="F6135">
            <v>476933784</v>
          </cell>
        </row>
        <row r="6136">
          <cell r="E6136" t="str">
            <v>10.1049/icp.2023.2030</v>
          </cell>
          <cell r="F6136">
            <v>476933540</v>
          </cell>
        </row>
        <row r="6137">
          <cell r="E6137" t="str">
            <v>10.1049/icp.2023.2035</v>
          </cell>
          <cell r="F6137">
            <v>476933670</v>
          </cell>
        </row>
        <row r="6138">
          <cell r="E6138" t="str">
            <v>10.1049/icp.2023.2120</v>
          </cell>
          <cell r="F6138">
            <v>476933586</v>
          </cell>
        </row>
        <row r="6139">
          <cell r="E6139" t="str">
            <v>10.1080/02699052.2023.2247822</v>
          </cell>
          <cell r="F6139">
            <v>482927631</v>
          </cell>
        </row>
        <row r="6140">
          <cell r="E6140" t="str">
            <v>10.1080/09540121.2022.2085868</v>
          </cell>
          <cell r="F6140">
            <v>441256354</v>
          </cell>
        </row>
        <row r="6141">
          <cell r="E6141" t="str">
            <v>10.1080/10888705.2021.2012784</v>
          </cell>
          <cell r="F6141">
            <v>442957121</v>
          </cell>
        </row>
        <row r="6142">
          <cell r="E6142" t="str">
            <v>10.1080/1359866X.2023.2168334</v>
          </cell>
          <cell r="F6142">
            <v>417222352</v>
          </cell>
        </row>
        <row r="6143">
          <cell r="E6143" t="str">
            <v>10.1080/17508487.2022.2081587</v>
          </cell>
          <cell r="F6143">
            <v>403864456</v>
          </cell>
        </row>
        <row r="6144">
          <cell r="E6144" t="str">
            <v>10.1080/2331186X.2023.2257124</v>
          </cell>
          <cell r="F6144">
            <v>482824384</v>
          </cell>
        </row>
        <row r="6145">
          <cell r="E6145" t="str">
            <v>10.1088/1742-6596/2626/1/012025</v>
          </cell>
          <cell r="F6145">
            <v>412061357</v>
          </cell>
        </row>
        <row r="6146">
          <cell r="E6146" t="str">
            <v>10.1088/1742-6596/2643/1/012018</v>
          </cell>
          <cell r="F6146">
            <v>464996905</v>
          </cell>
        </row>
        <row r="6147">
          <cell r="E6147" t="str">
            <v>10.1093/discim/kyad009</v>
          </cell>
          <cell r="F6147">
            <v>475592317</v>
          </cell>
        </row>
        <row r="6148">
          <cell r="E6148" t="str">
            <v>10.1093/oxfmat/itad001</v>
          </cell>
          <cell r="F6148">
            <v>458596075</v>
          </cell>
        </row>
        <row r="6149">
          <cell r="E6149" t="str">
            <v>10.1109/ACCESS.2023.3308039</v>
          </cell>
          <cell r="F6149">
            <v>466214680</v>
          </cell>
        </row>
        <row r="6150">
          <cell r="E6150" t="str">
            <v>10.1109/ISCAS46773.2023.10181959</v>
          </cell>
          <cell r="F6150">
            <v>410026239</v>
          </cell>
        </row>
        <row r="6151">
          <cell r="E6151" t="str">
            <v>10.1109/ISGTEUROPE56780.2023.10407419</v>
          </cell>
          <cell r="F6151">
            <v>470417494</v>
          </cell>
        </row>
        <row r="6152">
          <cell r="E6152" t="str">
            <v>10.1109/ISGTEUROPE56780.2023.10407907</v>
          </cell>
          <cell r="F6152">
            <v>470417599</v>
          </cell>
        </row>
        <row r="6153">
          <cell r="E6153" t="str">
            <v>10.1111/anae.15851</v>
          </cell>
          <cell r="F6153">
            <v>469887930</v>
          </cell>
        </row>
        <row r="6154">
          <cell r="E6154" t="str">
            <v>10.1117/12.2677303</v>
          </cell>
          <cell r="F6154">
            <v>407493087</v>
          </cell>
        </row>
        <row r="6155">
          <cell r="E6155" t="str">
            <v>10.1117/12.2677452</v>
          </cell>
          <cell r="F6155">
            <v>407493248</v>
          </cell>
        </row>
        <row r="6156">
          <cell r="E6156" t="str">
            <v>10.1136/emermed-2022-212993</v>
          </cell>
          <cell r="F6156">
            <v>404986902</v>
          </cell>
        </row>
        <row r="6157">
          <cell r="E6157" t="str">
            <v>10.1177/01410768221131897</v>
          </cell>
          <cell r="F6157">
            <v>413961824</v>
          </cell>
        </row>
        <row r="6158">
          <cell r="E6158" t="str">
            <v>10.14279/depositonce-12751</v>
          </cell>
          <cell r="F6158">
            <v>475049961</v>
          </cell>
        </row>
        <row r="6159">
          <cell r="E6159" t="str">
            <v>10.1520/STP164220220007</v>
          </cell>
          <cell r="F6159">
            <v>404522650</v>
          </cell>
        </row>
        <row r="6160">
          <cell r="E6160" t="str">
            <v>10.32470/CCN.2023.1136-0</v>
          </cell>
          <cell r="F6160">
            <v>413334327</v>
          </cell>
        </row>
        <row r="6161">
          <cell r="E6161" t="str">
            <v>10.3389/fimmu.2023.1170153</v>
          </cell>
          <cell r="F6161">
            <v>437368903</v>
          </cell>
        </row>
        <row r="6162">
          <cell r="E6162" t="str">
            <v>10.3389/fimmu.2023.1221532</v>
          </cell>
          <cell r="F6162">
            <v>438925017</v>
          </cell>
        </row>
        <row r="6163">
          <cell r="E6163" t="str">
            <v>10.3390/antibiotics12081320</v>
          </cell>
          <cell r="F6163">
            <v>417160330</v>
          </cell>
        </row>
        <row r="6164">
          <cell r="E6164" t="str">
            <v>10.48541/dcr.v12.27</v>
          </cell>
          <cell r="F6164">
            <v>482702607</v>
          </cell>
        </row>
        <row r="6165">
          <cell r="E6165" t="str">
            <v>10.5204/thesis.eprints.238189</v>
          </cell>
          <cell r="F6165">
            <v>455216471</v>
          </cell>
        </row>
        <row r="6166">
          <cell r="E6166" t="str">
            <v>10.52202/069179-0208</v>
          </cell>
          <cell r="F6166">
            <v>437675447</v>
          </cell>
        </row>
        <row r="6167">
          <cell r="E6167" t="str">
            <v>10.52202/069179-0237</v>
          </cell>
          <cell r="F6167">
            <v>437675694</v>
          </cell>
        </row>
        <row r="6168">
          <cell r="E6168" t="str">
            <v>10.52202/069179-0243</v>
          </cell>
          <cell r="F6168">
            <v>437675540</v>
          </cell>
        </row>
        <row r="6169">
          <cell r="E6169" t="str">
            <v>10.7488/era/4022</v>
          </cell>
          <cell r="F6169">
            <v>419365463</v>
          </cell>
        </row>
        <row r="6170">
          <cell r="E6170" t="str">
            <v>10.7712/150123.9862.451124</v>
          </cell>
          <cell r="F6170">
            <v>411858705</v>
          </cell>
        </row>
        <row r="6171">
          <cell r="E6171" t="str">
            <v>10.1109/IPIN57070.2023.10332496</v>
          </cell>
          <cell r="F6171">
            <v>486046337</v>
          </cell>
        </row>
        <row r="6172">
          <cell r="E6172" t="str">
            <v>10.1109/ACIIW59127.2023.10388121</v>
          </cell>
          <cell r="F6172">
            <v>486765470</v>
          </cell>
        </row>
        <row r="6173">
          <cell r="E6173" t="str">
            <v>10.48550/arXiv.2304.00714</v>
          </cell>
          <cell r="F6173">
            <v>486766242</v>
          </cell>
        </row>
        <row r="6174">
          <cell r="E6174" t="str">
            <v>10.1109/ICASSPW59220.2023.10192936</v>
          </cell>
          <cell r="F6174">
            <v>486046390</v>
          </cell>
        </row>
        <row r="6175">
          <cell r="E6175" t="str">
            <v>10.1109/ISCAS46773.2023.10181795</v>
          </cell>
          <cell r="F6175">
            <v>486046656</v>
          </cell>
        </row>
        <row r="6176">
          <cell r="E6176" t="str">
            <v>10.1109/ICASSP49357.2023.10096962</v>
          </cell>
          <cell r="F6176">
            <v>486766242</v>
          </cell>
        </row>
        <row r="6177">
          <cell r="E6177" t="str">
            <v>10.6531/JFS.202212_27(2).0006</v>
          </cell>
          <cell r="F6177">
            <v>484292029</v>
          </cell>
        </row>
        <row r="6178">
          <cell r="E6178" t="str">
            <v>10.1103/PhysRevLett.127.271801</v>
          </cell>
          <cell r="F6178">
            <v>409964738</v>
          </cell>
        </row>
        <row r="6179">
          <cell r="E6179" t="str">
            <v>10.1162/artl_a_00369</v>
          </cell>
          <cell r="F6179">
            <v>316792477</v>
          </cell>
        </row>
        <row r="6180">
          <cell r="E6180" t="str">
            <v>10.1093/genetics/iyab205</v>
          </cell>
          <cell r="F6180">
            <v>316790383</v>
          </cell>
        </row>
        <row r="6181">
          <cell r="E6181" t="str">
            <v>10.1007/s00300-022-03074-9</v>
          </cell>
          <cell r="F6181">
            <v>316696866</v>
          </cell>
        </row>
        <row r="6182">
          <cell r="E6182" t="str">
            <v>10.1109/IROS47612.2022.9982224</v>
          </cell>
          <cell r="F6182">
            <v>476162600</v>
          </cell>
        </row>
        <row r="6183">
          <cell r="E6183" t="str">
            <v>10.1016/j.nsa.2022.100278</v>
          </cell>
          <cell r="F6183">
            <v>476157253</v>
          </cell>
        </row>
        <row r="6184">
          <cell r="E6184" t="str">
            <v>10.3389/fsufs.2022.913560</v>
          </cell>
          <cell r="F6184">
            <v>414888338</v>
          </cell>
        </row>
        <row r="6185">
          <cell r="E6185" t="str">
            <v>10.3390/molecules27248796</v>
          </cell>
          <cell r="F6185">
            <v>446432297</v>
          </cell>
        </row>
        <row r="6186">
          <cell r="E6186" t="str">
            <v>10.3892/mco.2021.2476</v>
          </cell>
          <cell r="F6186">
            <v>471852600</v>
          </cell>
        </row>
        <row r="6187">
          <cell r="E6187" t="str">
            <v>10.5194/bg-19-5973-2022</v>
          </cell>
          <cell r="F6187">
            <v>439861742</v>
          </cell>
        </row>
        <row r="6188">
          <cell r="E6188" t="str">
            <v>10.1016/j.isci.2022.105512</v>
          </cell>
          <cell r="F6188">
            <v>484562838</v>
          </cell>
        </row>
        <row r="6189">
          <cell r="E6189" t="str">
            <v>10.1158/0008-5472.CAN-21-0463</v>
          </cell>
          <cell r="F6189">
            <v>315790189</v>
          </cell>
        </row>
        <row r="6190">
          <cell r="E6190" t="str">
            <v>10.1038/ncomms11242</v>
          </cell>
          <cell r="F6190">
            <v>315757176</v>
          </cell>
        </row>
        <row r="6191">
          <cell r="E6191" t="str">
            <v>10.7554/eLife.65339</v>
          </cell>
          <cell r="F6191">
            <v>315756097</v>
          </cell>
        </row>
        <row r="6192">
          <cell r="E6192" t="str">
            <v>10.1103/PhysRevA.106.062429</v>
          </cell>
          <cell r="F6192">
            <v>431402008</v>
          </cell>
        </row>
        <row r="6193">
          <cell r="E6193" t="str">
            <v>10.1038/srep39680</v>
          </cell>
          <cell r="F6193">
            <v>315600550</v>
          </cell>
        </row>
        <row r="6194">
          <cell r="E6194" t="str">
            <v>10.1038/s41467-022-34902-5</v>
          </cell>
          <cell r="F6194">
            <v>315590421</v>
          </cell>
        </row>
        <row r="6195">
          <cell r="E6195" t="str">
            <v>10.1038/s41556-022-01075-8</v>
          </cell>
          <cell r="F6195">
            <v>315588794</v>
          </cell>
        </row>
        <row r="6196">
          <cell r="E6196" t="str">
            <v>10.1038/s41597-022-01534-9</v>
          </cell>
          <cell r="F6196">
            <v>315528238</v>
          </cell>
        </row>
        <row r="6197">
          <cell r="E6197" t="str">
            <v>10.1186/s12916-022-02677-7</v>
          </cell>
          <cell r="F6197">
            <v>315311650</v>
          </cell>
        </row>
        <row r="6198">
          <cell r="E6198" t="str">
            <v>10.1136/archdischild-2022-324713</v>
          </cell>
          <cell r="F6198">
            <v>315307780</v>
          </cell>
        </row>
        <row r="6199">
          <cell r="E6199" t="str">
            <v>10.1007/s11517-022-02739-1</v>
          </cell>
          <cell r="F6199">
            <v>476162888</v>
          </cell>
        </row>
        <row r="6200">
          <cell r="E6200" t="str">
            <v>10.3310/nihropenres.13347.1</v>
          </cell>
          <cell r="F6200">
            <v>434604351</v>
          </cell>
        </row>
        <row r="6201">
          <cell r="E6201" t="str">
            <v>10.4135/9781529783193</v>
          </cell>
          <cell r="F6201">
            <v>403865265</v>
          </cell>
        </row>
        <row r="6202">
          <cell r="E6202" t="str">
            <v>10.1364/TRANSLATIONAL.2020.TTu2B.2</v>
          </cell>
          <cell r="F6202">
            <v>315142138</v>
          </cell>
        </row>
        <row r="6203">
          <cell r="E6203" t="str">
            <v>10.1371/journal.pgph.0001352</v>
          </cell>
          <cell r="F6203">
            <v>453870017</v>
          </cell>
        </row>
        <row r="6204">
          <cell r="E6204" t="str">
            <v>10.4314/mmj.v34i4.2</v>
          </cell>
          <cell r="F6204">
            <v>407813335</v>
          </cell>
        </row>
        <row r="6205">
          <cell r="E6205" t="str">
            <v>10.5281/zenodo.7419305</v>
          </cell>
          <cell r="F6205">
            <v>314627596</v>
          </cell>
        </row>
        <row r="6206">
          <cell r="E6206" t="str">
            <v>10.1109/ICFPT56656.2022.9974262</v>
          </cell>
          <cell r="F6206">
            <v>470760827</v>
          </cell>
        </row>
        <row r="6207">
          <cell r="E6207" t="str">
            <v>10.2460/javma.261.1.66</v>
          </cell>
          <cell r="F6207">
            <v>414882350</v>
          </cell>
        </row>
        <row r="6208">
          <cell r="E6208" t="str">
            <v>10.1186/s12977-022-00612-5</v>
          </cell>
          <cell r="F6208">
            <v>314459346</v>
          </cell>
        </row>
        <row r="6209">
          <cell r="E6209" t="str">
            <v>10.1098/rspb.2022.2131</v>
          </cell>
          <cell r="F6209">
            <v>314456174</v>
          </cell>
        </row>
        <row r="6210">
          <cell r="E6210" t="str">
            <v>10.2218/ear.2022.6657</v>
          </cell>
          <cell r="F6210">
            <v>439289660</v>
          </cell>
        </row>
        <row r="6211">
          <cell r="E6211" t="str">
            <v>10.1038/s41559-022-01940-7</v>
          </cell>
          <cell r="F6211">
            <v>314257079</v>
          </cell>
        </row>
        <row r="6212">
          <cell r="E6212" t="str">
            <v>10.1167/iovs.63.12.30</v>
          </cell>
          <cell r="F6212">
            <v>314244176</v>
          </cell>
        </row>
        <row r="6213">
          <cell r="E6213" t="str">
            <v>10.3389/fimmu.2022.1064084</v>
          </cell>
          <cell r="F6213">
            <v>314243635</v>
          </cell>
        </row>
        <row r="6214">
          <cell r="E6214" t="str">
            <v>10.1038/s41467-022-34294-6</v>
          </cell>
          <cell r="F6214">
            <v>314177806</v>
          </cell>
        </row>
        <row r="6215">
          <cell r="E6215" t="str">
            <v>10.1101/gr.276957.122</v>
          </cell>
          <cell r="F6215">
            <v>314174971</v>
          </cell>
        </row>
        <row r="6216">
          <cell r="E6216" t="str">
            <v>10.1242/jcs.260391</v>
          </cell>
          <cell r="F6216">
            <v>314172238</v>
          </cell>
        </row>
        <row r="6217">
          <cell r="E6217" t="str">
            <v>10.1111/jcal.12769</v>
          </cell>
          <cell r="F6217">
            <v>469951698</v>
          </cell>
        </row>
        <row r="6218">
          <cell r="E6218" t="str">
            <v>10.1186/s40814-022-01208-8</v>
          </cell>
          <cell r="F6218">
            <v>469305149</v>
          </cell>
        </row>
        <row r="6219">
          <cell r="E6219" t="str">
            <v>10.1016/j.freeradbiomed.2022.12.009</v>
          </cell>
          <cell r="F6219">
            <v>314031127</v>
          </cell>
        </row>
        <row r="6220">
          <cell r="E6220" t="str">
            <v>10.1084/jem.20220386</v>
          </cell>
          <cell r="F6220">
            <v>313955869</v>
          </cell>
        </row>
        <row r="6221">
          <cell r="E6221" t="str">
            <v>10.1039/d2lc00968d</v>
          </cell>
          <cell r="F6221">
            <v>313945804</v>
          </cell>
        </row>
        <row r="6222">
          <cell r="E6222" t="str">
            <v>10.3390/hydrogen3040035</v>
          </cell>
          <cell r="F6222">
            <v>428946692</v>
          </cell>
        </row>
        <row r="6223">
          <cell r="E6223" t="str">
            <v>10.18653/v1/2022.emnlp-main.154</v>
          </cell>
          <cell r="F6223">
            <v>470043996</v>
          </cell>
        </row>
        <row r="6224">
          <cell r="E6224" t="str">
            <v>10.18653/v1/2022.emnlp-main.412</v>
          </cell>
          <cell r="F6224">
            <v>475256403</v>
          </cell>
        </row>
        <row r="6225">
          <cell r="E6225" t="str">
            <v>10.18653/v1/2022.emnlp-main.809</v>
          </cell>
          <cell r="F6225">
            <v>483198230</v>
          </cell>
        </row>
        <row r="6226">
          <cell r="E6226" t="str">
            <v>10.18653/v1/2022.findings-emnlp.115</v>
          </cell>
          <cell r="F6226">
            <v>470042397</v>
          </cell>
        </row>
        <row r="6227">
          <cell r="E6227" t="str">
            <v>10.18653/v1/2022.findings-emnlp.211</v>
          </cell>
          <cell r="F6227">
            <v>470046658</v>
          </cell>
        </row>
        <row r="6228">
          <cell r="E6228" t="str">
            <v>10.7554/eLife.80207</v>
          </cell>
          <cell r="F6228">
            <v>313456231</v>
          </cell>
        </row>
        <row r="6229">
          <cell r="E6229" t="str">
            <v>10.1016/j.jflm.2022.102465</v>
          </cell>
          <cell r="F6229">
            <v>404987060</v>
          </cell>
        </row>
        <row r="6230">
          <cell r="E6230" t="str">
            <v>10.18653/v1/2022.nllp-1.25</v>
          </cell>
          <cell r="F6230">
            <v>469969490</v>
          </cell>
        </row>
        <row r="6231">
          <cell r="E6231" t="str">
            <v>10.48550/arXiv.2303.16173</v>
          </cell>
          <cell r="F6231">
            <v>469989314</v>
          </cell>
        </row>
        <row r="6232">
          <cell r="E6232" t="str">
            <v>10.5281/zenodo.8086305</v>
          </cell>
          <cell r="F6232">
            <v>413816504</v>
          </cell>
        </row>
        <row r="6233">
          <cell r="E6233" t="str">
            <v>10.1038/s41467-022-33977-4</v>
          </cell>
          <cell r="F6233">
            <v>312953279</v>
          </cell>
        </row>
        <row r="6234">
          <cell r="E6234" t="str">
            <v>10.1038/s41531-022-00423-7</v>
          </cell>
          <cell r="F6234">
            <v>312773076</v>
          </cell>
        </row>
        <row r="6235">
          <cell r="E6235" t="str">
            <v>10.1164/rccm.202203-0564OC</v>
          </cell>
          <cell r="F6235">
            <v>312743008</v>
          </cell>
        </row>
        <row r="6236">
          <cell r="E6236" t="str">
            <v>10.1098/rspb.2022.1642</v>
          </cell>
          <cell r="F6236">
            <v>312739204</v>
          </cell>
        </row>
        <row r="6237">
          <cell r="E6237" t="str">
            <v>10.1007/s41999-022-00711-8</v>
          </cell>
          <cell r="F6237">
            <v>477671067</v>
          </cell>
        </row>
        <row r="6238">
          <cell r="E6238" t="str">
            <v>10.1088/1367-2630/aca49b</v>
          </cell>
          <cell r="F6238">
            <v>431516936</v>
          </cell>
        </row>
        <row r="6239">
          <cell r="E6239" t="str">
            <v>10.1002/pmic.202200013</v>
          </cell>
          <cell r="F6239">
            <v>312242778</v>
          </cell>
        </row>
        <row r="6240">
          <cell r="E6240" t="str">
            <v>10.1101/gad.349748.122</v>
          </cell>
          <cell r="F6240">
            <v>312237474</v>
          </cell>
        </row>
        <row r="6241">
          <cell r="E6241" t="str">
            <v>10.1016/j.devcel.2023.01.003</v>
          </cell>
          <cell r="F6241">
            <v>312229296</v>
          </cell>
        </row>
        <row r="6242">
          <cell r="E6242" t="str">
            <v>10.1038/s41467-022-34312-7</v>
          </cell>
          <cell r="F6242">
            <v>312226741</v>
          </cell>
        </row>
        <row r="6243">
          <cell r="E6243" t="str">
            <v>10.1126/sciadv.ade0123</v>
          </cell>
          <cell r="F6243">
            <v>465479971</v>
          </cell>
        </row>
        <row r="6244">
          <cell r="E6244" t="str">
            <v>10.7554/elife.77937</v>
          </cell>
          <cell r="F6244">
            <v>470047145</v>
          </cell>
        </row>
        <row r="6245">
          <cell r="E6245" t="str">
            <v>10.1111/jeb.14137</v>
          </cell>
          <cell r="F6245">
            <v>312076884</v>
          </cell>
        </row>
        <row r="6246">
          <cell r="E6246" t="str">
            <v>10.1038/s41467-022-35252-y</v>
          </cell>
          <cell r="F6246">
            <v>312004523</v>
          </cell>
        </row>
        <row r="6247">
          <cell r="E6247" t="str">
            <v>10.1021/acssensors.2c01340</v>
          </cell>
          <cell r="F6247">
            <v>311999859</v>
          </cell>
        </row>
        <row r="6248">
          <cell r="E6248" t="str">
            <v>10.1002/ana.26495</v>
          </cell>
          <cell r="F6248">
            <v>473183890</v>
          </cell>
        </row>
        <row r="6249">
          <cell r="E6249" t="str">
            <v>10.1007/s42773-022-00193-8</v>
          </cell>
          <cell r="F6249">
            <v>468484997</v>
          </cell>
        </row>
        <row r="6250">
          <cell r="E6250" t="str">
            <v>10.1007/s44246-022-00001-9</v>
          </cell>
          <cell r="F6250">
            <v>468472486</v>
          </cell>
        </row>
        <row r="6251">
          <cell r="E6251" t="str">
            <v>10.1016/j.adapen.2022.100111</v>
          </cell>
          <cell r="F6251">
            <v>419110490</v>
          </cell>
        </row>
        <row r="6252">
          <cell r="E6252" t="str">
            <v>10.1016/j.mtla.2022.101643</v>
          </cell>
          <cell r="F6252">
            <v>408823022</v>
          </cell>
        </row>
        <row r="6253">
          <cell r="E6253" t="str">
            <v>10.1093/oso/9780192897985.003.0027</v>
          </cell>
          <cell r="F6253">
            <v>417719987</v>
          </cell>
        </row>
        <row r="6254">
          <cell r="E6254" t="str">
            <v>10.1167/jov.22.14.4287</v>
          </cell>
          <cell r="F6254">
            <v>476157681</v>
          </cell>
        </row>
        <row r="6255">
          <cell r="E6255" t="str">
            <v>10.1177/26349817221117440</v>
          </cell>
          <cell r="F6255">
            <v>477853818</v>
          </cell>
        </row>
        <row r="6256">
          <cell r="E6256" t="str">
            <v>10.1186/s12940-022-00942-z</v>
          </cell>
          <cell r="F6256">
            <v>477125208</v>
          </cell>
        </row>
        <row r="6257">
          <cell r="E6257" t="str">
            <v>10.1302/0301-620x.104b12.bjj-2021-1631.r3</v>
          </cell>
          <cell r="F6257">
            <v>480469113</v>
          </cell>
        </row>
        <row r="6258">
          <cell r="E6258" t="str">
            <v>10.14324/111.444/ucloe.000041</v>
          </cell>
          <cell r="F6258">
            <v>483831191</v>
          </cell>
        </row>
        <row r="6259">
          <cell r="E6259" t="str">
            <v>10.3167/latiss.2022.150305</v>
          </cell>
          <cell r="F6259">
            <v>446428886</v>
          </cell>
        </row>
        <row r="6260">
          <cell r="E6260" t="str">
            <v>10.1162/evco_a_00309</v>
          </cell>
          <cell r="F6260">
            <v>487976734</v>
          </cell>
        </row>
        <row r="6261">
          <cell r="E6261" t="str">
            <v>10.1093/cei/uxac100</v>
          </cell>
          <cell r="F6261">
            <v>311804338</v>
          </cell>
        </row>
        <row r="6262">
          <cell r="E6262" t="str">
            <v>10.1002/alz.12913</v>
          </cell>
          <cell r="F6262">
            <v>311803437</v>
          </cell>
        </row>
        <row r="6263">
          <cell r="E6263" t="str">
            <v>10.1145/3534123</v>
          </cell>
          <cell r="F6263">
            <v>412441505</v>
          </cell>
        </row>
        <row r="6264">
          <cell r="E6264" t="str">
            <v>10.1371/journal.pone.0267415</v>
          </cell>
          <cell r="F6264">
            <v>409027359</v>
          </cell>
        </row>
        <row r="6265">
          <cell r="E6265" t="str">
            <v>10.3399/BJGP.2021.0376</v>
          </cell>
          <cell r="F6265">
            <v>311618918</v>
          </cell>
        </row>
        <row r="6266">
          <cell r="E6266" t="str">
            <v>10.1212/WNL.0000000000201205</v>
          </cell>
          <cell r="F6266">
            <v>410165623</v>
          </cell>
        </row>
        <row r="6267">
          <cell r="E6267" t="str">
            <v>10.1186/s13756-022-01181-0</v>
          </cell>
          <cell r="F6267">
            <v>311463076</v>
          </cell>
        </row>
        <row r="6268">
          <cell r="E6268" t="str">
            <v>10.1111/1365-2745.14014</v>
          </cell>
          <cell r="F6268">
            <v>311454463</v>
          </cell>
        </row>
        <row r="6269">
          <cell r="E6269" t="str">
            <v>10.4049/jimmunol.2200319</v>
          </cell>
          <cell r="F6269">
            <v>311446524</v>
          </cell>
        </row>
        <row r="6270">
          <cell r="E6270" t="str">
            <v>10.12688/wellcomeopenres.17781.2</v>
          </cell>
          <cell r="F6270">
            <v>311445739</v>
          </cell>
        </row>
        <row r="6271">
          <cell r="E6271" t="str">
            <v>10.3389/fpls.2022.785812</v>
          </cell>
          <cell r="F6271">
            <v>310946806</v>
          </cell>
        </row>
        <row r="6272">
          <cell r="E6272" t="str">
            <v>10.1002/9783527836208.ch3</v>
          </cell>
          <cell r="F6272">
            <v>472290383</v>
          </cell>
        </row>
        <row r="6273">
          <cell r="E6273" t="str">
            <v>10.31235/osf.io/jfe6r</v>
          </cell>
          <cell r="F6273">
            <v>442348828</v>
          </cell>
        </row>
        <row r="6274">
          <cell r="E6274" t="str">
            <v>10.7861/clinmed.2022-0345</v>
          </cell>
          <cell r="F6274">
            <v>416812295</v>
          </cell>
        </row>
        <row r="6275">
          <cell r="E6275" t="str">
            <v>10.1093/brain/awac398</v>
          </cell>
          <cell r="F6275">
            <v>310779582</v>
          </cell>
        </row>
        <row r="6276">
          <cell r="E6276" t="str">
            <v>10.1007/978-1-0716-2784-6_5</v>
          </cell>
          <cell r="F6276">
            <v>310765672</v>
          </cell>
        </row>
        <row r="6277">
          <cell r="E6277" t="str">
            <v>10.1093/ve/veac088</v>
          </cell>
          <cell r="F6277">
            <v>310763457</v>
          </cell>
        </row>
        <row r="6278">
          <cell r="E6278" t="str">
            <v>10.3389/FPLS.2022.1020033</v>
          </cell>
          <cell r="F6278">
            <v>437863909</v>
          </cell>
        </row>
        <row r="6279">
          <cell r="E6279" t="str">
            <v>10.1016/j.cognition.2022.105317</v>
          </cell>
          <cell r="F6279">
            <v>428588164</v>
          </cell>
        </row>
        <row r="6280">
          <cell r="E6280" t="str">
            <v>10.47536/jcrm.v24i1.388</v>
          </cell>
          <cell r="F6280">
            <v>310223736</v>
          </cell>
        </row>
        <row r="6281">
          <cell r="E6281" t="str">
            <v>10.1038/s41598-022-21393-z</v>
          </cell>
          <cell r="F6281">
            <v>310193536</v>
          </cell>
        </row>
        <row r="6282">
          <cell r="E6282" t="str">
            <v>10.1186/s12874-022-01747-x</v>
          </cell>
          <cell r="F6282">
            <v>441786992</v>
          </cell>
        </row>
        <row r="6283">
          <cell r="E6283" t="str">
            <v>10.1007/s10980-022-01559-w</v>
          </cell>
          <cell r="F6283">
            <v>309436406</v>
          </cell>
        </row>
        <row r="6284">
          <cell r="E6284" t="str">
            <v>10.7554/eLife.82493</v>
          </cell>
          <cell r="F6284">
            <v>309415563</v>
          </cell>
        </row>
        <row r="6285">
          <cell r="E6285" t="str">
            <v>10.34067/KID.0003582022</v>
          </cell>
          <cell r="F6285">
            <v>309392014</v>
          </cell>
        </row>
        <row r="6286">
          <cell r="E6286" t="str">
            <v>10.1016/B978-0-12-818630-5.04034-3</v>
          </cell>
          <cell r="F6286">
            <v>417222436</v>
          </cell>
        </row>
        <row r="6287">
          <cell r="E6287" t="str">
            <v>10.1109/TASLP.2022.3223257</v>
          </cell>
          <cell r="F6287">
            <v>408965723</v>
          </cell>
        </row>
        <row r="6288">
          <cell r="E6288" t="str">
            <v>10.1007/s11240-022-02421-2</v>
          </cell>
          <cell r="F6288">
            <v>309192333</v>
          </cell>
        </row>
        <row r="6289">
          <cell r="E6289" t="str">
            <v>10.1016/j.lanepe.2022.100533</v>
          </cell>
          <cell r="F6289">
            <v>309181645</v>
          </cell>
        </row>
        <row r="6290">
          <cell r="E6290" t="str">
            <v>10.1038/s42255-022-00681-y</v>
          </cell>
          <cell r="F6290">
            <v>309006160</v>
          </cell>
        </row>
        <row r="6291">
          <cell r="E6291" t="str">
            <v>10.1371/journal.pone.0278147</v>
          </cell>
          <cell r="F6291">
            <v>308997411</v>
          </cell>
        </row>
        <row r="6292">
          <cell r="E6292" t="str">
            <v>10.1136/bmjopen-2022-066650</v>
          </cell>
          <cell r="F6292">
            <v>459718767</v>
          </cell>
        </row>
        <row r="6293">
          <cell r="E6293" t="str">
            <v>10.2139/ssrn.4278641</v>
          </cell>
          <cell r="F6293">
            <v>472528443</v>
          </cell>
        </row>
        <row r="6294">
          <cell r="E6294" t="str">
            <v>10.1016/j.soilbio.2022.108833</v>
          </cell>
          <cell r="F6294">
            <v>308855425</v>
          </cell>
        </row>
        <row r="6295">
          <cell r="E6295" t="str">
            <v>10.1099/mgen.0.000881</v>
          </cell>
          <cell r="F6295">
            <v>308855032</v>
          </cell>
        </row>
        <row r="6296">
          <cell r="E6296" t="str">
            <v>10.3390/pathogens11111340</v>
          </cell>
          <cell r="F6296">
            <v>308854750</v>
          </cell>
        </row>
        <row r="6297">
          <cell r="E6297" t="str">
            <v>10.1038/s41431-022-01226-3</v>
          </cell>
          <cell r="F6297">
            <v>308722563</v>
          </cell>
        </row>
        <row r="6298">
          <cell r="E6298" t="str">
            <v>10.3390/fermentation8100520</v>
          </cell>
          <cell r="F6298">
            <v>308719100</v>
          </cell>
        </row>
        <row r="6299">
          <cell r="E6299" t="str">
            <v>10.1126/sciadv.abn4466</v>
          </cell>
          <cell r="F6299">
            <v>308718972</v>
          </cell>
        </row>
        <row r="6300">
          <cell r="E6300" t="str">
            <v>10.1016/j.molcel.2022.10.010</v>
          </cell>
          <cell r="F6300">
            <v>308718267</v>
          </cell>
        </row>
        <row r="6301">
          <cell r="E6301" t="str">
            <v>10.1016/j.anbehav.2022.09.014</v>
          </cell>
          <cell r="F6301">
            <v>308717927</v>
          </cell>
        </row>
        <row r="6302">
          <cell r="E6302" t="str">
            <v>10.1177/20503245221138735</v>
          </cell>
          <cell r="F6302">
            <v>404986978</v>
          </cell>
        </row>
        <row r="6303">
          <cell r="E6303" t="str">
            <v>10.1021/jacsau.2c00366</v>
          </cell>
          <cell r="F6303">
            <v>308337394</v>
          </cell>
        </row>
        <row r="6304">
          <cell r="E6304" t="str">
            <v>10.1016/j.biotno.2022.07.002</v>
          </cell>
          <cell r="F6304">
            <v>308325280</v>
          </cell>
        </row>
        <row r="6305">
          <cell r="E6305" t="str">
            <v>10.1039/D2GC02450K</v>
          </cell>
          <cell r="F6305">
            <v>308321087</v>
          </cell>
        </row>
        <row r="6306">
          <cell r="E6306" t="str">
            <v>10.1016/j.vaccine.2022.10.041</v>
          </cell>
          <cell r="F6306">
            <v>308319805</v>
          </cell>
        </row>
        <row r="6307">
          <cell r="E6307" t="str">
            <v>10.1088/1402-4896/ac9e78</v>
          </cell>
          <cell r="F6307">
            <v>471455764</v>
          </cell>
        </row>
        <row r="6308">
          <cell r="E6308" t="str">
            <v>10.18452/25444</v>
          </cell>
          <cell r="F6308">
            <v>416255497</v>
          </cell>
        </row>
        <row r="6309">
          <cell r="E6309" t="str">
            <v>10.48550/arXiv.2111.15536 // 10.1109/ISCAS48785.2022.9937265</v>
          </cell>
          <cell r="F6309">
            <v>468163445</v>
          </cell>
        </row>
        <row r="6310">
          <cell r="E6310" t="str">
            <v>10.1016/j.tree.2022.11.003</v>
          </cell>
          <cell r="F6310">
            <v>308193221</v>
          </cell>
        </row>
        <row r="6311">
          <cell r="E6311" t="str">
            <v>10.1093/genetics/iyac122</v>
          </cell>
          <cell r="F6311">
            <v>308129522</v>
          </cell>
        </row>
        <row r="6312">
          <cell r="E6312" t="str">
            <v>10.1021/acs.jpclett.2c02931</v>
          </cell>
          <cell r="F6312">
            <v>446431376</v>
          </cell>
        </row>
        <row r="6313">
          <cell r="E6313" t="str">
            <v>10.3847/2515-5172/aca152</v>
          </cell>
          <cell r="F6313">
            <v>471455817</v>
          </cell>
        </row>
        <row r="6314">
          <cell r="E6314" t="str">
            <v>10.1182/blood.2022016783</v>
          </cell>
          <cell r="F6314">
            <v>307767635</v>
          </cell>
        </row>
        <row r="6315">
          <cell r="E6315" t="str">
            <v>10.1007/JHEP11(2022)040</v>
          </cell>
          <cell r="F6315">
            <v>409961832</v>
          </cell>
        </row>
        <row r="6316">
          <cell r="E6316" t="str">
            <v>10.1038/s41559-022-01865-1</v>
          </cell>
          <cell r="F6316">
            <v>307422866</v>
          </cell>
        </row>
        <row r="6317">
          <cell r="E6317" t="str">
            <v>10.1021/acssynbio.2c00175</v>
          </cell>
          <cell r="F6317">
            <v>307417293</v>
          </cell>
        </row>
        <row r="6318">
          <cell r="E6318" t="str">
            <v>10.3389/fragi.2022.1016962</v>
          </cell>
          <cell r="F6318">
            <v>307413312</v>
          </cell>
        </row>
        <row r="6319">
          <cell r="E6319" t="str">
            <v>10.3389/fcell.2022.1022723</v>
          </cell>
          <cell r="F6319">
            <v>307412180</v>
          </cell>
        </row>
        <row r="6320">
          <cell r="E6320" t="str">
            <v>10.3389/fcimb.2022.976843</v>
          </cell>
          <cell r="F6320">
            <v>307411577</v>
          </cell>
        </row>
        <row r="6321">
          <cell r="E6321" t="str">
            <v>10.1186/s12879-022-07784-7</v>
          </cell>
          <cell r="F6321">
            <v>307406120</v>
          </cell>
        </row>
        <row r="6322">
          <cell r="E6322" t="str">
            <v>10.1063/5.0122281</v>
          </cell>
          <cell r="F6322">
            <v>436984389</v>
          </cell>
        </row>
        <row r="6323">
          <cell r="E6323" t="str">
            <v>10.48550/arXiv.2211.03003</v>
          </cell>
          <cell r="F6323">
            <v>412836092</v>
          </cell>
        </row>
        <row r="6324">
          <cell r="E6324" t="str">
            <v>10.1093/hmg/ddac264</v>
          </cell>
          <cell r="F6324">
            <v>306912930</v>
          </cell>
        </row>
        <row r="6325">
          <cell r="E6325" t="str">
            <v>10.1016/j.heliyon.2022.e11133</v>
          </cell>
          <cell r="F6325">
            <v>306906391</v>
          </cell>
        </row>
        <row r="6326">
          <cell r="E6326" t="str">
            <v>10.1016/j.mib.2022.102209</v>
          </cell>
          <cell r="F6326">
            <v>306903366</v>
          </cell>
        </row>
        <row r="6327">
          <cell r="E6327" t="str">
            <v>10.1093/beheco/arac109</v>
          </cell>
          <cell r="F6327">
            <v>306901527</v>
          </cell>
        </row>
        <row r="6328">
          <cell r="E6328" t="str">
            <v>10.1093/evolut/qpac045</v>
          </cell>
          <cell r="F6328">
            <v>306623806</v>
          </cell>
        </row>
        <row r="6329">
          <cell r="E6329" t="str">
            <v>10.1021/acs.jpclett.2c00933</v>
          </cell>
          <cell r="F6329">
            <v>306612027</v>
          </cell>
        </row>
        <row r="6330">
          <cell r="E6330" t="str">
            <v>10.1021/acs.jpca.2c06122</v>
          </cell>
          <cell r="F6330">
            <v>446430329</v>
          </cell>
        </row>
        <row r="6331">
          <cell r="E6331" t="str">
            <v>10.1039/d2cp03831e</v>
          </cell>
          <cell r="F6331">
            <v>446431065</v>
          </cell>
        </row>
        <row r="6332">
          <cell r="E6332" t="str">
            <v>10.1093/molbev/msac242</v>
          </cell>
          <cell r="F6332">
            <v>479897135</v>
          </cell>
        </row>
        <row r="6333">
          <cell r="E6333" t="str">
            <v>10.1140/epjc/s10052-022-10785-0</v>
          </cell>
          <cell r="F6333">
            <v>409962504</v>
          </cell>
        </row>
        <row r="6334">
          <cell r="E6334" t="str">
            <v>10.1242/dev.201025</v>
          </cell>
          <cell r="F6334">
            <v>306434136</v>
          </cell>
        </row>
        <row r="6335">
          <cell r="E6335" t="str">
            <v>10.3390/cells11192943</v>
          </cell>
          <cell r="F6335">
            <v>306432938</v>
          </cell>
        </row>
        <row r="6336">
          <cell r="E6336" t="str">
            <v>10.1109/TPDS.2022.3218898</v>
          </cell>
          <cell r="F6336">
            <v>476976509</v>
          </cell>
        </row>
        <row r="6337">
          <cell r="E6337" t="str">
            <v>10.3389/fbioe.2022.994487</v>
          </cell>
          <cell r="F6337">
            <v>306045633</v>
          </cell>
        </row>
        <row r="6338">
          <cell r="E6338" t="str">
            <v>10.1038/s44222-022-00001-9</v>
          </cell>
          <cell r="F6338">
            <v>306032091</v>
          </cell>
        </row>
        <row r="6339">
          <cell r="E6339" t="str">
            <v>10.1007/s10458-022-09584-4</v>
          </cell>
          <cell r="F6339">
            <v>429868102</v>
          </cell>
        </row>
        <row r="6340">
          <cell r="E6340" t="str">
            <v>10.1007/s40722-022-00265-8</v>
          </cell>
          <cell r="F6340">
            <v>430449291</v>
          </cell>
        </row>
        <row r="6341">
          <cell r="E6341" t="str">
            <v>10.1016/j.euf.2022.06.001</v>
          </cell>
          <cell r="F6341">
            <v>470312720</v>
          </cell>
        </row>
        <row r="6342">
          <cell r="E6342" t="str">
            <v>10.1016/j.socscimed.2022.115373</v>
          </cell>
          <cell r="F6342">
            <v>443107920</v>
          </cell>
        </row>
        <row r="6343">
          <cell r="E6343" t="str">
            <v>10.1088/1361-6668/ac95d5</v>
          </cell>
          <cell r="F6343">
            <v>430269018</v>
          </cell>
        </row>
        <row r="6344">
          <cell r="E6344" t="str">
            <v>10.1093/ehjacc/zuac126</v>
          </cell>
          <cell r="F6344">
            <v>412051338</v>
          </cell>
        </row>
        <row r="6345">
          <cell r="E6345" t="str">
            <v>10.1136/archdischild-2022-324241</v>
          </cell>
          <cell r="F6345">
            <v>469399316</v>
          </cell>
        </row>
        <row r="6346">
          <cell r="E6346" t="str">
            <v>10.3390/en15218303</v>
          </cell>
          <cell r="F6346">
            <v>466214492</v>
          </cell>
        </row>
        <row r="6347">
          <cell r="E6347" t="str">
            <v>10.7861/clinmed.2022-0283</v>
          </cell>
          <cell r="F6347">
            <v>429873371</v>
          </cell>
        </row>
        <row r="6348">
          <cell r="E6348" t="str">
            <v>10.1093/nargab/lqac081</v>
          </cell>
          <cell r="F6348">
            <v>305876619</v>
          </cell>
        </row>
        <row r="6349">
          <cell r="E6349" t="str">
            <v>10.3390/ijms231810456</v>
          </cell>
          <cell r="F6349">
            <v>305869459</v>
          </cell>
        </row>
        <row r="6350">
          <cell r="E6350" t="str">
            <v>10.1186/s40168-022-01392-y</v>
          </cell>
          <cell r="F6350">
            <v>305867427</v>
          </cell>
        </row>
        <row r="6351">
          <cell r="E6351" t="str">
            <v>10.1017/9781009030830.012</v>
          </cell>
          <cell r="F6351">
            <v>478110857</v>
          </cell>
        </row>
        <row r="6352">
          <cell r="E6352" t="str">
            <v>10.1103/PhysRevB.106.144207</v>
          </cell>
          <cell r="F6352">
            <v>412319346</v>
          </cell>
        </row>
        <row r="6353">
          <cell r="E6353" t="str">
            <v>10.1098/rspa.2022.0376</v>
          </cell>
          <cell r="F6353">
            <v>305363985</v>
          </cell>
        </row>
        <row r="6354">
          <cell r="E6354" t="str">
            <v>10.1109/CASE49997.2022.9926438</v>
          </cell>
          <cell r="F6354">
            <v>430103103</v>
          </cell>
        </row>
        <row r="6355">
          <cell r="E6355" t="str">
            <v>10.1109/CASE49997.2022.9926452</v>
          </cell>
          <cell r="F6355">
            <v>430102791</v>
          </cell>
        </row>
        <row r="6356">
          <cell r="E6356" t="str">
            <v>10.1109/CASE49997.2022.9926534</v>
          </cell>
          <cell r="F6356">
            <v>430102961</v>
          </cell>
        </row>
        <row r="6357">
          <cell r="E6357" t="str">
            <v>10.1016/j.aquaculture.2022.738422</v>
          </cell>
          <cell r="F6357">
            <v>304951343</v>
          </cell>
        </row>
        <row r="6358">
          <cell r="E6358" t="str">
            <v>10.1093/plcell/koac291</v>
          </cell>
          <cell r="F6358">
            <v>304843579</v>
          </cell>
        </row>
        <row r="6359">
          <cell r="E6359" t="str">
            <v>10.1007/s11625-022-01235-7</v>
          </cell>
          <cell r="F6359">
            <v>437585382</v>
          </cell>
        </row>
        <row r="6360">
          <cell r="E6360" t="str">
            <v>10.1136/bmjpo-2022-001657</v>
          </cell>
          <cell r="F6360">
            <v>469399474</v>
          </cell>
        </row>
        <row r="6361">
          <cell r="E6361" t="str">
            <v>10.34885/172</v>
          </cell>
          <cell r="F6361">
            <v>304606909</v>
          </cell>
        </row>
        <row r="6362">
          <cell r="E6362" t="str">
            <v>10.1002/ajb2.16100</v>
          </cell>
          <cell r="F6362">
            <v>304573636</v>
          </cell>
        </row>
        <row r="6363">
          <cell r="E6363" t="str">
            <v>10.1111/mec.16746</v>
          </cell>
          <cell r="F6363">
            <v>304572356</v>
          </cell>
        </row>
        <row r="6364">
          <cell r="E6364" t="str">
            <v>10.1146/annurev-fluid-120720-025348</v>
          </cell>
          <cell r="F6364">
            <v>304569862</v>
          </cell>
        </row>
        <row r="6365">
          <cell r="E6365" t="str">
            <v>10.1038/s41588-022-01016-z</v>
          </cell>
          <cell r="F6365">
            <v>304320463</v>
          </cell>
        </row>
        <row r="6366">
          <cell r="E6366" t="str">
            <v>10.3389/fpls.2022.1020506</v>
          </cell>
          <cell r="F6366">
            <v>483843917</v>
          </cell>
        </row>
        <row r="6367">
          <cell r="E6367" t="str">
            <v>10.1128/mra.00416-22</v>
          </cell>
          <cell r="F6367">
            <v>303982529</v>
          </cell>
        </row>
        <row r="6368">
          <cell r="E6368" t="str">
            <v>10.1103/PhysRevFluids.7.103606</v>
          </cell>
          <cell r="F6368">
            <v>436984428</v>
          </cell>
        </row>
        <row r="6369">
          <cell r="E6369" t="str">
            <v>10.1109/JSEN.2022.3220022</v>
          </cell>
          <cell r="F6369">
            <v>303483187</v>
          </cell>
        </row>
        <row r="6370">
          <cell r="E6370" t="str">
            <v>10.1002/ece3.9209</v>
          </cell>
          <cell r="F6370">
            <v>303479292</v>
          </cell>
        </row>
        <row r="6371">
          <cell r="E6371" t="str">
            <v>10.12688/wellcomeopenres.18115.1</v>
          </cell>
          <cell r="F6371">
            <v>303258892</v>
          </cell>
        </row>
        <row r="6372">
          <cell r="E6372" t="str">
            <v>10.12688/wellcomeopenres.18106.1</v>
          </cell>
          <cell r="F6372">
            <v>303149422</v>
          </cell>
        </row>
        <row r="6373">
          <cell r="E6373" t="str">
            <v>10.1098/rspb.2020.3184</v>
          </cell>
          <cell r="F6373">
            <v>303123560</v>
          </cell>
        </row>
        <row r="6374">
          <cell r="E6374" t="str">
            <v>10.1080/21505594.2022.2150445</v>
          </cell>
          <cell r="F6374">
            <v>303122124</v>
          </cell>
        </row>
        <row r="6375">
          <cell r="E6375" t="str">
            <v>10.3389/fcell.2022.1016367</v>
          </cell>
          <cell r="F6375">
            <v>303116188</v>
          </cell>
        </row>
        <row r="6376">
          <cell r="E6376" t="str">
            <v>10.1038/s41586-022-05275-y</v>
          </cell>
          <cell r="F6376">
            <v>302890304</v>
          </cell>
        </row>
        <row r="6377">
          <cell r="E6377" t="str">
            <v>10.12688/wellcomeopenres.18117.1</v>
          </cell>
          <cell r="F6377">
            <v>302877415</v>
          </cell>
        </row>
        <row r="6378">
          <cell r="E6378" t="str">
            <v>10.1016/j.joule.2022.09.005</v>
          </cell>
          <cell r="F6378">
            <v>428944707</v>
          </cell>
        </row>
        <row r="6379">
          <cell r="E6379" t="str">
            <v>10.12688/wellcomeopenres.18330.1</v>
          </cell>
          <cell r="F6379">
            <v>302719516</v>
          </cell>
        </row>
        <row r="6380">
          <cell r="E6380" t="str">
            <v>10.12688/wellcomeopenres.18118.1</v>
          </cell>
          <cell r="F6380">
            <v>302713772</v>
          </cell>
        </row>
        <row r="6381">
          <cell r="E6381" t="str">
            <v>10.1371/journal.pcbi.1010574</v>
          </cell>
          <cell r="F6381">
            <v>302709628</v>
          </cell>
        </row>
        <row r="6382">
          <cell r="E6382" t="str">
            <v>10.1111/nph.v224.4</v>
          </cell>
          <cell r="F6382">
            <v>302692848</v>
          </cell>
        </row>
        <row r="6383">
          <cell r="E6383" t="str">
            <v>10.48550/arXiv.2202.07727 // 10.1109/ICIP46576.2022.9897364</v>
          </cell>
          <cell r="F6383">
            <v>468161073</v>
          </cell>
        </row>
        <row r="6384">
          <cell r="E6384" t="str">
            <v>10.48550/arXiv.2202.07731 // 10.1109/ICIP46576.2022.9897929</v>
          </cell>
          <cell r="F6384">
            <v>468159581</v>
          </cell>
        </row>
        <row r="6385">
          <cell r="E6385" t="str">
            <v>10.1016/j.xplc.2022.100459</v>
          </cell>
          <cell r="F6385">
            <v>301962953</v>
          </cell>
        </row>
        <row r="6386">
          <cell r="E6386" t="str">
            <v>10.1016/j.jmb.2022.167829</v>
          </cell>
          <cell r="F6386">
            <v>301960839</v>
          </cell>
        </row>
        <row r="6387">
          <cell r="E6387" t="str">
            <v>10.1016/j.isci.2022.105010</v>
          </cell>
          <cell r="F6387">
            <v>301959790</v>
          </cell>
        </row>
        <row r="6388">
          <cell r="E6388" t="str">
            <v>10.1016/j.ygeno.2022.110503</v>
          </cell>
          <cell r="F6388">
            <v>301903305</v>
          </cell>
        </row>
        <row r="6389">
          <cell r="E6389" t="str">
            <v>10.1145/3495243.3517028</v>
          </cell>
          <cell r="F6389">
            <v>412705024</v>
          </cell>
        </row>
        <row r="6390">
          <cell r="E6390" t="str">
            <v>10.1038/s41597-022-01788-3</v>
          </cell>
          <cell r="F6390">
            <v>301722315</v>
          </cell>
        </row>
        <row r="6391">
          <cell r="E6391" t="str">
            <v>10.1016/j.pt.2022.09.004</v>
          </cell>
          <cell r="F6391">
            <v>301709061</v>
          </cell>
        </row>
        <row r="6392">
          <cell r="E6392" t="str">
            <v>10.3390/biom12101331</v>
          </cell>
          <cell r="F6392">
            <v>301691717</v>
          </cell>
        </row>
        <row r="6393">
          <cell r="E6393" t="str">
            <v>10.1007/978-3-031-15979-4_12</v>
          </cell>
          <cell r="F6393">
            <v>438541078</v>
          </cell>
        </row>
        <row r="6394">
          <cell r="E6394" t="str">
            <v>10.1038/s41467-022-33937-y</v>
          </cell>
          <cell r="F6394">
            <v>301505160</v>
          </cell>
        </row>
        <row r="6395">
          <cell r="E6395" t="str">
            <v>10.1007/978-3-031-19097-1_2</v>
          </cell>
          <cell r="F6395">
            <v>475356874</v>
          </cell>
        </row>
        <row r="6396">
          <cell r="E6396" t="str">
            <v>10.3389/fpls.2022.1019647</v>
          </cell>
          <cell r="F6396">
            <v>301371233</v>
          </cell>
        </row>
        <row r="6397">
          <cell r="E6397" t="str">
            <v>10.3389/fpls.2020.603380</v>
          </cell>
          <cell r="F6397">
            <v>301361701</v>
          </cell>
        </row>
        <row r="6398">
          <cell r="E6398" t="str">
            <v>10.1016/j.exppara.2022.108398</v>
          </cell>
          <cell r="F6398">
            <v>301358075</v>
          </cell>
        </row>
        <row r="6399">
          <cell r="E6399" t="str">
            <v>10.1016/j.copbio.2022.102806</v>
          </cell>
          <cell r="F6399">
            <v>301355603</v>
          </cell>
        </row>
        <row r="6400">
          <cell r="E6400" t="str">
            <v>10.1093/aob/mcac119</v>
          </cell>
          <cell r="F6400">
            <v>301354766</v>
          </cell>
        </row>
        <row r="6401">
          <cell r="E6401" t="str">
            <v>10.1038/s41586-022-05255-2</v>
          </cell>
          <cell r="F6401">
            <v>301354224</v>
          </cell>
        </row>
        <row r="6402">
          <cell r="E6402" t="str">
            <v>10.1016/j.pt.2022.08.009</v>
          </cell>
          <cell r="F6402">
            <v>301350850</v>
          </cell>
        </row>
        <row r="6403">
          <cell r="E6403" t="str">
            <v>10.1093/ehjacc/zuac113</v>
          </cell>
          <cell r="F6403">
            <v>412052460</v>
          </cell>
        </row>
        <row r="6404">
          <cell r="E6404" t="str">
            <v>10.15252/embr.202254856</v>
          </cell>
          <cell r="F6404">
            <v>481076376</v>
          </cell>
        </row>
        <row r="6405">
          <cell r="E6405" t="str">
            <v>10.1016/S0140-6736(22)01470-2</v>
          </cell>
          <cell r="F6405">
            <v>454140029</v>
          </cell>
        </row>
        <row r="6406">
          <cell r="E6406" t="str">
            <v>10.1145/3547522.3547678</v>
          </cell>
          <cell r="F6406">
            <v>427960142</v>
          </cell>
        </row>
        <row r="6407">
          <cell r="E6407" t="str">
            <v>10.1002/path.6008</v>
          </cell>
          <cell r="F6407">
            <v>300657523</v>
          </cell>
        </row>
        <row r="6408">
          <cell r="E6408" t="str">
            <v>10.1111/all.15541</v>
          </cell>
          <cell r="F6408">
            <v>300481939</v>
          </cell>
        </row>
        <row r="6409">
          <cell r="E6409" t="str">
            <v>10.26508/lsa.202201522</v>
          </cell>
          <cell r="F6409">
            <v>300462725</v>
          </cell>
        </row>
        <row r="6410">
          <cell r="E6410" t="str">
            <v>10.1007/s10530-022-02858-8</v>
          </cell>
          <cell r="F6410">
            <v>300460062</v>
          </cell>
        </row>
        <row r="6411">
          <cell r="E6411" t="str">
            <v>10.1016/j.isci.2022.104966</v>
          </cell>
          <cell r="F6411">
            <v>300451187</v>
          </cell>
        </row>
        <row r="6412">
          <cell r="E6412" t="str">
            <v>10.1111/nph.18554</v>
          </cell>
          <cell r="F6412">
            <v>300385152</v>
          </cell>
        </row>
        <row r="6413">
          <cell r="E6413" t="str">
            <v>10.1103/PhysRevLett.129.198102</v>
          </cell>
          <cell r="F6413">
            <v>300217526</v>
          </cell>
        </row>
        <row r="6414">
          <cell r="E6414" t="str">
            <v>10.1017/S1751731119002982</v>
          </cell>
          <cell r="F6414">
            <v>300204327</v>
          </cell>
        </row>
        <row r="6415">
          <cell r="E6415" t="str">
            <v>10.1039/9781788012645-00062</v>
          </cell>
          <cell r="F6415">
            <v>300049855</v>
          </cell>
        </row>
        <row r="6416">
          <cell r="E6416" t="str">
            <v>10.1007/978-981-13-6998-8</v>
          </cell>
          <cell r="F6416">
            <v>300042923</v>
          </cell>
        </row>
        <row r="6417">
          <cell r="E6417" t="str">
            <v>10.1126/science.aan5760</v>
          </cell>
          <cell r="F6417">
            <v>300030998</v>
          </cell>
        </row>
        <row r="6418">
          <cell r="E6418" t="str">
            <v>10.12688/wellcomeopenres.17927.1</v>
          </cell>
          <cell r="F6418">
            <v>300029504</v>
          </cell>
        </row>
        <row r="6419">
          <cell r="E6419" t="str">
            <v>10.3389/fimmu.2022.984323</v>
          </cell>
          <cell r="F6419">
            <v>300028760</v>
          </cell>
        </row>
        <row r="6420">
          <cell r="E6420" t="str">
            <v>10.1007/s00239-022-10074-0</v>
          </cell>
          <cell r="F6420">
            <v>299991760</v>
          </cell>
        </row>
        <row r="6421">
          <cell r="E6421" t="str">
            <v>10.1096/fj.202200468RR</v>
          </cell>
          <cell r="F6421">
            <v>299971299</v>
          </cell>
        </row>
        <row r="6422">
          <cell r="E6422" t="str">
            <v>10.7554/eLife.83135</v>
          </cell>
          <cell r="F6422">
            <v>299970673</v>
          </cell>
        </row>
        <row r="6423">
          <cell r="E6423" t="str">
            <v>10.1371/journal.pgen.1010424</v>
          </cell>
          <cell r="F6423">
            <v>299968802</v>
          </cell>
        </row>
        <row r="6424">
          <cell r="E6424" t="str">
            <v>10.1046/j.1365-2745.2001.00674.x</v>
          </cell>
          <cell r="F6424">
            <v>299967072</v>
          </cell>
        </row>
        <row r="6425">
          <cell r="E6425" t="str">
            <v>10.3389/fpls.2022.936761</v>
          </cell>
          <cell r="F6425">
            <v>299966936</v>
          </cell>
        </row>
        <row r="6426">
          <cell r="E6426" t="str">
            <v>10.1002/ece3.9266</v>
          </cell>
          <cell r="F6426">
            <v>299966832</v>
          </cell>
        </row>
        <row r="6427">
          <cell r="E6427" t="str">
            <v>10.1111/jeb.14083</v>
          </cell>
          <cell r="F6427">
            <v>299966757</v>
          </cell>
        </row>
        <row r="6428">
          <cell r="E6428" t="str">
            <v>10.1083/jcb.202107107</v>
          </cell>
          <cell r="F6428">
            <v>299966632</v>
          </cell>
        </row>
        <row r="6429">
          <cell r="E6429" t="str">
            <v>10.1016/bs.aecr.2018.07.001</v>
          </cell>
          <cell r="F6429">
            <v>299966396</v>
          </cell>
        </row>
        <row r="6430">
          <cell r="E6430" t="str">
            <v>10.1016/j.tree.2022.04.003</v>
          </cell>
          <cell r="F6430">
            <v>299966224</v>
          </cell>
        </row>
        <row r="6431">
          <cell r="E6431" t="str">
            <v>10.1080/13604813.2022.2091826</v>
          </cell>
          <cell r="F6431">
            <v>299749301</v>
          </cell>
        </row>
        <row r="6432">
          <cell r="E6432" t="str">
            <v>10.1016/j.anbehav.2022.07.017</v>
          </cell>
          <cell r="F6432">
            <v>299747995</v>
          </cell>
        </row>
        <row r="6433">
          <cell r="E6433" t="str">
            <v>10.1371/journal.pntd.0010834</v>
          </cell>
          <cell r="F6433">
            <v>299745941</v>
          </cell>
        </row>
        <row r="6434">
          <cell r="E6434" t="str">
            <v>10.1186/s12711-022-00756-0</v>
          </cell>
          <cell r="F6434">
            <v>299744452</v>
          </cell>
        </row>
        <row r="6435">
          <cell r="E6435" t="str">
            <v>10.7488/ERA/3048</v>
          </cell>
          <cell r="F6435">
            <v>483117897</v>
          </cell>
        </row>
        <row r="6436">
          <cell r="E6436" t="str">
            <v>10.1016/j.chemosphere.2022.135284</v>
          </cell>
          <cell r="F6436">
            <v>468465819</v>
          </cell>
        </row>
        <row r="6437">
          <cell r="E6437" t="str">
            <v>10.1016/j.jsams.2022.07.008</v>
          </cell>
          <cell r="F6437">
            <v>482825426</v>
          </cell>
        </row>
        <row r="6438">
          <cell r="E6438" t="str">
            <v>10.1177/17479541211051961</v>
          </cell>
          <cell r="F6438">
            <v>482925688</v>
          </cell>
        </row>
        <row r="6439">
          <cell r="E6439" t="str">
            <v>10.3310/PLPU1526</v>
          </cell>
          <cell r="F6439">
            <v>470272718</v>
          </cell>
        </row>
        <row r="6440">
          <cell r="E6440" t="str">
            <v>10.3997/1365-2397.fb2022083</v>
          </cell>
          <cell r="F6440">
            <v>472004934</v>
          </cell>
        </row>
        <row r="6441">
          <cell r="E6441" t="str">
            <v>10.1371/journal.pcbi.1010611</v>
          </cell>
          <cell r="F6441">
            <v>299068080</v>
          </cell>
        </row>
        <row r="6442">
          <cell r="E6442" t="str">
            <v>10.3390/genes13101797</v>
          </cell>
          <cell r="F6442">
            <v>299054523</v>
          </cell>
        </row>
        <row r="6443">
          <cell r="E6443" t="str">
            <v>10.2139/ssrn.4233772</v>
          </cell>
          <cell r="F6443">
            <v>409660818</v>
          </cell>
        </row>
        <row r="6444">
          <cell r="E6444" t="str">
            <v>10.36688/imej.5.183-193</v>
          </cell>
          <cell r="F6444">
            <v>486081302</v>
          </cell>
        </row>
        <row r="6445">
          <cell r="E6445" t="str">
            <v>10.1093/infdis/jiac332</v>
          </cell>
          <cell r="F6445">
            <v>298736337</v>
          </cell>
        </row>
        <row r="6446">
          <cell r="E6446" t="str">
            <v>10.1093/ehjacc/zuac091</v>
          </cell>
          <cell r="F6446">
            <v>412052174</v>
          </cell>
        </row>
        <row r="6447">
          <cell r="E6447" t="str">
            <v>10.1002/anie.202212893</v>
          </cell>
          <cell r="F6447">
            <v>469302438</v>
          </cell>
        </row>
        <row r="6448">
          <cell r="E6448" t="str">
            <v>10.1063/5.0102145</v>
          </cell>
          <cell r="F6448">
            <v>436984463</v>
          </cell>
        </row>
        <row r="6449">
          <cell r="E6449" t="str">
            <v>10.1371/journal.pone.0272077</v>
          </cell>
          <cell r="F6449">
            <v>453874994</v>
          </cell>
        </row>
        <row r="6450">
          <cell r="E6450" t="str">
            <v>10.26434/chemrxiv-2022-l2mlb</v>
          </cell>
          <cell r="F6450">
            <v>469302438</v>
          </cell>
        </row>
        <row r="6451">
          <cell r="E6451" t="str">
            <v>10.1109/CVPR52688.2022.00351</v>
          </cell>
          <cell r="F6451">
            <v>465746368</v>
          </cell>
        </row>
        <row r="6452">
          <cell r="E6452" t="str">
            <v>10.3390/ani12182402</v>
          </cell>
          <cell r="F6452">
            <v>297719195</v>
          </cell>
        </row>
        <row r="6453">
          <cell r="E6453" t="str">
            <v>10.1038/s41586-022-05200-3</v>
          </cell>
          <cell r="F6453">
            <v>297601104</v>
          </cell>
        </row>
        <row r="6454">
          <cell r="E6454" t="str">
            <v>10.1126/science.abp8337</v>
          </cell>
          <cell r="F6454">
            <v>297600478</v>
          </cell>
        </row>
        <row r="6455">
          <cell r="E6455" t="str">
            <v>10.1016/j.bja.2022.02.012</v>
          </cell>
          <cell r="F6455">
            <v>297211850</v>
          </cell>
        </row>
        <row r="6456">
          <cell r="E6456" t="str">
            <v>10.1002/anse.202200082</v>
          </cell>
          <cell r="F6456">
            <v>297194396</v>
          </cell>
        </row>
        <row r="6457">
          <cell r="E6457" t="str">
            <v>10.1111/bjo.v128.9</v>
          </cell>
          <cell r="F6457">
            <v>297191235</v>
          </cell>
        </row>
        <row r="6458">
          <cell r="E6458" t="str">
            <v>10.3390/IJMS231911162</v>
          </cell>
          <cell r="F6458">
            <v>437863689</v>
          </cell>
        </row>
        <row r="6459">
          <cell r="E6459" t="str">
            <v>10.1038/s41467-022-33542-z</v>
          </cell>
          <cell r="F6459">
            <v>297064493</v>
          </cell>
        </row>
        <row r="6460">
          <cell r="E6460" t="str">
            <v>10.1007/978-1-0716-2557-6_2</v>
          </cell>
          <cell r="F6460">
            <v>437217121</v>
          </cell>
        </row>
        <row r="6461">
          <cell r="E6461" t="str">
            <v>10.1098/rsif.2022.0287</v>
          </cell>
          <cell r="F6461">
            <v>436984502</v>
          </cell>
        </row>
        <row r="6462">
          <cell r="E6462" t="str">
            <v>10.1007/978-3-031-16446-0_10</v>
          </cell>
          <cell r="F6462">
            <v>476162093</v>
          </cell>
        </row>
        <row r="6463">
          <cell r="E6463" t="str">
            <v>10.1007/978-3-031-16449-1_13</v>
          </cell>
          <cell r="F6463">
            <v>476162158</v>
          </cell>
        </row>
        <row r="6464">
          <cell r="E6464" t="str">
            <v>10.1007/978-3-031-16681-5_11</v>
          </cell>
          <cell r="F6464">
            <v>441420776</v>
          </cell>
        </row>
        <row r="6465">
          <cell r="E6465" t="str">
            <v>10.1146/annurev-ecolsys-012722-024041</v>
          </cell>
          <cell r="F6465">
            <v>296379891</v>
          </cell>
        </row>
        <row r="6466">
          <cell r="E6466" t="str">
            <v>10.1093/aob/mcac114</v>
          </cell>
          <cell r="F6466">
            <v>296368745</v>
          </cell>
        </row>
        <row r="6467">
          <cell r="E6467" t="str">
            <v>10.3389/fcell.2022.979269</v>
          </cell>
          <cell r="F6467">
            <v>296363282</v>
          </cell>
        </row>
        <row r="6468">
          <cell r="E6468" t="str">
            <v>10.3389/fendo.2022.989523</v>
          </cell>
          <cell r="F6468">
            <v>296350304</v>
          </cell>
        </row>
        <row r="6469">
          <cell r="E6469" t="str">
            <v>10.1017/9781009004329.015</v>
          </cell>
          <cell r="F6469">
            <v>410835829</v>
          </cell>
        </row>
        <row r="6470">
          <cell r="E6470" t="str">
            <v>10.1111/mec.16676</v>
          </cell>
          <cell r="F6470">
            <v>296204227</v>
          </cell>
        </row>
        <row r="6471">
          <cell r="E6471" t="str">
            <v>10.1038/s41467-022-33426-2</v>
          </cell>
          <cell r="F6471">
            <v>296201840</v>
          </cell>
        </row>
        <row r="6472">
          <cell r="E6472" t="str">
            <v>10.1016/j.conbuildmat.2020.121888</v>
          </cell>
          <cell r="F6472">
            <v>296080353</v>
          </cell>
        </row>
        <row r="6473">
          <cell r="E6473" t="str">
            <v>10.1371/journal.pbio.3001769</v>
          </cell>
          <cell r="F6473">
            <v>296056696</v>
          </cell>
        </row>
        <row r="6474">
          <cell r="E6474" t="str">
            <v>10.1038/s43587-022-00278-w</v>
          </cell>
          <cell r="F6474">
            <v>296056139</v>
          </cell>
        </row>
        <row r="6475">
          <cell r="E6475" t="str">
            <v>10.1093/genetics/iyac131</v>
          </cell>
          <cell r="F6475">
            <v>296055152</v>
          </cell>
        </row>
        <row r="6476">
          <cell r="E6476" t="str">
            <v>10.1080/09500693.2019.1666216</v>
          </cell>
          <cell r="F6476">
            <v>296054914</v>
          </cell>
        </row>
        <row r="6477">
          <cell r="E6477" t="str">
            <v>10.1080/09500693.2020.1769876</v>
          </cell>
          <cell r="F6477">
            <v>296054829</v>
          </cell>
        </row>
        <row r="6478">
          <cell r="E6478" t="str">
            <v>10.1007/s11165-022-10044-y</v>
          </cell>
          <cell r="F6478">
            <v>296054779</v>
          </cell>
        </row>
        <row r="6479">
          <cell r="E6479" t="str">
            <v>10.1111/bjet.13195</v>
          </cell>
          <cell r="F6479">
            <v>296054142</v>
          </cell>
        </row>
        <row r="6480">
          <cell r="E6480" t="str">
            <v>10.1080/1046560X.2022.2042978</v>
          </cell>
          <cell r="F6480">
            <v>296053179</v>
          </cell>
        </row>
        <row r="6481">
          <cell r="E6481" t="str">
            <v>10.1007/s10531-022-02471-0</v>
          </cell>
          <cell r="F6481">
            <v>295854500</v>
          </cell>
        </row>
        <row r="6482">
          <cell r="E6482" t="str">
            <v>10.1111/mec.16663</v>
          </cell>
          <cell r="F6482">
            <v>295705098</v>
          </cell>
        </row>
        <row r="6483">
          <cell r="E6483" t="str">
            <v>10.1017/S0031182022001263</v>
          </cell>
          <cell r="F6483">
            <v>295694325</v>
          </cell>
        </row>
        <row r="6484">
          <cell r="E6484" t="str">
            <v>10.1126/science.abp8715</v>
          </cell>
          <cell r="F6484">
            <v>295205439</v>
          </cell>
        </row>
        <row r="6485">
          <cell r="E6485" t="str">
            <v>10.1016/S2214-109X(22)00285-6</v>
          </cell>
          <cell r="F6485">
            <v>295193246</v>
          </cell>
        </row>
        <row r="6486">
          <cell r="E6486" t="str">
            <v>10.1038/s41467-022-32316-x</v>
          </cell>
          <cell r="F6486">
            <v>295191092</v>
          </cell>
        </row>
        <row r="6487">
          <cell r="E6487" t="str">
            <v>10.1186/s40814-022-01166-1</v>
          </cell>
          <cell r="F6487">
            <v>453869373</v>
          </cell>
        </row>
        <row r="6488">
          <cell r="E6488" t="str">
            <v>10.4324/9781003055907-33</v>
          </cell>
          <cell r="F6488">
            <v>412123981</v>
          </cell>
        </row>
        <row r="6489">
          <cell r="E6489" t="str">
            <v>10.1017/S0031182022001111</v>
          </cell>
          <cell r="F6489">
            <v>295048299</v>
          </cell>
        </row>
        <row r="6490">
          <cell r="E6490" t="str">
            <v>10.1146/annurev-genet-072820-034559</v>
          </cell>
          <cell r="F6490">
            <v>295046251</v>
          </cell>
        </row>
        <row r="6491">
          <cell r="E6491" t="str">
            <v>10.1042/BCJ20220340</v>
          </cell>
          <cell r="F6491">
            <v>295041649</v>
          </cell>
        </row>
        <row r="6492">
          <cell r="E6492" t="str">
            <v>10.1038/s41598-022-18923-0</v>
          </cell>
          <cell r="F6492">
            <v>295040343</v>
          </cell>
        </row>
        <row r="6493">
          <cell r="E6493" t="str">
            <v>10.1016/j.agee.2022.108142</v>
          </cell>
          <cell r="F6493">
            <v>295037674</v>
          </cell>
        </row>
        <row r="6494">
          <cell r="E6494" t="str">
            <v>10.1016/j.scitotenv.2022.158358</v>
          </cell>
          <cell r="F6494">
            <v>295034977</v>
          </cell>
        </row>
        <row r="6495">
          <cell r="E6495" t="str">
            <v>10.3390/v14081673</v>
          </cell>
          <cell r="F6495">
            <v>295029813</v>
          </cell>
        </row>
        <row r="6496">
          <cell r="E6496" t="str">
            <v>10.1038/s41467-022-32925-6</v>
          </cell>
          <cell r="F6496">
            <v>481075309</v>
          </cell>
        </row>
        <row r="6497">
          <cell r="E6497" t="str">
            <v>10.1109/EMBC48229.2022.9871288</v>
          </cell>
          <cell r="F6497">
            <v>476974927</v>
          </cell>
        </row>
        <row r="6498">
          <cell r="E6498" t="str">
            <v>10.3389/fcimb.2022.976017</v>
          </cell>
          <cell r="F6498">
            <v>294901826</v>
          </cell>
        </row>
        <row r="6499">
          <cell r="E6499" t="str">
            <v>10.1038/s41594-022-00820-9</v>
          </cell>
          <cell r="F6499">
            <v>294898080</v>
          </cell>
        </row>
        <row r="6500">
          <cell r="E6500" t="str">
            <v>10.12688/wellcomeopenres.17965.1</v>
          </cell>
          <cell r="F6500">
            <v>294895793</v>
          </cell>
        </row>
        <row r="6501">
          <cell r="E6501" t="str">
            <v>10.3389/fpls.2022.955985</v>
          </cell>
          <cell r="F6501">
            <v>294893942</v>
          </cell>
        </row>
        <row r="6502">
          <cell r="E6502" t="str">
            <v>10.3389/fmicb.2022.920014</v>
          </cell>
          <cell r="F6502">
            <v>294887203</v>
          </cell>
        </row>
        <row r="6503">
          <cell r="E6503" t="str">
            <v>10.1111/evo.14622</v>
          </cell>
          <cell r="F6503">
            <v>294883865</v>
          </cell>
        </row>
        <row r="6504">
          <cell r="E6504" t="str">
            <v>10.1145/3549737.3549792</v>
          </cell>
          <cell r="F6504">
            <v>404323180</v>
          </cell>
        </row>
        <row r="6505">
          <cell r="E6505" t="str">
            <v>10.1145/3549737.3549793</v>
          </cell>
          <cell r="F6505">
            <v>404323098</v>
          </cell>
        </row>
        <row r="6506">
          <cell r="E6506" t="str">
            <v>10.1186/S12866-022-02627-6</v>
          </cell>
          <cell r="F6506">
            <v>437863793</v>
          </cell>
        </row>
        <row r="6507">
          <cell r="E6507" t="str">
            <v>10.1016/S2213-2600(22)00360-5</v>
          </cell>
          <cell r="F6507">
            <v>294756717</v>
          </cell>
        </row>
        <row r="6508">
          <cell r="E6508" t="str">
            <v>10.1016/j.bpj.2022.08.012</v>
          </cell>
          <cell r="F6508">
            <v>294753209</v>
          </cell>
        </row>
        <row r="6509">
          <cell r="E6509" t="str">
            <v>10.1007/978-3-031-09400-2_10</v>
          </cell>
          <cell r="F6509">
            <v>446429892</v>
          </cell>
        </row>
        <row r="6510">
          <cell r="E6510" t="str">
            <v>10.1103/PhysRevD.106.052001</v>
          </cell>
          <cell r="F6510">
            <v>409965039</v>
          </cell>
        </row>
        <row r="6511">
          <cell r="E6511" t="str">
            <v>10.1073/pnas.211034211</v>
          </cell>
          <cell r="F6511">
            <v>294623094</v>
          </cell>
        </row>
        <row r="6512">
          <cell r="E6512" t="str">
            <v>10.1093/genetics/iyac117</v>
          </cell>
          <cell r="F6512">
            <v>294617474</v>
          </cell>
        </row>
        <row r="6513">
          <cell r="E6513" t="str">
            <v>10.1021/acssynbio.1c00442</v>
          </cell>
          <cell r="F6513">
            <v>294617164</v>
          </cell>
        </row>
        <row r="6514">
          <cell r="E6514" t="str">
            <v>10.1007/978-3-031-14791-3_11</v>
          </cell>
          <cell r="F6514">
            <v>438540796</v>
          </cell>
        </row>
        <row r="6515">
          <cell r="E6515" t="str">
            <v>10.48550/arXiv.2103.09076 // 10.1109/TIT.2022.3203985</v>
          </cell>
          <cell r="F6515">
            <v>468821435</v>
          </cell>
        </row>
        <row r="6516">
          <cell r="E6516" t="str">
            <v>10.1021/acs.bioconjchem.2c00286</v>
          </cell>
          <cell r="F6516">
            <v>294001725</v>
          </cell>
        </row>
        <row r="6517">
          <cell r="E6517" t="str">
            <v>10.1038/s41593-022-01140-3</v>
          </cell>
          <cell r="F6517">
            <v>293996370</v>
          </cell>
        </row>
        <row r="6518">
          <cell r="E6518" t="str">
            <v>10.1056/EVIDoa2200092</v>
          </cell>
          <cell r="F6518">
            <v>415104834</v>
          </cell>
        </row>
        <row r="6519">
          <cell r="E6519" t="str">
            <v>10.1080/23750472.2022.2117730</v>
          </cell>
          <cell r="F6519">
            <v>406337773</v>
          </cell>
        </row>
        <row r="6520">
          <cell r="E6520" t="str">
            <v>10.1038/s42003-022-03886-9</v>
          </cell>
          <cell r="F6520">
            <v>293743010</v>
          </cell>
        </row>
        <row r="6521">
          <cell r="E6521" t="str">
            <v>10.1007/s11356-022-20327-6</v>
          </cell>
          <cell r="F6521">
            <v>482509117</v>
          </cell>
        </row>
        <row r="6522">
          <cell r="E6522" t="str">
            <v>10.1016/j.ebiom.2022.104240</v>
          </cell>
          <cell r="F6522">
            <v>437369507</v>
          </cell>
        </row>
        <row r="6523">
          <cell r="E6523" t="str">
            <v>10.1016/j.ecolmodel.2022.110061</v>
          </cell>
          <cell r="F6523">
            <v>437584521</v>
          </cell>
        </row>
        <row r="6524">
          <cell r="E6524" t="str">
            <v>10.1016/j.supcon.2022.100017</v>
          </cell>
          <cell r="F6524">
            <v>430269058</v>
          </cell>
        </row>
        <row r="6525">
          <cell r="E6525" t="str">
            <v>10.1093/icesjms/fsac147</v>
          </cell>
          <cell r="F6525">
            <v>477853735</v>
          </cell>
        </row>
        <row r="6526">
          <cell r="E6526" t="str">
            <v>10.1097/JSM.0000000000000993</v>
          </cell>
          <cell r="F6526">
            <v>482926769</v>
          </cell>
        </row>
        <row r="6527">
          <cell r="E6527" t="str">
            <v>10.1111/jppi.12407</v>
          </cell>
          <cell r="F6527">
            <v>466504519</v>
          </cell>
        </row>
        <row r="6528">
          <cell r="E6528" t="str">
            <v>10.1130/b36196.1</v>
          </cell>
          <cell r="F6528">
            <v>465471558</v>
          </cell>
        </row>
        <row r="6529">
          <cell r="E6529" t="str">
            <v>10.17605/OSF.IO/JWAHU</v>
          </cell>
          <cell r="F6529">
            <v>417228765</v>
          </cell>
        </row>
        <row r="6530">
          <cell r="E6530" t="str">
            <v>10.3390/math10173036</v>
          </cell>
          <cell r="F6530">
            <v>466214738</v>
          </cell>
        </row>
        <row r="6531">
          <cell r="E6531" t="str">
            <v>10.1145/3547649</v>
          </cell>
          <cell r="F6531">
            <v>448738787</v>
          </cell>
        </row>
        <row r="6532">
          <cell r="E6532" t="str">
            <v>10.1021/acs.langmuir.2c01579</v>
          </cell>
          <cell r="F6532">
            <v>478436740</v>
          </cell>
        </row>
        <row r="6533">
          <cell r="E6533" t="str">
            <v>10.1145/3557984</v>
          </cell>
          <cell r="F6533">
            <v>412123679</v>
          </cell>
        </row>
        <row r="6534">
          <cell r="E6534" t="str">
            <v>10.1016/j.still.2021.105037</v>
          </cell>
          <cell r="F6534">
            <v>292877678</v>
          </cell>
        </row>
        <row r="6535">
          <cell r="E6535" t="str">
            <v>10.1016/j.pt.2022.07.006</v>
          </cell>
          <cell r="F6535">
            <v>292862692</v>
          </cell>
        </row>
        <row r="6536">
          <cell r="E6536" t="str">
            <v>10.3390/ijms23158704</v>
          </cell>
          <cell r="F6536">
            <v>292862379</v>
          </cell>
        </row>
        <row r="6537">
          <cell r="E6537" t="str">
            <v>10.1371/journal.pone.0272951</v>
          </cell>
          <cell r="F6537">
            <v>414885963</v>
          </cell>
        </row>
        <row r="6538">
          <cell r="E6538" t="str">
            <v>10.1103/PhysRevB.106.054431</v>
          </cell>
          <cell r="F6538">
            <v>412321147</v>
          </cell>
        </row>
        <row r="6539">
          <cell r="E6539" t="str">
            <v>10.23889/ijpds.v7i3.1819</v>
          </cell>
          <cell r="F6539">
            <v>443108000</v>
          </cell>
        </row>
        <row r="6540">
          <cell r="E6540" t="str">
            <v>10.1080/14729679.2022.2115522</v>
          </cell>
          <cell r="F6540">
            <v>426940281</v>
          </cell>
        </row>
        <row r="6541">
          <cell r="E6541" t="str">
            <v>10.1103/PhysRevLett.129.091801</v>
          </cell>
          <cell r="F6541">
            <v>409954469</v>
          </cell>
        </row>
        <row r="6542">
          <cell r="E6542" t="str">
            <v>10.1093/gbe/evab196</v>
          </cell>
          <cell r="F6542">
            <v>292319872</v>
          </cell>
        </row>
        <row r="6543">
          <cell r="E6543" t="str">
            <v>10.1093/gbe/evab106</v>
          </cell>
          <cell r="F6543">
            <v>292206678</v>
          </cell>
        </row>
        <row r="6544">
          <cell r="E6544" t="str">
            <v>10.1016/j.puhe.2005.05.002</v>
          </cell>
          <cell r="F6544">
            <v>292151034</v>
          </cell>
        </row>
        <row r="6545">
          <cell r="E6545" t="str">
            <v>10.3233/AIC-220148</v>
          </cell>
          <cell r="F6545">
            <v>292150073</v>
          </cell>
        </row>
        <row r="6546">
          <cell r="E6546" t="str">
            <v>10.1016/j.onehlt.2022.100428</v>
          </cell>
          <cell r="F6546">
            <v>414884436</v>
          </cell>
        </row>
        <row r="6547">
          <cell r="E6547" t="str">
            <v>10.1038/s41598-022-17909-2</v>
          </cell>
          <cell r="F6547">
            <v>473645264</v>
          </cell>
        </row>
        <row r="6548">
          <cell r="E6548" t="str">
            <v>10.1186/s40168-020-00964-0</v>
          </cell>
          <cell r="F6548">
            <v>291637302</v>
          </cell>
        </row>
        <row r="6549">
          <cell r="E6549" t="str">
            <v>10.3389/fmicb.2022.915095</v>
          </cell>
          <cell r="F6549">
            <v>291629630</v>
          </cell>
        </row>
        <row r="6550">
          <cell r="E6550" t="str">
            <v>10.1016/B978-0-323-90947-1.00013-2</v>
          </cell>
          <cell r="F6550">
            <v>437587910</v>
          </cell>
        </row>
        <row r="6551">
          <cell r="E6551" t="str">
            <v>10.3389/fevo.2021.615119</v>
          </cell>
          <cell r="F6551">
            <v>291501287</v>
          </cell>
        </row>
        <row r="6552">
          <cell r="E6552" t="str">
            <v>10.1086/711755</v>
          </cell>
          <cell r="F6552">
            <v>291501202</v>
          </cell>
        </row>
        <row r="6553">
          <cell r="E6553" t="str">
            <v>10.1111/jeb.13712</v>
          </cell>
          <cell r="F6553">
            <v>291501110</v>
          </cell>
        </row>
        <row r="6554">
          <cell r="E6554" t="str">
            <v>10.1007/s10682-020-10080-y</v>
          </cell>
          <cell r="F6554">
            <v>291501025</v>
          </cell>
        </row>
        <row r="6555">
          <cell r="E6555" t="str">
            <v>10.1002/ece3.6620</v>
          </cell>
          <cell r="F6555">
            <v>291500922</v>
          </cell>
        </row>
        <row r="6556">
          <cell r="E6556" t="str">
            <v>10.1093/beheco/arx162</v>
          </cell>
          <cell r="F6556">
            <v>291500863</v>
          </cell>
        </row>
        <row r="6557">
          <cell r="E6557" t="str">
            <v>10.1111/jeb.13930</v>
          </cell>
          <cell r="F6557">
            <v>291500802</v>
          </cell>
        </row>
        <row r="6558">
          <cell r="E6558" t="str">
            <v>10.1111/1755-0998.13389</v>
          </cell>
          <cell r="F6558">
            <v>291500660</v>
          </cell>
        </row>
        <row r="6559">
          <cell r="E6559" t="str">
            <v>10.1073/pnas.2105416119</v>
          </cell>
          <cell r="F6559">
            <v>291500533</v>
          </cell>
        </row>
        <row r="6560">
          <cell r="E6560" t="str">
            <v>10.1111/evo.14567</v>
          </cell>
          <cell r="F6560">
            <v>291500439</v>
          </cell>
        </row>
        <row r="6561">
          <cell r="E6561" t="str">
            <v>10.1016/j.watres.2022.118071</v>
          </cell>
          <cell r="F6561">
            <v>291495421</v>
          </cell>
        </row>
        <row r="6562">
          <cell r="E6562" t="str">
            <v>10.1016/S1473-3099(22)00451-0</v>
          </cell>
          <cell r="F6562">
            <v>291494276</v>
          </cell>
        </row>
        <row r="6563">
          <cell r="E6563" t="str">
            <v>10.1007/JHEP08(2022)175</v>
          </cell>
          <cell r="F6563">
            <v>409957820</v>
          </cell>
        </row>
        <row r="6564">
          <cell r="E6564" t="str">
            <v>10.1136/emermed-2021-212180</v>
          </cell>
          <cell r="F6564">
            <v>404986697</v>
          </cell>
        </row>
        <row r="6565">
          <cell r="E6565" t="str">
            <v>10.1140/epjc/s10052-022-10588-3</v>
          </cell>
          <cell r="F6565">
            <v>409957608</v>
          </cell>
        </row>
        <row r="6566">
          <cell r="E6566" t="str">
            <v>10.1111/nph.15918</v>
          </cell>
          <cell r="F6566">
            <v>291354575</v>
          </cell>
        </row>
        <row r="6567">
          <cell r="E6567" t="str">
            <v>10.1371/journal.pone.0013628</v>
          </cell>
          <cell r="F6567">
            <v>291350514</v>
          </cell>
        </row>
        <row r="6568">
          <cell r="E6568" t="str">
            <v>10.1111/j.1600-0706.2012.20706.x</v>
          </cell>
          <cell r="F6568">
            <v>291350459</v>
          </cell>
        </row>
        <row r="6569">
          <cell r="E6569" t="str">
            <v>10.1371/journal.pone.0058060</v>
          </cell>
          <cell r="F6569">
            <v>291350415</v>
          </cell>
        </row>
        <row r="6570">
          <cell r="E6570" t="str">
            <v>10.1098/rsbl.2014.0524</v>
          </cell>
          <cell r="F6570">
            <v>291350313</v>
          </cell>
        </row>
        <row r="6571">
          <cell r="E6571" t="str">
            <v>10.1111/ejss.12515</v>
          </cell>
          <cell r="F6571">
            <v>291350283</v>
          </cell>
        </row>
        <row r="6572">
          <cell r="E6572" t="str">
            <v>10.1111/nph.14695</v>
          </cell>
          <cell r="F6572">
            <v>291350218</v>
          </cell>
        </row>
        <row r="6573">
          <cell r="E6573" t="str">
            <v>10.1111/1751-7915.12719</v>
          </cell>
          <cell r="F6573">
            <v>291350121</v>
          </cell>
        </row>
        <row r="6574">
          <cell r="E6574" t="str">
            <v>10.1201/9781315119496</v>
          </cell>
          <cell r="F6574">
            <v>302699925</v>
          </cell>
        </row>
        <row r="6575">
          <cell r="E6575" t="str">
            <v>10.1002/mbo3.548</v>
          </cell>
          <cell r="F6575">
            <v>291350056</v>
          </cell>
        </row>
        <row r="6576">
          <cell r="E6576" t="str">
            <v>10.1111/nph.15064</v>
          </cell>
          <cell r="F6576">
            <v>291349985</v>
          </cell>
        </row>
        <row r="6577">
          <cell r="E6577" t="str">
            <v>10.1111/ele.12939</v>
          </cell>
          <cell r="F6577">
            <v>291349777</v>
          </cell>
        </row>
        <row r="6578">
          <cell r="E6578" t="str">
            <v>10.1016/j.agee.2018.11.027</v>
          </cell>
          <cell r="F6578">
            <v>291349643</v>
          </cell>
        </row>
        <row r="6579">
          <cell r="E6579" t="str">
            <v>10.1016/j.soilbio.2019.107702</v>
          </cell>
          <cell r="F6579">
            <v>291349523</v>
          </cell>
        </row>
        <row r="6580">
          <cell r="E6580" t="str">
            <v>10.1016/j.scitotenv.2016.10.188</v>
          </cell>
          <cell r="F6580">
            <v>291349452</v>
          </cell>
        </row>
        <row r="6581">
          <cell r="E6581" t="str">
            <v>10.1093/femsec/fiw095</v>
          </cell>
          <cell r="F6581">
            <v>291349359</v>
          </cell>
        </row>
        <row r="6582">
          <cell r="E6582" t="str">
            <v>10.1002/ppp3.10092</v>
          </cell>
          <cell r="F6582">
            <v>291349226</v>
          </cell>
        </row>
        <row r="6583">
          <cell r="E6583" t="str">
            <v>10.1038/s41467-020-16507-y</v>
          </cell>
          <cell r="F6583">
            <v>291349156</v>
          </cell>
        </row>
        <row r="6584">
          <cell r="E6584" t="str">
            <v>10.1002/ppp3.10223</v>
          </cell>
          <cell r="F6584">
            <v>291349010</v>
          </cell>
        </row>
        <row r="6585">
          <cell r="E6585" t="str">
            <v>10.1111/nph.13340</v>
          </cell>
          <cell r="F6585">
            <v>291348921</v>
          </cell>
        </row>
        <row r="6586">
          <cell r="E6586" t="str">
            <v>10.1016/j.scitotenv.2021.147880</v>
          </cell>
          <cell r="F6586">
            <v>291348793</v>
          </cell>
        </row>
        <row r="6587">
          <cell r="E6587" t="str">
            <v>10.1016/j.soilbio.2021.108463</v>
          </cell>
          <cell r="F6587">
            <v>291348697</v>
          </cell>
        </row>
        <row r="6588">
          <cell r="E6588" t="str">
            <v>10.1111/1462-2920.15873</v>
          </cell>
          <cell r="F6588">
            <v>291348669</v>
          </cell>
        </row>
        <row r="6589">
          <cell r="E6589" t="str">
            <v>10.1016/j.ecss.2021.107684</v>
          </cell>
          <cell r="F6589">
            <v>291348640</v>
          </cell>
        </row>
        <row r="6590">
          <cell r="E6590" t="str">
            <v>10.1111/nph.13224</v>
          </cell>
          <cell r="F6590">
            <v>291348474</v>
          </cell>
        </row>
        <row r="6591">
          <cell r="E6591" t="str">
            <v>10.1126/science.aag2773</v>
          </cell>
          <cell r="F6591">
            <v>291218520</v>
          </cell>
        </row>
        <row r="6592">
          <cell r="E6592" t="str">
            <v>10.1098/rsos.160622</v>
          </cell>
          <cell r="F6592">
            <v>291166591</v>
          </cell>
        </row>
        <row r="6593">
          <cell r="E6593" t="str">
            <v>10.1093/beheco/arw129</v>
          </cell>
          <cell r="F6593">
            <v>291156033</v>
          </cell>
        </row>
        <row r="6594">
          <cell r="E6594" t="str">
            <v>10.1080/09500693.2021.2017061</v>
          </cell>
          <cell r="F6594">
            <v>291151510</v>
          </cell>
        </row>
        <row r="6595">
          <cell r="E6595" t="str">
            <v>10.1093/genetics/153.4.1959</v>
          </cell>
          <cell r="F6595">
            <v>291151440</v>
          </cell>
        </row>
        <row r="6596">
          <cell r="E6596" t="str">
            <v>10.1038/s41437-018-0085-y</v>
          </cell>
          <cell r="F6596">
            <v>291151356</v>
          </cell>
        </row>
        <row r="6597">
          <cell r="E6597" t="str">
            <v>10.1111/jeb.13292</v>
          </cell>
          <cell r="F6597">
            <v>291151313</v>
          </cell>
        </row>
        <row r="6598">
          <cell r="E6598" t="str">
            <v>10.1111/evo.13554</v>
          </cell>
          <cell r="F6598">
            <v>291151276</v>
          </cell>
        </row>
        <row r="6599">
          <cell r="E6599" t="str">
            <v>10.1002/evl3.79</v>
          </cell>
          <cell r="F6599">
            <v>291151231</v>
          </cell>
        </row>
        <row r="6600">
          <cell r="E6600" t="str">
            <v>10.1038/s41437-017-0029-y</v>
          </cell>
          <cell r="F6600">
            <v>291151123</v>
          </cell>
        </row>
        <row r="6601">
          <cell r="E6601" t="str">
            <v>10.1111/nph.15656</v>
          </cell>
          <cell r="F6601">
            <v>291151083</v>
          </cell>
        </row>
        <row r="6602">
          <cell r="E6602" t="str">
            <v>10.1098/rstb.2018.0185</v>
          </cell>
          <cell r="F6602">
            <v>291151052</v>
          </cell>
        </row>
        <row r="6603">
          <cell r="E6603" t="str">
            <v>10.1093/jhered/esz018</v>
          </cell>
          <cell r="F6603">
            <v>291151019</v>
          </cell>
        </row>
        <row r="6604">
          <cell r="E6604" t="str">
            <v>10.1371/journal.pbio.2001832</v>
          </cell>
          <cell r="F6604">
            <v>291150873</v>
          </cell>
        </row>
        <row r="6605">
          <cell r="E6605" t="str">
            <v>10.1098/rspb.2019.1332</v>
          </cell>
          <cell r="F6605">
            <v>291150831</v>
          </cell>
        </row>
        <row r="6606">
          <cell r="E6606" t="str">
            <v>10.1111/jeb.13521</v>
          </cell>
          <cell r="F6606">
            <v>291150726</v>
          </cell>
        </row>
        <row r="6607">
          <cell r="E6607" t="str">
            <v>10.1080/03098265.2021.1903844</v>
          </cell>
          <cell r="F6607">
            <v>291150580</v>
          </cell>
        </row>
        <row r="6608">
          <cell r="E6608" t="str">
            <v>10.1111/gcb.14831</v>
          </cell>
          <cell r="F6608">
            <v>291150469</v>
          </cell>
        </row>
        <row r="6609">
          <cell r="E6609" t="str">
            <v>10.1098/rstb.2019.0359</v>
          </cell>
          <cell r="F6609">
            <v>291150417</v>
          </cell>
        </row>
        <row r="6610">
          <cell r="E6610" t="str">
            <v>10.1111/jbi.13850</v>
          </cell>
          <cell r="F6610">
            <v>291150130</v>
          </cell>
        </row>
        <row r="6611">
          <cell r="E6611" t="str">
            <v>10.1007/s00035-021-00251-0</v>
          </cell>
          <cell r="F6611">
            <v>291150077</v>
          </cell>
        </row>
        <row r="6612">
          <cell r="E6612" t="str">
            <v>10.1093/beheco/araa142</v>
          </cell>
          <cell r="F6612">
            <v>291150027</v>
          </cell>
        </row>
        <row r="6613">
          <cell r="E6613" t="str">
            <v>10.21601/ijese/12111</v>
          </cell>
          <cell r="F6613">
            <v>291147539</v>
          </cell>
        </row>
        <row r="6614">
          <cell r="E6614" t="str">
            <v>10.1111/jeb.14075</v>
          </cell>
          <cell r="F6614">
            <v>291145228</v>
          </cell>
        </row>
        <row r="6615">
          <cell r="E6615" t="str">
            <v>10.1007/978-1-0716-2189-9_9</v>
          </cell>
          <cell r="F6615">
            <v>291144309</v>
          </cell>
        </row>
        <row r="6616">
          <cell r="E6616" t="str">
            <v>10.1080/14702541.2022.2112273</v>
          </cell>
          <cell r="F6616">
            <v>409940843</v>
          </cell>
        </row>
        <row r="6617">
          <cell r="E6617" t="str">
            <v>10.1186/s13229-022-00511-8</v>
          </cell>
          <cell r="F6617">
            <v>290885505</v>
          </cell>
        </row>
        <row r="6618">
          <cell r="E6618" t="str">
            <v>10.1103/PhysRevB.106.L081405</v>
          </cell>
          <cell r="F6618">
            <v>412321486</v>
          </cell>
        </row>
        <row r="6619">
          <cell r="E6619" t="str">
            <v>10.1063/5.0101358</v>
          </cell>
          <cell r="F6619">
            <v>446429110</v>
          </cell>
        </row>
        <row r="6620">
          <cell r="E6620" t="str">
            <v>10.1021/acsenergylett.2c01303</v>
          </cell>
          <cell r="F6620">
            <v>466538098</v>
          </cell>
        </row>
        <row r="6621">
          <cell r="E6621" t="str">
            <v>10.1371/journal.pbio.3001531</v>
          </cell>
          <cell r="F6621">
            <v>290275117</v>
          </cell>
        </row>
        <row r="6622">
          <cell r="E6622" t="str">
            <v>10.1186/s12916-022-02271-x</v>
          </cell>
          <cell r="F6622">
            <v>290274886</v>
          </cell>
        </row>
        <row r="6623">
          <cell r="E6623" t="str">
            <v>10.1371/journal.pmed.1003907</v>
          </cell>
          <cell r="F6623">
            <v>290274722</v>
          </cell>
        </row>
        <row r="6624">
          <cell r="E6624" t="str">
            <v>10.1016/S1473-3099(22)00025-1</v>
          </cell>
          <cell r="F6624">
            <v>290274130</v>
          </cell>
        </row>
        <row r="6625">
          <cell r="E6625" t="str">
            <v>10.1038/s41467-022-29522-y</v>
          </cell>
          <cell r="F6625">
            <v>290273168</v>
          </cell>
        </row>
        <row r="6626">
          <cell r="E6626" t="str">
            <v>10.1038/s41467-021-25531-5</v>
          </cell>
          <cell r="F6626">
            <v>290271816</v>
          </cell>
        </row>
        <row r="6627">
          <cell r="E6627" t="str">
            <v>10.1186/s12916-021-02072-8</v>
          </cell>
          <cell r="F6627">
            <v>290271480</v>
          </cell>
        </row>
        <row r="6628">
          <cell r="E6628" t="str">
            <v>10.1038/s41598-022-12517-6</v>
          </cell>
          <cell r="F6628">
            <v>290268149</v>
          </cell>
        </row>
        <row r="6629">
          <cell r="E6629" t="str">
            <v>10.1186/s12889-022-13219-4</v>
          </cell>
          <cell r="F6629">
            <v>290267929</v>
          </cell>
        </row>
        <row r="6630">
          <cell r="E6630" t="str">
            <v>10.1186/s12879-022-07490-4</v>
          </cell>
          <cell r="F6630">
            <v>290267695</v>
          </cell>
        </row>
        <row r="6631">
          <cell r="E6631" t="str">
            <v>10.1016/j.ajhg.2022.06.012</v>
          </cell>
          <cell r="F6631">
            <v>290259046</v>
          </cell>
        </row>
        <row r="6632">
          <cell r="E6632" t="str">
            <v>10.1111/mec.16674</v>
          </cell>
          <cell r="F6632">
            <v>290126275</v>
          </cell>
        </row>
        <row r="6633">
          <cell r="E6633" t="str">
            <v>10.1098/rsbl.2022.0233</v>
          </cell>
          <cell r="F6633">
            <v>290110188</v>
          </cell>
        </row>
        <row r="6634">
          <cell r="E6634" t="str">
            <v>10.1016/j.cub.2022.03.032</v>
          </cell>
          <cell r="F6634">
            <v>290107509</v>
          </cell>
        </row>
        <row r="6635">
          <cell r="E6635" t="str">
            <v>10.1002/ecm.1551</v>
          </cell>
          <cell r="F6635">
            <v>290104491</v>
          </cell>
        </row>
        <row r="6636">
          <cell r="E6636" t="str">
            <v>10.1016/j.cellsig.2022.110419</v>
          </cell>
          <cell r="F6636">
            <v>290101818</v>
          </cell>
        </row>
        <row r="6637">
          <cell r="E6637" t="str">
            <v>10.1038/s41567-021-01478-8</v>
          </cell>
          <cell r="F6637">
            <v>409948897</v>
          </cell>
        </row>
        <row r="6638">
          <cell r="E6638" t="str">
            <v>10.1016/j.jinsphys.2022.104428</v>
          </cell>
          <cell r="F6638">
            <v>289965070</v>
          </cell>
        </row>
        <row r="6639">
          <cell r="E6639" t="str">
            <v>10.1042/EBC20210094</v>
          </cell>
          <cell r="F6639">
            <v>289955477</v>
          </cell>
        </row>
        <row r="6640">
          <cell r="E6640" t="str">
            <v>10.3389/fcell.2022.951875</v>
          </cell>
          <cell r="F6640">
            <v>289949319</v>
          </cell>
        </row>
        <row r="6641">
          <cell r="E6641" t="str">
            <v>10.1371/journal.pbio.3001563</v>
          </cell>
          <cell r="F6641">
            <v>289947361</v>
          </cell>
        </row>
        <row r="6642">
          <cell r="E6642" t="str">
            <v>10.1103/PhysRevD.106.032005</v>
          </cell>
          <cell r="F6642">
            <v>409961401</v>
          </cell>
        </row>
        <row r="6643">
          <cell r="E6643" t="str">
            <v>10.1103/PhysRevD.106.032008</v>
          </cell>
          <cell r="F6643">
            <v>409964475</v>
          </cell>
        </row>
        <row r="6644">
          <cell r="E6644" t="str">
            <v>10.1007/s11625-022-01166-3</v>
          </cell>
          <cell r="F6644">
            <v>289825510</v>
          </cell>
        </row>
        <row r="6645">
          <cell r="E6645" t="str">
            <v>10.3390/genes13071173</v>
          </cell>
          <cell r="F6645">
            <v>289824729</v>
          </cell>
        </row>
        <row r="6646">
          <cell r="E6646" t="str">
            <v>10.1371/journal.pone.0271916</v>
          </cell>
          <cell r="F6646">
            <v>289804922</v>
          </cell>
        </row>
        <row r="6647">
          <cell r="E6647" t="str">
            <v>10.1007/s10530-022-02836-0</v>
          </cell>
          <cell r="F6647">
            <v>289801063</v>
          </cell>
        </row>
        <row r="6648">
          <cell r="E6648" t="str">
            <v>10.1007/JHEP08(2022)104</v>
          </cell>
          <cell r="F6648">
            <v>409962049</v>
          </cell>
        </row>
        <row r="6649">
          <cell r="E6649" t="str">
            <v>10.48550/arXiv.2207.11173 // 10.1007/978-3-031-13188-2_20</v>
          </cell>
          <cell r="F6649">
            <v>468846804</v>
          </cell>
        </row>
        <row r="6650">
          <cell r="E6650" t="str">
            <v>10.1111/gcb.16329</v>
          </cell>
          <cell r="F6650">
            <v>289424980</v>
          </cell>
        </row>
        <row r="6651">
          <cell r="E6651" t="str">
            <v>10.1093/g3journal/jkac193</v>
          </cell>
          <cell r="F6651">
            <v>289422808</v>
          </cell>
        </row>
        <row r="6652">
          <cell r="E6652" t="str">
            <v>10.1093/plcell/koac222</v>
          </cell>
          <cell r="F6652">
            <v>289421038</v>
          </cell>
        </row>
        <row r="6653">
          <cell r="E6653" t="str">
            <v>10.1007/978-3-031-08851-3_5</v>
          </cell>
          <cell r="F6653">
            <v>441785734</v>
          </cell>
        </row>
        <row r="6654">
          <cell r="E6654" t="str">
            <v>10.1007/JHEP08(2022)087</v>
          </cell>
          <cell r="F6654">
            <v>409960839</v>
          </cell>
        </row>
        <row r="6655">
          <cell r="E6655" t="str">
            <v>10.1007/JHEP08(2022)089</v>
          </cell>
          <cell r="F6655">
            <v>409958661</v>
          </cell>
        </row>
        <row r="6656">
          <cell r="E6656" t="str">
            <v>10.1103/PhysRevLett.129.061803</v>
          </cell>
          <cell r="F6656">
            <v>409957322</v>
          </cell>
        </row>
        <row r="6657">
          <cell r="E6657" t="str">
            <v>10.1145/3531130.3533363</v>
          </cell>
          <cell r="F6657">
            <v>476066935</v>
          </cell>
        </row>
        <row r="6658">
          <cell r="E6658" t="str">
            <v>10.1002/pro.v31.8</v>
          </cell>
          <cell r="F6658">
            <v>289146930</v>
          </cell>
        </row>
        <row r="6659">
          <cell r="E6659" t="str">
            <v>10.1002/vetr.1980</v>
          </cell>
          <cell r="F6659">
            <v>408020551</v>
          </cell>
        </row>
        <row r="6660">
          <cell r="E6660" t="str">
            <v>10.1016/j.epidem.2022.100610</v>
          </cell>
          <cell r="F6660">
            <v>289017939</v>
          </cell>
        </row>
        <row r="6661">
          <cell r="E6661" t="str">
            <v>10.1093/molbev/msab031</v>
          </cell>
          <cell r="F6661">
            <v>289017653</v>
          </cell>
        </row>
        <row r="6662">
          <cell r="E6662" t="str">
            <v>10.1038/s41559-022-01817-9</v>
          </cell>
          <cell r="F6662">
            <v>289017428</v>
          </cell>
        </row>
        <row r="6663">
          <cell r="E6663" t="str">
            <v>10.1111/mec.16577</v>
          </cell>
          <cell r="F6663">
            <v>288928184</v>
          </cell>
        </row>
        <row r="6664">
          <cell r="E6664" t="str">
            <v>10.1038/tp.2017.155</v>
          </cell>
          <cell r="F6664">
            <v>288867436</v>
          </cell>
        </row>
        <row r="6665">
          <cell r="E6665" t="str">
            <v>10.1016/j.jare.2022.07.001</v>
          </cell>
          <cell r="F6665">
            <v>288866900</v>
          </cell>
        </row>
        <row r="6666">
          <cell r="E6666" t="str">
            <v>10.1111/bph.15933</v>
          </cell>
          <cell r="F6666">
            <v>288865854</v>
          </cell>
        </row>
        <row r="6667">
          <cell r="E6667" t="str">
            <v>10.1007/JHEP08(2022)027</v>
          </cell>
          <cell r="F6667">
            <v>409962751</v>
          </cell>
        </row>
        <row r="6668">
          <cell r="E6668" t="str">
            <v>10.1093/bioinformatics/btac395</v>
          </cell>
          <cell r="F6668">
            <v>479896409</v>
          </cell>
        </row>
        <row r="6669">
          <cell r="E6669" t="str">
            <v>10.1098/rspb.2022.0837</v>
          </cell>
          <cell r="F6669">
            <v>288730461</v>
          </cell>
        </row>
        <row r="6670">
          <cell r="E6670" t="str">
            <v>10.1093/brain/awac192</v>
          </cell>
          <cell r="F6670">
            <v>288728287</v>
          </cell>
        </row>
        <row r="6671">
          <cell r="E6671" t="str">
            <v>10.1093/botlinnean/boab089</v>
          </cell>
          <cell r="F6671">
            <v>288728164</v>
          </cell>
        </row>
        <row r="6672">
          <cell r="E6672" t="str">
            <v>10.1002/bit.28173</v>
          </cell>
          <cell r="F6672">
            <v>288728053</v>
          </cell>
        </row>
        <row r="6673">
          <cell r="E6673" t="str">
            <v>10.1111/1365-2435.14128</v>
          </cell>
          <cell r="F6673">
            <v>288727831</v>
          </cell>
        </row>
        <row r="6674">
          <cell r="E6674" t="str">
            <v>10.1093/plcell/koac189</v>
          </cell>
          <cell r="F6674">
            <v>288727747</v>
          </cell>
        </row>
        <row r="6675">
          <cell r="E6675" t="str">
            <v>10.1016/S2589-7500(22)00093-0</v>
          </cell>
          <cell r="F6675">
            <v>288727495</v>
          </cell>
        </row>
        <row r="6676">
          <cell r="E6676" t="str">
            <v>10.1038/s41467-022-32368-z</v>
          </cell>
          <cell r="F6676">
            <v>288722758</v>
          </cell>
        </row>
        <row r="6677">
          <cell r="E6677" t="str">
            <v>10.1002/eji.202149756</v>
          </cell>
          <cell r="F6677">
            <v>475752985</v>
          </cell>
        </row>
        <row r="6678">
          <cell r="E6678" t="str">
            <v>10.1038/s43018-022-00413-x</v>
          </cell>
          <cell r="F6678">
            <v>434873242</v>
          </cell>
        </row>
        <row r="6679">
          <cell r="E6679" t="str">
            <v>10.1103/PhysRevB.106.064403</v>
          </cell>
          <cell r="F6679">
            <v>412350484</v>
          </cell>
        </row>
        <row r="6680">
          <cell r="E6680" t="str">
            <v>10.1109/IPDPSW55747.2022.00027</v>
          </cell>
          <cell r="F6680">
            <v>476974788</v>
          </cell>
        </row>
        <row r="6681">
          <cell r="E6681" t="str">
            <v>10.23090/MH.2022.07.1.2.148</v>
          </cell>
          <cell r="F6681">
            <v>404983438</v>
          </cell>
        </row>
        <row r="6682">
          <cell r="E6682" t="str">
            <v>10.3389/fmedt.2022.963541</v>
          </cell>
          <cell r="F6682">
            <v>288473865</v>
          </cell>
        </row>
        <row r="6683">
          <cell r="E6683" t="str">
            <v>10.3389/fmars.2021.761307</v>
          </cell>
          <cell r="F6683">
            <v>288473753</v>
          </cell>
        </row>
        <row r="6684">
          <cell r="E6684" t="str">
            <v>10.1109/LRA.2022.3159858</v>
          </cell>
          <cell r="F6684">
            <v>288473218</v>
          </cell>
        </row>
        <row r="6685">
          <cell r="E6685" t="str">
            <v>10.1186/s40814-022-01116-x</v>
          </cell>
          <cell r="F6685">
            <v>441272247</v>
          </cell>
        </row>
        <row r="6686">
          <cell r="E6686" t="str">
            <v>10.1038/s41467-022-32319-8</v>
          </cell>
          <cell r="F6686">
            <v>288334759</v>
          </cell>
        </row>
        <row r="6687">
          <cell r="E6687" t="str">
            <v>10.24963/ijcai.2022/17</v>
          </cell>
          <cell r="F6687">
            <v>471356668</v>
          </cell>
        </row>
        <row r="6688">
          <cell r="E6688" t="str">
            <v>10.1016/j.ydbio.2022.06.015</v>
          </cell>
          <cell r="F6688">
            <v>288215722</v>
          </cell>
        </row>
        <row r="6689">
          <cell r="E6689" t="str">
            <v>10.1242/bio.059459</v>
          </cell>
          <cell r="F6689">
            <v>288213540</v>
          </cell>
        </row>
        <row r="6690">
          <cell r="E6690" t="str">
            <v>10.1038/s41598-022-16768-1</v>
          </cell>
          <cell r="F6690">
            <v>288205681</v>
          </cell>
        </row>
        <row r="6691">
          <cell r="E6691" t="str">
            <v>10.1093/beheco/arac078</v>
          </cell>
          <cell r="F6691">
            <v>288076601</v>
          </cell>
        </row>
        <row r="6692">
          <cell r="E6692" t="str">
            <v>10.1242/dev.200068</v>
          </cell>
          <cell r="F6692">
            <v>287922341</v>
          </cell>
        </row>
        <row r="6693">
          <cell r="E6693" t="str">
            <v>10.1016/j.bmc.2022.116923</v>
          </cell>
          <cell r="F6693">
            <v>287921908</v>
          </cell>
        </row>
        <row r="6694">
          <cell r="E6694" t="str">
            <v>10.1016/j.chom.2022.06.010</v>
          </cell>
          <cell r="F6694">
            <v>287857340</v>
          </cell>
        </row>
        <row r="6695">
          <cell r="E6695" t="str">
            <v>10.1137/21M1437433</v>
          </cell>
          <cell r="F6695">
            <v>469201674</v>
          </cell>
        </row>
        <row r="6696">
          <cell r="E6696" t="str">
            <v>10.1038/s41564-022-01152-6</v>
          </cell>
          <cell r="F6696">
            <v>287355486</v>
          </cell>
        </row>
        <row r="6697">
          <cell r="E6697" t="str">
            <v>10.3389/fbioe.2022.915035</v>
          </cell>
          <cell r="F6697">
            <v>287353277</v>
          </cell>
        </row>
        <row r="6698">
          <cell r="E6698" t="str">
            <v>10.3389/FMICB.2022.957341</v>
          </cell>
          <cell r="F6698">
            <v>437863961</v>
          </cell>
        </row>
        <row r="6699">
          <cell r="E6699" t="str">
            <v>10.3390/ijerph19148738</v>
          </cell>
          <cell r="F6699">
            <v>477842844</v>
          </cell>
        </row>
        <row r="6700">
          <cell r="E6700" t="str">
            <v>10.1093/bioinformatics/btac472</v>
          </cell>
          <cell r="F6700">
            <v>287111665</v>
          </cell>
        </row>
        <row r="6701">
          <cell r="E6701" t="str">
            <v>10.1038/s43016-022-00543-6</v>
          </cell>
          <cell r="F6701">
            <v>480392031</v>
          </cell>
        </row>
        <row r="6702">
          <cell r="E6702" t="str">
            <v>10.1093/ehjacc/zuac067</v>
          </cell>
          <cell r="F6702">
            <v>412051789</v>
          </cell>
        </row>
        <row r="6703">
          <cell r="E6703" t="str">
            <v>10.1136/bjophthalmol-2020-317488</v>
          </cell>
          <cell r="F6703">
            <v>405544608</v>
          </cell>
        </row>
        <row r="6704">
          <cell r="E6704" t="str">
            <v>10.1016/j.eclinm.2022.101511</v>
          </cell>
          <cell r="F6704">
            <v>286977350</v>
          </cell>
        </row>
        <row r="6705">
          <cell r="E6705" t="str">
            <v>10.1039/D2SM00413E</v>
          </cell>
          <cell r="F6705">
            <v>436984627</v>
          </cell>
        </row>
        <row r="6706">
          <cell r="E6706" t="str">
            <v>10.1136/bmj.o1799</v>
          </cell>
          <cell r="F6706">
            <v>449465105</v>
          </cell>
        </row>
        <row r="6707">
          <cell r="E6707" t="str">
            <v>10.1016/j.ijpara.2022.07.006</v>
          </cell>
          <cell r="F6707">
            <v>286849455</v>
          </cell>
        </row>
        <row r="6708">
          <cell r="E6708" t="str">
            <v>10.1007/JHEP07(2022)117</v>
          </cell>
          <cell r="F6708">
            <v>409947502</v>
          </cell>
        </row>
        <row r="6709">
          <cell r="E6709" t="str">
            <v>10.7554/ELIFE.71527</v>
          </cell>
          <cell r="F6709">
            <v>411045445</v>
          </cell>
        </row>
        <row r="6710">
          <cell r="E6710" t="str">
            <v>10.1111/nph.18305</v>
          </cell>
          <cell r="F6710">
            <v>286720404</v>
          </cell>
        </row>
        <row r="6711">
          <cell r="E6711" t="str">
            <v>10.3390/cells11142127</v>
          </cell>
          <cell r="F6711">
            <v>286718438</v>
          </cell>
        </row>
        <row r="6712">
          <cell r="E6712" t="str">
            <v>10.3389/fcimb.2022.900878</v>
          </cell>
          <cell r="F6712">
            <v>286717441</v>
          </cell>
        </row>
        <row r="6713">
          <cell r="E6713" t="str">
            <v>10.3389/fpls.2022.920963</v>
          </cell>
          <cell r="F6713">
            <v>286717237</v>
          </cell>
        </row>
        <row r="6714">
          <cell r="E6714" t="str">
            <v>10.1111/geb.13530</v>
          </cell>
          <cell r="F6714">
            <v>286716547</v>
          </cell>
        </row>
        <row r="6715">
          <cell r="E6715" t="str">
            <v>10.1002/cbic.202200321</v>
          </cell>
          <cell r="F6715">
            <v>286715928</v>
          </cell>
        </row>
        <row r="6716">
          <cell r="E6716" t="str">
            <v>10.1140/epjc/s10052-022-10366-1</v>
          </cell>
          <cell r="F6716">
            <v>409965272</v>
          </cell>
        </row>
        <row r="6717">
          <cell r="E6717" t="str">
            <v>10.48550/arXiv.2207.08634</v>
          </cell>
          <cell r="F6717">
            <v>468161961</v>
          </cell>
        </row>
        <row r="6718">
          <cell r="E6718" t="str">
            <v>10.5281/zenodo.6853101</v>
          </cell>
          <cell r="F6718">
            <v>440288444</v>
          </cell>
        </row>
        <row r="6719">
          <cell r="E6719" t="str">
            <v>10.3389/fevo.2022.866587</v>
          </cell>
          <cell r="F6719">
            <v>286326727</v>
          </cell>
        </row>
        <row r="6720">
          <cell r="E6720" t="str">
            <v>10.1016/j.cub.2022.06.048</v>
          </cell>
          <cell r="F6720">
            <v>286316130</v>
          </cell>
        </row>
        <row r="6721">
          <cell r="E6721" t="str">
            <v>10.1002/cam4.4771</v>
          </cell>
          <cell r="F6721">
            <v>286313263</v>
          </cell>
        </row>
        <row r="6722">
          <cell r="E6722" t="str">
            <v>10.1007/JHEP07(2022)099</v>
          </cell>
          <cell r="F6722">
            <v>409951952</v>
          </cell>
        </row>
        <row r="6723">
          <cell r="E6723" t="str">
            <v>10.18653/v1/2022.naacl-main.56</v>
          </cell>
          <cell r="F6723">
            <v>482700997</v>
          </cell>
        </row>
        <row r="6724">
          <cell r="E6724" t="str">
            <v>10.1051/0004-6361/202243709</v>
          </cell>
          <cell r="F6724">
            <v>286187847</v>
          </cell>
        </row>
        <row r="6725">
          <cell r="E6725" t="str">
            <v>10.12688/wellcomeopenres.17731.1</v>
          </cell>
          <cell r="F6725">
            <v>286183504</v>
          </cell>
        </row>
        <row r="6726">
          <cell r="E6726" t="str">
            <v>10.3389/fcimb.2022.887647</v>
          </cell>
          <cell r="F6726">
            <v>286181916</v>
          </cell>
        </row>
        <row r="6727">
          <cell r="E6727" t="str">
            <v>10.1093/jxb/erac309</v>
          </cell>
          <cell r="F6727">
            <v>286049609</v>
          </cell>
        </row>
        <row r="6728">
          <cell r="E6728" t="str">
            <v>10.1093/plphys/kiac373</v>
          </cell>
          <cell r="F6728">
            <v>286048541</v>
          </cell>
        </row>
        <row r="6729">
          <cell r="E6729" t="str">
            <v>10.1111/eva.13460</v>
          </cell>
          <cell r="F6729">
            <v>286047815</v>
          </cell>
        </row>
        <row r="6730">
          <cell r="E6730" t="str">
            <v>10.3389/fimmu.2022.886672</v>
          </cell>
          <cell r="F6730">
            <v>286047370</v>
          </cell>
        </row>
        <row r="6731">
          <cell r="E6731" t="str">
            <v>10.1016/j.gloplacha.2022.103893</v>
          </cell>
          <cell r="F6731">
            <v>286045489</v>
          </cell>
        </row>
        <row r="6732">
          <cell r="E6732" t="str">
            <v>10.1007/s00265-022-03202-9</v>
          </cell>
          <cell r="F6732">
            <v>286042755</v>
          </cell>
        </row>
        <row r="6733">
          <cell r="E6733" t="str">
            <v>10.1016/S1473-3099(20)30527-2</v>
          </cell>
          <cell r="F6733">
            <v>285853988</v>
          </cell>
        </row>
        <row r="6734">
          <cell r="E6734" t="str">
            <v>10.1590/S1678-9946202062030</v>
          </cell>
          <cell r="F6734">
            <v>285853446</v>
          </cell>
        </row>
        <row r="6735">
          <cell r="E6735" t="str">
            <v>10.1128/JVI.00790-20</v>
          </cell>
          <cell r="F6735">
            <v>285851246</v>
          </cell>
        </row>
        <row r="6736">
          <cell r="E6736" t="str">
            <v>10.1093/molbev/msaa130</v>
          </cell>
          <cell r="F6736">
            <v>285851071</v>
          </cell>
        </row>
        <row r="6737">
          <cell r="E6737" t="str">
            <v>10.1126/SCIENCE.ABC8169</v>
          </cell>
          <cell r="F6737">
            <v>285850888</v>
          </cell>
        </row>
        <row r="6738">
          <cell r="E6738" t="str">
            <v>10.1093/ve/veaa061</v>
          </cell>
          <cell r="F6738">
            <v>285850656</v>
          </cell>
        </row>
        <row r="6739">
          <cell r="E6739" t="str">
            <v>10.1038/s41591-022-01911-2</v>
          </cell>
          <cell r="F6739">
            <v>285849958</v>
          </cell>
        </row>
        <row r="6740">
          <cell r="E6740" t="str">
            <v>10.1002/cbic.202200238</v>
          </cell>
          <cell r="F6740">
            <v>285849744</v>
          </cell>
        </row>
        <row r="6741">
          <cell r="E6741" t="str">
            <v>10.1093/femsre/fuac015</v>
          </cell>
          <cell r="F6741">
            <v>285849218</v>
          </cell>
        </row>
        <row r="6742">
          <cell r="E6742" t="str">
            <v>10.3354/meps14045</v>
          </cell>
          <cell r="F6742">
            <v>285849114</v>
          </cell>
        </row>
        <row r="6743">
          <cell r="E6743" t="str">
            <v>10.1016/j.chembiol.2022.05.007</v>
          </cell>
          <cell r="F6743">
            <v>285848643</v>
          </cell>
        </row>
        <row r="6744">
          <cell r="E6744" t="str">
            <v>10.1083/jcb.202108156</v>
          </cell>
          <cell r="F6744">
            <v>285848484</v>
          </cell>
        </row>
        <row r="6745">
          <cell r="E6745" t="str">
            <v>10.1016/j.xpro.2022.101490</v>
          </cell>
          <cell r="F6745">
            <v>285848275</v>
          </cell>
        </row>
        <row r="6746">
          <cell r="E6746" t="str">
            <v>10.1098/rspb.2022.0487</v>
          </cell>
          <cell r="F6746">
            <v>285847942</v>
          </cell>
        </row>
        <row r="6747">
          <cell r="E6747" t="str">
            <v>10.3389/fevo.2022.881387</v>
          </cell>
          <cell r="F6747">
            <v>285847806</v>
          </cell>
        </row>
        <row r="6748">
          <cell r="E6748" t="str">
            <v>10.1111/acv.12804</v>
          </cell>
          <cell r="F6748">
            <v>285847691</v>
          </cell>
        </row>
        <row r="6749">
          <cell r="E6749" t="str">
            <v>10.1007/978-1-0716-2152-3_5</v>
          </cell>
          <cell r="F6749">
            <v>285847503</v>
          </cell>
        </row>
        <row r="6750">
          <cell r="E6750" t="str">
            <v>10.1007/978-1-0716-2481-4_2</v>
          </cell>
          <cell r="F6750">
            <v>287113727</v>
          </cell>
        </row>
        <row r="6751">
          <cell r="E6751" t="str">
            <v>10.3390/biom12070872</v>
          </cell>
          <cell r="F6751">
            <v>285847243</v>
          </cell>
        </row>
        <row r="6752">
          <cell r="E6752" t="str">
            <v>10.1101/2022.07.12.22277542</v>
          </cell>
          <cell r="F6752">
            <v>481855651</v>
          </cell>
        </row>
        <row r="6753">
          <cell r="E6753" t="str">
            <v>10.1038/s41594-022-00801-y</v>
          </cell>
          <cell r="F6753">
            <v>285728261</v>
          </cell>
        </row>
        <row r="6754">
          <cell r="E6754" t="str">
            <v>10.1140/epjc/s10052-022-10472-0</v>
          </cell>
          <cell r="F6754">
            <v>409964674</v>
          </cell>
        </row>
        <row r="6755">
          <cell r="E6755" t="str">
            <v>10.1140/epjc/s10052-022-10489-5</v>
          </cell>
          <cell r="F6755">
            <v>409964840</v>
          </cell>
        </row>
        <row r="6756">
          <cell r="E6756" t="str">
            <v>10.1186/s13033-022-00545-8</v>
          </cell>
          <cell r="F6756">
            <v>453884868</v>
          </cell>
        </row>
        <row r="6757">
          <cell r="E6757" t="str">
            <v>10.36197/IHE.2022.111.04</v>
          </cell>
          <cell r="F6757">
            <v>446370643</v>
          </cell>
        </row>
        <row r="6758">
          <cell r="E6758" t="str">
            <v>10.1016/j.physletb.2022.137106</v>
          </cell>
          <cell r="F6758">
            <v>409958873</v>
          </cell>
        </row>
        <row r="6759">
          <cell r="E6759" t="str">
            <v>10.1007/978-981-16-7487-7_14</v>
          </cell>
          <cell r="F6759">
            <v>476976309</v>
          </cell>
        </row>
        <row r="6760">
          <cell r="E6760" t="str">
            <v>10.1371/journal.pntd.0010536</v>
          </cell>
          <cell r="F6760">
            <v>285313027</v>
          </cell>
        </row>
        <row r="6761">
          <cell r="E6761" t="str">
            <v>10.1186/s12913-022-08290-x</v>
          </cell>
          <cell r="F6761">
            <v>453873470</v>
          </cell>
        </row>
        <row r="6762">
          <cell r="E6762" t="str">
            <v>10.1590/0074-02760210151</v>
          </cell>
          <cell r="F6762">
            <v>409663214</v>
          </cell>
        </row>
        <row r="6763">
          <cell r="E6763" t="str">
            <v>10.5281/ZENODO.6451322</v>
          </cell>
          <cell r="F6763">
            <v>407998977</v>
          </cell>
        </row>
        <row r="6764">
          <cell r="E6764" t="str">
            <v>10.1038/s41586-022-04893-w</v>
          </cell>
          <cell r="F6764">
            <v>409961116</v>
          </cell>
        </row>
        <row r="6765">
          <cell r="E6765" t="str">
            <v>10.1093/bioinformatics/btac424</v>
          </cell>
          <cell r="F6765">
            <v>285035262</v>
          </cell>
        </row>
        <row r="6766">
          <cell r="E6766" t="str">
            <v>10.3389/fgene.2022.914372</v>
          </cell>
          <cell r="F6766">
            <v>285034090</v>
          </cell>
        </row>
        <row r="6767">
          <cell r="E6767" t="str">
            <v>10.1093/genetics/iyac100</v>
          </cell>
          <cell r="F6767">
            <v>285032357</v>
          </cell>
        </row>
        <row r="6768">
          <cell r="E6768" t="str">
            <v>10.4324/9781315248042</v>
          </cell>
          <cell r="F6768">
            <v>285030382</v>
          </cell>
        </row>
        <row r="6769">
          <cell r="E6769" t="str">
            <v>10.1038/s41437-022-00554-w</v>
          </cell>
          <cell r="F6769">
            <v>285025157</v>
          </cell>
        </row>
        <row r="6770">
          <cell r="E6770" t="str">
            <v>10.1038/s41591-020-0997-y</v>
          </cell>
          <cell r="F6770">
            <v>285024897</v>
          </cell>
        </row>
        <row r="6771">
          <cell r="E6771" t="str">
            <v>10.1590/S1678-9946202264048</v>
          </cell>
          <cell r="F6771">
            <v>285023400</v>
          </cell>
        </row>
        <row r="6772">
          <cell r="E6772" t="str">
            <v>10.1038/s41591-022-01836-w</v>
          </cell>
          <cell r="F6772">
            <v>285022756</v>
          </cell>
        </row>
        <row r="6773">
          <cell r="E6773" t="str">
            <v>10.1038/s41587-022-01316-z</v>
          </cell>
          <cell r="F6773">
            <v>285019499</v>
          </cell>
        </row>
        <row r="6774">
          <cell r="E6774" t="str">
            <v>10.1038/s41592-022-01454-x</v>
          </cell>
          <cell r="F6774">
            <v>285019197</v>
          </cell>
        </row>
        <row r="6775">
          <cell r="E6775" t="str">
            <v>10.1093/gbe/evac096</v>
          </cell>
          <cell r="F6775">
            <v>285018636</v>
          </cell>
        </row>
        <row r="6776">
          <cell r="E6776" t="str">
            <v>10.93/g3journal/jkac047</v>
          </cell>
          <cell r="F6776">
            <v>285018584</v>
          </cell>
        </row>
        <row r="6777">
          <cell r="E6777" t="str">
            <v>10.1016/S1473-3099(22)00221-3</v>
          </cell>
          <cell r="F6777">
            <v>285018349</v>
          </cell>
        </row>
        <row r="6778">
          <cell r="E6778" t="str">
            <v>10.1111/aje.13014</v>
          </cell>
          <cell r="F6778">
            <v>285018099</v>
          </cell>
        </row>
        <row r="6779">
          <cell r="E6779" t="str">
            <v>10.1186/s13011-022-00479-x</v>
          </cell>
          <cell r="F6779">
            <v>453868699</v>
          </cell>
        </row>
        <row r="6780">
          <cell r="E6780" t="str">
            <v>10.1371/journal.pone.0268297</v>
          </cell>
          <cell r="F6780">
            <v>411045544</v>
          </cell>
        </row>
        <row r="6781">
          <cell r="E6781" t="str">
            <v>10.15252/embj.2022110611</v>
          </cell>
          <cell r="F6781">
            <v>284900111</v>
          </cell>
        </row>
        <row r="6782">
          <cell r="E6782" t="str">
            <v>10.1098/rsbl.2021.0639</v>
          </cell>
          <cell r="F6782">
            <v>284897005</v>
          </cell>
        </row>
        <row r="6783">
          <cell r="E6783" t="str">
            <v>10.1111/ajt.17119</v>
          </cell>
          <cell r="F6783">
            <v>284893333</v>
          </cell>
        </row>
        <row r="6784">
          <cell r="E6784" t="str">
            <v>10.1371/journal.pntd.0010138</v>
          </cell>
          <cell r="F6784">
            <v>284892085</v>
          </cell>
        </row>
        <row r="6785">
          <cell r="E6785" t="str">
            <v>10.1038/s41467-022-31177-8</v>
          </cell>
          <cell r="F6785">
            <v>284890521</v>
          </cell>
        </row>
        <row r="6786">
          <cell r="E6786" t="str">
            <v>10.26786/1920-7603(2022)695</v>
          </cell>
          <cell r="F6786">
            <v>284889063</v>
          </cell>
        </row>
        <row r="6787">
          <cell r="E6787" t="str">
            <v>10.1126/science.abk0853</v>
          </cell>
          <cell r="F6787">
            <v>284828158</v>
          </cell>
        </row>
        <row r="6788">
          <cell r="E6788" t="str">
            <v>10.15252/embr.202255499</v>
          </cell>
          <cell r="F6788">
            <v>284785030</v>
          </cell>
        </row>
        <row r="6789">
          <cell r="E6789" t="str">
            <v>10.1093/plcell/koac065</v>
          </cell>
          <cell r="F6789">
            <v>284784504</v>
          </cell>
        </row>
        <row r="6790">
          <cell r="E6790" t="str">
            <v>10.1111/ele.14061</v>
          </cell>
          <cell r="F6790">
            <v>284783958</v>
          </cell>
        </row>
        <row r="6791">
          <cell r="E6791" t="str">
            <v>10.1145/3510003.3510104</v>
          </cell>
          <cell r="F6791">
            <v>431523560</v>
          </cell>
        </row>
        <row r="6792">
          <cell r="E6792" t="str">
            <v>10.1042/EBC20210060</v>
          </cell>
          <cell r="F6792">
            <v>284656556</v>
          </cell>
        </row>
        <row r="6793">
          <cell r="E6793" t="str">
            <v>10.1038/s41467-022-31173-y</v>
          </cell>
          <cell r="F6793">
            <v>284655598</v>
          </cell>
        </row>
        <row r="6794">
          <cell r="E6794" t="str">
            <v>10.1002/cbic.202200171</v>
          </cell>
          <cell r="F6794">
            <v>284643691</v>
          </cell>
        </row>
        <row r="6795">
          <cell r="E6795" t="str">
            <v>10.1111/mec.16582</v>
          </cell>
          <cell r="F6795">
            <v>284279579</v>
          </cell>
        </row>
        <row r="6796">
          <cell r="E6796" t="str">
            <v>10.1016/j.celrep.2022.111114</v>
          </cell>
          <cell r="F6796">
            <v>284270812</v>
          </cell>
        </row>
        <row r="6797">
          <cell r="E6797" t="str">
            <v>10.1073/pnas.2122580119</v>
          </cell>
          <cell r="F6797">
            <v>284270217</v>
          </cell>
        </row>
        <row r="6798">
          <cell r="E6798" t="str">
            <v>10.1371/journal.pbio.3001669</v>
          </cell>
          <cell r="F6798">
            <v>284269985</v>
          </cell>
        </row>
        <row r="6799">
          <cell r="E6799" t="str">
            <v>10.1073/pnas.2122389119</v>
          </cell>
          <cell r="F6799">
            <v>284269039</v>
          </cell>
        </row>
        <row r="6800">
          <cell r="E6800" t="str">
            <v>10.1016/j.molcel.2022.04.021</v>
          </cell>
          <cell r="F6800">
            <v>284268901</v>
          </cell>
        </row>
        <row r="6801">
          <cell r="E6801" t="str">
            <v>10.1016/j.cub.2022.04.040</v>
          </cell>
          <cell r="F6801">
            <v>284126188</v>
          </cell>
        </row>
        <row r="6802">
          <cell r="E6802" t="str">
            <v>10.1259/bjro.20210057</v>
          </cell>
          <cell r="F6802">
            <v>284061325</v>
          </cell>
        </row>
        <row r="6803">
          <cell r="E6803" t="str">
            <v>10.1002/art.42104</v>
          </cell>
          <cell r="F6803">
            <v>437369624</v>
          </cell>
        </row>
        <row r="6804">
          <cell r="E6804" t="str">
            <v>10.1080/17588928.2022.2076076</v>
          </cell>
          <cell r="F6804">
            <v>411352054</v>
          </cell>
        </row>
        <row r="6805">
          <cell r="E6805" t="str">
            <v>10.1111/1365-2664.14191</v>
          </cell>
          <cell r="F6805">
            <v>437585780</v>
          </cell>
        </row>
        <row r="6806">
          <cell r="E6806" t="str">
            <v>10.15607/RSS.2022.XVIII.003</v>
          </cell>
          <cell r="F6806">
            <v>476162043</v>
          </cell>
        </row>
        <row r="6807">
          <cell r="E6807" t="str">
            <v>10.18653/v1/2022.semeval-1.8</v>
          </cell>
          <cell r="F6807">
            <v>418261998</v>
          </cell>
        </row>
        <row r="6808">
          <cell r="E6808" t="str">
            <v>10.1109/IROS47612.2022.9982229</v>
          </cell>
          <cell r="F6808">
            <v>283912814</v>
          </cell>
        </row>
        <row r="6809">
          <cell r="E6809" t="str">
            <v>10.1109/IROS47612.2022.9981373</v>
          </cell>
          <cell r="F6809">
            <v>283912269</v>
          </cell>
        </row>
        <row r="6810">
          <cell r="E6810" t="str">
            <v>10.1109/IROS47612.2022.9981347</v>
          </cell>
          <cell r="F6810">
            <v>283911961</v>
          </cell>
        </row>
        <row r="6811">
          <cell r="E6811" t="str">
            <v>10.1136/bmjopen-2021-058506</v>
          </cell>
          <cell r="F6811">
            <v>283911191</v>
          </cell>
        </row>
        <row r="6812">
          <cell r="E6812" t="str">
            <v>10.1101/2022.06.10.495644</v>
          </cell>
          <cell r="F6812">
            <v>350286580</v>
          </cell>
        </row>
        <row r="6813">
          <cell r="E6813" t="str">
            <v>10.1098/rsif.2022.0153</v>
          </cell>
          <cell r="F6813">
            <v>283627851</v>
          </cell>
        </row>
        <row r="6814">
          <cell r="E6814" t="str">
            <v>10.1186/s12864-022-08660-z</v>
          </cell>
          <cell r="F6814">
            <v>283444242</v>
          </cell>
        </row>
        <row r="6815">
          <cell r="E6815" t="str">
            <v>10.1186/s40594-022-00360-0</v>
          </cell>
          <cell r="F6815">
            <v>283421628</v>
          </cell>
        </row>
        <row r="6816">
          <cell r="E6816" t="str">
            <v>10.3390/plants11131652</v>
          </cell>
          <cell r="F6816">
            <v>283418392</v>
          </cell>
        </row>
        <row r="6817">
          <cell r="E6817" t="str">
            <v>10.1126/sciadv.abm6835</v>
          </cell>
          <cell r="F6817">
            <v>283404265</v>
          </cell>
        </row>
        <row r="6818">
          <cell r="E6818" t="str">
            <v>10.1016/j.nicl.2022.103098</v>
          </cell>
          <cell r="F6818">
            <v>283404002</v>
          </cell>
        </row>
        <row r="6819">
          <cell r="E6819" t="str">
            <v>10.11646/zootaxa.5161.1.1</v>
          </cell>
          <cell r="F6819">
            <v>283260976</v>
          </cell>
        </row>
        <row r="6820">
          <cell r="E6820" t="str">
            <v>10.1038/s41467-022-30578-z</v>
          </cell>
          <cell r="F6820">
            <v>283251450</v>
          </cell>
        </row>
        <row r="6821">
          <cell r="E6821" t="str">
            <v>10.1039/d2cp01612e</v>
          </cell>
          <cell r="F6821">
            <v>446432206</v>
          </cell>
        </row>
        <row r="6822">
          <cell r="E6822" t="str">
            <v>10.25040/ntsh2022.01.12</v>
          </cell>
          <cell r="F6822">
            <v>456093819</v>
          </cell>
        </row>
        <row r="6823">
          <cell r="E6823" t="str">
            <v>10.1177/13623613221105085</v>
          </cell>
          <cell r="F6823">
            <v>453868131</v>
          </cell>
        </row>
        <row r="6824">
          <cell r="E6824" t="str">
            <v>10.1016/bs.ircmb.2022.05.001</v>
          </cell>
          <cell r="F6824">
            <v>282636392</v>
          </cell>
        </row>
        <row r="6825">
          <cell r="E6825" t="str">
            <v>10.11646/zootaxa.5155.3.1</v>
          </cell>
          <cell r="F6825">
            <v>282632289</v>
          </cell>
        </row>
        <row r="6826">
          <cell r="E6826" t="str">
            <v>10.1093/nar/gkac512</v>
          </cell>
          <cell r="F6826">
            <v>282519447</v>
          </cell>
        </row>
        <row r="6827">
          <cell r="E6827" t="str">
            <v>10.3389/fpls.2022.818410</v>
          </cell>
          <cell r="F6827">
            <v>282384294</v>
          </cell>
        </row>
        <row r="6828">
          <cell r="E6828" t="str">
            <v>10.1371/journal.pgen.1009995</v>
          </cell>
          <cell r="F6828">
            <v>282382605</v>
          </cell>
        </row>
        <row r="6829">
          <cell r="E6829" t="str">
            <v>10.1002/aaai.12053</v>
          </cell>
          <cell r="F6829">
            <v>429867887</v>
          </cell>
        </row>
        <row r="6830">
          <cell r="E6830" t="str">
            <v>10.1103/PhysRevE.105.065003</v>
          </cell>
          <cell r="F6830">
            <v>403667609</v>
          </cell>
        </row>
        <row r="6831">
          <cell r="E6831" t="str">
            <v>10.1186/s13033-022-00540-z</v>
          </cell>
          <cell r="F6831">
            <v>453868546</v>
          </cell>
        </row>
        <row r="6832">
          <cell r="E6832" t="str">
            <v>10.1016/j.jbc.2022.102153</v>
          </cell>
          <cell r="F6832">
            <v>282261244</v>
          </cell>
        </row>
        <row r="6833">
          <cell r="E6833" t="str">
            <v>10.1371/journal.pgen.1009840</v>
          </cell>
          <cell r="F6833">
            <v>282251451</v>
          </cell>
        </row>
        <row r="6834">
          <cell r="E6834" t="str">
            <v>10.1038/s41467-022-31057-1</v>
          </cell>
          <cell r="F6834">
            <v>282249573</v>
          </cell>
        </row>
        <row r="6835">
          <cell r="E6835" t="str">
            <v>10.1109/ICRA48506.2021.9562010</v>
          </cell>
          <cell r="F6835">
            <v>282248350</v>
          </cell>
        </row>
        <row r="6836">
          <cell r="E6836" t="str">
            <v>10.1109/ICRA48506.2021.9561659</v>
          </cell>
          <cell r="F6836">
            <v>282248270</v>
          </cell>
        </row>
        <row r="6837">
          <cell r="E6837" t="str">
            <v>10.48550/arXiv.2206.10880</v>
          </cell>
          <cell r="F6837">
            <v>468858121</v>
          </cell>
        </row>
        <row r="6838">
          <cell r="E6838" t="str">
            <v>10.3389/fcell.2022.898560</v>
          </cell>
          <cell r="F6838">
            <v>282120045</v>
          </cell>
        </row>
        <row r="6839">
          <cell r="E6839" t="str">
            <v>10.3390/cells11091378</v>
          </cell>
          <cell r="F6839">
            <v>282113268</v>
          </cell>
        </row>
        <row r="6840">
          <cell r="E6840" t="str">
            <v>10.1111/1365-2656.13751</v>
          </cell>
          <cell r="F6840">
            <v>282113171</v>
          </cell>
        </row>
        <row r="6841">
          <cell r="E6841" t="str">
            <v>10.1007/978-3-030-81273-7_12</v>
          </cell>
          <cell r="F6841">
            <v>418273831</v>
          </cell>
        </row>
        <row r="6842">
          <cell r="E6842" t="str">
            <v>10.1038/s44172-022-00012-9</v>
          </cell>
          <cell r="F6842">
            <v>477353775</v>
          </cell>
        </row>
        <row r="6843">
          <cell r="E6843" t="str">
            <v>10.1007/s11686-022-00577-7</v>
          </cell>
          <cell r="F6843">
            <v>281975027</v>
          </cell>
        </row>
        <row r="6844">
          <cell r="E6844" t="str">
            <v>10.1109/INFOCOM48880.2022.9796679</v>
          </cell>
          <cell r="F6844">
            <v>412441816</v>
          </cell>
        </row>
        <row r="6845">
          <cell r="E6845" t="str">
            <v>10.1145/3531146.3533207</v>
          </cell>
          <cell r="F6845">
            <v>411366244</v>
          </cell>
        </row>
        <row r="6846">
          <cell r="E6846" t="str">
            <v>10.1145/3531146.3534637</v>
          </cell>
          <cell r="F6846">
            <v>482700845</v>
          </cell>
        </row>
        <row r="6847">
          <cell r="E6847" t="str">
            <v>10.48550/arXiv.2206.03216</v>
          </cell>
          <cell r="F6847">
            <v>482700845</v>
          </cell>
        </row>
        <row r="6848">
          <cell r="E6848" t="str">
            <v>10.48550/arXiv.2205.09458</v>
          </cell>
          <cell r="F6848">
            <v>469308514</v>
          </cell>
        </row>
        <row r="6849">
          <cell r="E6849" t="str">
            <v>10.1098/rsob.210395</v>
          </cell>
          <cell r="F6849">
            <v>281534593</v>
          </cell>
        </row>
        <row r="6850">
          <cell r="E6850" t="str">
            <v>10.1186/s12874-016-0266-4</v>
          </cell>
          <cell r="F6850">
            <v>281523187</v>
          </cell>
        </row>
        <row r="6851">
          <cell r="E6851" t="str">
            <v>10.1007/JHEP06(2022)097</v>
          </cell>
          <cell r="F6851">
            <v>409960135</v>
          </cell>
        </row>
        <row r="6852">
          <cell r="E6852" t="str">
            <v>10.1038/s41591-022-01</v>
          </cell>
          <cell r="F6852">
            <v>281264321</v>
          </cell>
        </row>
        <row r="6853">
          <cell r="E6853" t="str">
            <v>10.1038/s41467-022-30206-w</v>
          </cell>
          <cell r="F6853">
            <v>409952453</v>
          </cell>
        </row>
        <row r="6854">
          <cell r="E6854" t="str">
            <v>10.1038/s41567-022-01614-y</v>
          </cell>
          <cell r="F6854">
            <v>409952488</v>
          </cell>
        </row>
        <row r="6855">
          <cell r="E6855" t="str">
            <v>10.1016/j.celrep.2022.110940</v>
          </cell>
          <cell r="F6855">
            <v>281143951</v>
          </cell>
        </row>
        <row r="6856">
          <cell r="E6856" t="str">
            <v>10.1021/acspolymersau.2c00021</v>
          </cell>
          <cell r="F6856">
            <v>281138497</v>
          </cell>
        </row>
        <row r="6857">
          <cell r="E6857" t="str">
            <v>10.1007/s00436-022-07578-5</v>
          </cell>
          <cell r="F6857">
            <v>281113596</v>
          </cell>
        </row>
        <row r="6858">
          <cell r="E6858" t="str">
            <v>10.1186/s12711-022-00732-8</v>
          </cell>
          <cell r="F6858">
            <v>280685966</v>
          </cell>
        </row>
        <row r="6859">
          <cell r="E6859" t="str">
            <v>10.1182/blood.2021014853</v>
          </cell>
          <cell r="F6859">
            <v>280621062</v>
          </cell>
        </row>
        <row r="6860">
          <cell r="E6860" t="str">
            <v>10.1007/JHEP06(2022)063</v>
          </cell>
          <cell r="F6860">
            <v>409961611</v>
          </cell>
        </row>
        <row r="6861">
          <cell r="E6861" t="str">
            <v>10.3390/ijms23126584</v>
          </cell>
          <cell r="F6861">
            <v>412866481</v>
          </cell>
        </row>
        <row r="6862">
          <cell r="E6862" t="str">
            <v>10.1109/TCOMM.2022.3165187</v>
          </cell>
          <cell r="F6862">
            <v>280392110</v>
          </cell>
        </row>
        <row r="6863">
          <cell r="E6863" t="str">
            <v>10.1016/j.physletb.2022.137066</v>
          </cell>
          <cell r="F6863">
            <v>409959467</v>
          </cell>
        </row>
        <row r="6864">
          <cell r="E6864" t="str">
            <v>10.1016/j.physletb.2022.137077</v>
          </cell>
          <cell r="F6864">
            <v>409965669</v>
          </cell>
        </row>
        <row r="6865">
          <cell r="E6865" t="str">
            <v>10.1038/s41598-022-13494-6</v>
          </cell>
          <cell r="F6865">
            <v>482934655</v>
          </cell>
        </row>
        <row r="6866">
          <cell r="E6866" t="str">
            <v>10.1007/978-3-031-08223-8_1</v>
          </cell>
          <cell r="F6866">
            <v>484620682</v>
          </cell>
        </row>
        <row r="6867">
          <cell r="E6867" t="str">
            <v>10.1103/PhysRevE.105.064802</v>
          </cell>
          <cell r="F6867">
            <v>465127018</v>
          </cell>
        </row>
        <row r="6868">
          <cell r="E6868" t="str">
            <v>10.1103/PhysRevC.105.064903</v>
          </cell>
          <cell r="F6868">
            <v>409959891</v>
          </cell>
        </row>
        <row r="6869">
          <cell r="E6869" t="str">
            <v>10.1038/nmeth.3477</v>
          </cell>
          <cell r="F6869">
            <v>279446101</v>
          </cell>
        </row>
        <row r="6870">
          <cell r="E6870" t="str">
            <v>10.1007/s00335-015-9599-2</v>
          </cell>
          <cell r="F6870">
            <v>279445447</v>
          </cell>
        </row>
        <row r="6871">
          <cell r="E6871" t="str">
            <v>10.1093/bib/bbw101</v>
          </cell>
          <cell r="F6871">
            <v>279445008</v>
          </cell>
        </row>
        <row r="6872">
          <cell r="E6872" t="str">
            <v>10.1038/ng.3901</v>
          </cell>
          <cell r="F6872">
            <v>279444222</v>
          </cell>
        </row>
        <row r="6873">
          <cell r="E6873" t="str">
            <v>10.1093/gigascience/giac045</v>
          </cell>
          <cell r="F6873">
            <v>279437554</v>
          </cell>
        </row>
        <row r="6874">
          <cell r="E6874" t="str">
            <v>10.1016/j.eswa.2022.117665</v>
          </cell>
          <cell r="F6874">
            <v>279422044</v>
          </cell>
        </row>
        <row r="6875">
          <cell r="E6875" t="str">
            <v>10.3389/FMICB.2022.916735</v>
          </cell>
          <cell r="F6875">
            <v>437864335</v>
          </cell>
        </row>
        <row r="6876">
          <cell r="E6876" t="str">
            <v>10.1016/j.jhazmat.2022.128525</v>
          </cell>
          <cell r="F6876">
            <v>433999127</v>
          </cell>
        </row>
        <row r="6877">
          <cell r="E6877" t="str">
            <v>10.1103/PhysRevLett.128.221801</v>
          </cell>
          <cell r="F6877">
            <v>409952131</v>
          </cell>
        </row>
        <row r="6878">
          <cell r="E6878" t="str">
            <v>10.1109/FCCM53951.2022.9786096</v>
          </cell>
          <cell r="F6878">
            <v>470760592</v>
          </cell>
        </row>
        <row r="6879">
          <cell r="E6879" t="str">
            <v>10.1186/s12875-022-01755-2</v>
          </cell>
          <cell r="F6879">
            <v>453869214</v>
          </cell>
        </row>
        <row r="6880">
          <cell r="E6880" t="str">
            <v>10.1136/bmjopen-2021-049949</v>
          </cell>
          <cell r="F6880">
            <v>278618966</v>
          </cell>
        </row>
        <row r="6881">
          <cell r="E6881" t="str">
            <v>10.1371/journal.pmed.1003994</v>
          </cell>
          <cell r="F6881">
            <v>278618579</v>
          </cell>
        </row>
        <row r="6882">
          <cell r="E6882" t="str">
            <v>10.3389/fpubh.2022.854419</v>
          </cell>
          <cell r="F6882">
            <v>278618333</v>
          </cell>
        </row>
        <row r="6883">
          <cell r="E6883" t="str">
            <v>10.3233/SHTI220491</v>
          </cell>
          <cell r="F6883">
            <v>278615042</v>
          </cell>
        </row>
        <row r="6884">
          <cell r="E6884" t="str">
            <v>10.1038/s41467-022-30553-8</v>
          </cell>
          <cell r="F6884">
            <v>278610856</v>
          </cell>
        </row>
        <row r="6885">
          <cell r="E6885" t="str">
            <v>10.1371/journal.ppat.1010023</v>
          </cell>
          <cell r="F6885">
            <v>278604170</v>
          </cell>
        </row>
        <row r="6886">
          <cell r="E6886" t="str">
            <v>10.1091/mbc.E22-01-0025</v>
          </cell>
          <cell r="F6886">
            <v>278525976</v>
          </cell>
        </row>
        <row r="6887">
          <cell r="E6887" t="str">
            <v>10.1083/jcb.202203017</v>
          </cell>
          <cell r="F6887">
            <v>278522766</v>
          </cell>
        </row>
        <row r="6888">
          <cell r="E6888" t="str">
            <v>10.1007/JHEP06(2022)005</v>
          </cell>
          <cell r="F6888">
            <v>409961085</v>
          </cell>
        </row>
        <row r="6889">
          <cell r="E6889" t="str">
            <v>10.1007/s00520-022-07099-y</v>
          </cell>
          <cell r="F6889">
            <v>484130332</v>
          </cell>
        </row>
        <row r="6890">
          <cell r="E6890" t="str">
            <v>10.1007/s11104-022-05380-x</v>
          </cell>
          <cell r="F6890">
            <v>457758336</v>
          </cell>
        </row>
        <row r="6891">
          <cell r="E6891" t="str">
            <v>10.1093/ehjacc/zuac052</v>
          </cell>
          <cell r="F6891">
            <v>412051484</v>
          </cell>
        </row>
        <row r="6892">
          <cell r="E6892" t="str">
            <v>10.1109/TASC.2022.3145310</v>
          </cell>
          <cell r="F6892">
            <v>430269094</v>
          </cell>
        </row>
        <row r="6893">
          <cell r="E6893" t="str">
            <v>10.1109/TEC.2021.3123662</v>
          </cell>
          <cell r="F6893">
            <v>465942542</v>
          </cell>
        </row>
        <row r="6894">
          <cell r="E6894" t="str">
            <v>10.1111/1365-2435.14010</v>
          </cell>
          <cell r="F6894">
            <v>457763379</v>
          </cell>
        </row>
        <row r="6895">
          <cell r="E6895" t="str">
            <v>10.1177/07067437221078411</v>
          </cell>
          <cell r="F6895">
            <v>404841246</v>
          </cell>
        </row>
        <row r="6896">
          <cell r="E6896" t="str">
            <v>10.3390/electronics11121808</v>
          </cell>
          <cell r="F6896">
            <v>466214091</v>
          </cell>
        </row>
        <row r="6897">
          <cell r="E6897" t="str">
            <v>10.48550/arXiv.2206.00631</v>
          </cell>
          <cell r="F6897">
            <v>432096566</v>
          </cell>
        </row>
        <row r="6898">
          <cell r="E6898" t="str">
            <v>10.3389/fimmu.2022.908305</v>
          </cell>
          <cell r="F6898">
            <v>278318623</v>
          </cell>
        </row>
        <row r="6899">
          <cell r="E6899" t="str">
            <v>10.1021/jacsau.2c00055</v>
          </cell>
          <cell r="F6899">
            <v>278311138</v>
          </cell>
        </row>
        <row r="6900">
          <cell r="E6900" t="str">
            <v>10.1609/icwsm.v16i1.19282</v>
          </cell>
          <cell r="F6900">
            <v>431365355</v>
          </cell>
        </row>
        <row r="6901">
          <cell r="E6901" t="str">
            <v>10.1093/hmg/3.4.621</v>
          </cell>
          <cell r="F6901">
            <v>278088060</v>
          </cell>
        </row>
        <row r="6902">
          <cell r="E6902" t="str">
            <v>10.1186/s43170-022-00096-5</v>
          </cell>
          <cell r="F6902">
            <v>278068830</v>
          </cell>
        </row>
        <row r="6903">
          <cell r="E6903" t="str">
            <v>10.1177/13623613221096208</v>
          </cell>
          <cell r="F6903">
            <v>453868283</v>
          </cell>
        </row>
        <row r="6904">
          <cell r="E6904" t="str">
            <v>10.1111/hex.13539</v>
          </cell>
          <cell r="F6904">
            <v>453881379</v>
          </cell>
        </row>
        <row r="6905">
          <cell r="E6905" t="str">
            <v>10.18653/v1/2022.acl-long.565</v>
          </cell>
          <cell r="F6905">
            <v>470761992</v>
          </cell>
        </row>
        <row r="6906">
          <cell r="E6906" t="str">
            <v>10.18653/v1/2022.bigscience-1.3</v>
          </cell>
          <cell r="F6906">
            <v>482700695</v>
          </cell>
        </row>
        <row r="6907">
          <cell r="E6907" t="str">
            <v>10.18653/v1/2022.ltedi-1.11</v>
          </cell>
          <cell r="F6907">
            <v>470048891</v>
          </cell>
        </row>
        <row r="6908">
          <cell r="E6908" t="str">
            <v>10.3389/FVETS.2022.864057</v>
          </cell>
          <cell r="F6908">
            <v>437864061</v>
          </cell>
        </row>
        <row r="6909">
          <cell r="E6909" t="str">
            <v>10.1042/EBC20210064</v>
          </cell>
          <cell r="F6909">
            <v>275106393</v>
          </cell>
        </row>
        <row r="6910">
          <cell r="E6910" t="str">
            <v>10.1093/insilicoplants/diac010</v>
          </cell>
          <cell r="F6910">
            <v>275100445</v>
          </cell>
        </row>
        <row r="6911">
          <cell r="E6911" t="str">
            <v>10.1111/1365-2664.14225</v>
          </cell>
          <cell r="F6911">
            <v>275065015</v>
          </cell>
        </row>
        <row r="6912">
          <cell r="E6912" t="str">
            <v>10.1002/anie.202206604</v>
          </cell>
          <cell r="F6912">
            <v>271335207</v>
          </cell>
        </row>
        <row r="6913">
          <cell r="E6913" t="str">
            <v>10.1186/s12711-022-00723-9</v>
          </cell>
          <cell r="F6913">
            <v>271083488</v>
          </cell>
        </row>
        <row r="6914">
          <cell r="E6914" t="str">
            <v>10.1093/jxb/erac129</v>
          </cell>
          <cell r="F6914">
            <v>271042582</v>
          </cell>
        </row>
        <row r="6915">
          <cell r="E6915" t="str">
            <v>10.1103/PhysRevD.105.092012</v>
          </cell>
          <cell r="F6915">
            <v>409958031</v>
          </cell>
        </row>
        <row r="6916">
          <cell r="E6916" t="str">
            <v>10.1103/PhysRevD.105.092013</v>
          </cell>
          <cell r="F6916">
            <v>409954619</v>
          </cell>
        </row>
        <row r="6917">
          <cell r="E6917" t="str">
            <v>10.3389/fmicb.2022.809735</v>
          </cell>
          <cell r="F6917">
            <v>268708594</v>
          </cell>
        </row>
        <row r="6918">
          <cell r="E6918" t="str">
            <v>10.15252/msb.202110441</v>
          </cell>
          <cell r="F6918">
            <v>268517935</v>
          </cell>
        </row>
        <row r="6919">
          <cell r="E6919" t="str">
            <v>10.12688/wellcomeopenres.17252.2</v>
          </cell>
          <cell r="F6919">
            <v>472974101</v>
          </cell>
        </row>
        <row r="6920">
          <cell r="E6920" t="str">
            <v>10.1016/j.bpj.2022.05.003</v>
          </cell>
          <cell r="F6920">
            <v>267488756</v>
          </cell>
        </row>
        <row r="6921">
          <cell r="E6921" t="str">
            <v>10.1038/s41467-022-30489-z</v>
          </cell>
          <cell r="F6921">
            <v>267486668</v>
          </cell>
        </row>
        <row r="6922">
          <cell r="E6922" t="str">
            <v>10.12688/wellcomeopenres.17325.2</v>
          </cell>
          <cell r="F6922">
            <v>472974819</v>
          </cell>
        </row>
        <row r="6923">
          <cell r="E6923" t="str">
            <v>10.1038/emboj.2011.88</v>
          </cell>
          <cell r="F6923">
            <v>267211989</v>
          </cell>
        </row>
        <row r="6924">
          <cell r="E6924" t="str">
            <v>10.1002/pro.4333</v>
          </cell>
          <cell r="F6924">
            <v>481058824</v>
          </cell>
        </row>
        <row r="6925">
          <cell r="E6925" t="str">
            <v>10.1007/s00134-022-06660-x</v>
          </cell>
          <cell r="F6925">
            <v>267051349</v>
          </cell>
        </row>
        <row r="6926">
          <cell r="E6926" t="str">
            <v>10.1159/000524771</v>
          </cell>
          <cell r="F6926">
            <v>267042548</v>
          </cell>
        </row>
        <row r="6927">
          <cell r="E6927" t="str">
            <v>10.5194/egusphere-egu22-6162</v>
          </cell>
          <cell r="F6927">
            <v>459788301</v>
          </cell>
        </row>
        <row r="6928">
          <cell r="E6928" t="str">
            <v>10.1016/j.ympev.2022.107555</v>
          </cell>
          <cell r="F6928">
            <v>266911499</v>
          </cell>
        </row>
        <row r="6929">
          <cell r="E6929" t="str">
            <v>10.1080/00364827.1997.10413657</v>
          </cell>
          <cell r="F6929">
            <v>266893267</v>
          </cell>
        </row>
        <row r="6930">
          <cell r="E6930" t="str">
            <v>10.1364/CLEO_AT.2022.ATh4I.7</v>
          </cell>
          <cell r="F6930">
            <v>266891775</v>
          </cell>
        </row>
        <row r="6931">
          <cell r="E6931" t="str">
            <v>10.1245/s10434-022-11703-0</v>
          </cell>
          <cell r="F6931">
            <v>311621500</v>
          </cell>
        </row>
        <row r="6932">
          <cell r="E6932" t="str">
            <v>10.1016/j.ejso.2022.03.144</v>
          </cell>
          <cell r="F6932">
            <v>311620240</v>
          </cell>
        </row>
        <row r="6933">
          <cell r="E6933" t="str">
            <v>10.1098/rspb.2022.0330</v>
          </cell>
          <cell r="F6933">
            <v>266743640</v>
          </cell>
        </row>
        <row r="6934">
          <cell r="E6934" t="str">
            <v>10.1039/D2SC00028H</v>
          </cell>
          <cell r="F6934">
            <v>266545161</v>
          </cell>
        </row>
        <row r="6935">
          <cell r="E6935" t="str">
            <v>10.1242/dev.200226</v>
          </cell>
          <cell r="F6935">
            <v>266536747</v>
          </cell>
        </row>
        <row r="6936">
          <cell r="E6936" t="str">
            <v>10.1109/HPCA53966.2022.00060</v>
          </cell>
          <cell r="F6936">
            <v>470760432</v>
          </cell>
        </row>
        <row r="6937">
          <cell r="E6937" t="str">
            <v>10.2196/34013</v>
          </cell>
          <cell r="F6937">
            <v>480372241</v>
          </cell>
        </row>
        <row r="6938">
          <cell r="E6938" t="str">
            <v>10.1016/j.energy.2022.123530</v>
          </cell>
          <cell r="F6938">
            <v>466214234</v>
          </cell>
        </row>
        <row r="6939">
          <cell r="E6939" t="str">
            <v>10.1016/j.coi.2022.102218</v>
          </cell>
          <cell r="F6939">
            <v>265870709</v>
          </cell>
        </row>
        <row r="6940">
          <cell r="E6940" t="str">
            <v>10.1002/9781119782285.ch3</v>
          </cell>
          <cell r="F6940">
            <v>418273889</v>
          </cell>
        </row>
        <row r="6941">
          <cell r="E6941" t="str">
            <v>10.1103/PhysRevLett.128.191803</v>
          </cell>
          <cell r="F6941">
            <v>409954917</v>
          </cell>
        </row>
        <row r="6942">
          <cell r="E6942" t="str">
            <v>10.1140/epjc/s10052-022-10217-z</v>
          </cell>
          <cell r="F6942">
            <v>409958312</v>
          </cell>
        </row>
        <row r="6943">
          <cell r="E6943" t="str">
            <v>10.1093/ofid/ofac179</v>
          </cell>
          <cell r="F6943">
            <v>265722569</v>
          </cell>
        </row>
        <row r="6944">
          <cell r="E6944" t="str">
            <v>10.1101/2022.03.11.483935</v>
          </cell>
          <cell r="F6944">
            <v>292856132</v>
          </cell>
        </row>
        <row r="6945">
          <cell r="E6945" t="str">
            <v>10.1021/acs.analchem.2c00055</v>
          </cell>
          <cell r="F6945">
            <v>265531631</v>
          </cell>
        </row>
        <row r="6946">
          <cell r="E6946" t="str">
            <v>10.1186/s12936-022-04184-9</v>
          </cell>
          <cell r="F6946">
            <v>265525907</v>
          </cell>
        </row>
        <row r="6947">
          <cell r="E6947" t="str">
            <v>10.1103/PhysRevD.105.092002</v>
          </cell>
          <cell r="F6947">
            <v>409962259</v>
          </cell>
        </row>
        <row r="6948">
          <cell r="E6948" t="str">
            <v>10.1103/PhysRevD.105.092003</v>
          </cell>
          <cell r="F6948">
            <v>409959609</v>
          </cell>
        </row>
        <row r="6949">
          <cell r="E6949" t="str">
            <v>10.1103/PhysRevLett.128.191802</v>
          </cell>
          <cell r="F6949">
            <v>409952202</v>
          </cell>
        </row>
        <row r="6950">
          <cell r="E6950" t="str">
            <v>10.1038/s41590-022-01216-z</v>
          </cell>
          <cell r="F6950">
            <v>265386765</v>
          </cell>
        </row>
        <row r="6951">
          <cell r="E6951" t="str">
            <v>10.1093/ehjacc/zuac042</v>
          </cell>
          <cell r="F6951">
            <v>412051572</v>
          </cell>
        </row>
        <row r="6952">
          <cell r="E6952" t="str">
            <v>10.1186/s12877-022-03086-4</v>
          </cell>
          <cell r="F6952">
            <v>441786907</v>
          </cell>
        </row>
        <row r="6953">
          <cell r="E6953" t="str">
            <v>10.1093/ve/veac023</v>
          </cell>
          <cell r="F6953">
            <v>265137812</v>
          </cell>
        </row>
        <row r="6954">
          <cell r="E6954" t="str">
            <v>10.1128/msphere.00913-21</v>
          </cell>
          <cell r="F6954">
            <v>265131811</v>
          </cell>
        </row>
        <row r="6955">
          <cell r="E6955" t="str">
            <v>10.1039/D2LC00229A</v>
          </cell>
          <cell r="F6955">
            <v>436984684</v>
          </cell>
        </row>
        <row r="6956">
          <cell r="E6956" t="str">
            <v>10.1007/978-3-030-89312-5_6</v>
          </cell>
          <cell r="F6956">
            <v>472819483</v>
          </cell>
        </row>
        <row r="6957">
          <cell r="E6957" t="str">
            <v>10.1002/wps.20962</v>
          </cell>
          <cell r="F6957">
            <v>469698118</v>
          </cell>
        </row>
        <row r="6958">
          <cell r="E6958" t="str">
            <v>10.3389/fpls.2022.869583</v>
          </cell>
          <cell r="F6958">
            <v>264681978</v>
          </cell>
        </row>
        <row r="6959">
          <cell r="E6959" t="str">
            <v>10.11646/zootaxa.5145.1.1</v>
          </cell>
          <cell r="F6959">
            <v>264679938</v>
          </cell>
        </row>
        <row r="6960">
          <cell r="E6960" t="str">
            <v>10.1109/EMBC48229.2022.9871936</v>
          </cell>
          <cell r="F6960">
            <v>297193597</v>
          </cell>
        </row>
        <row r="6961">
          <cell r="E6961" t="str">
            <v>10.1007/JHEP05(2022)038</v>
          </cell>
          <cell r="F6961">
            <v>409954768</v>
          </cell>
        </row>
        <row r="6962">
          <cell r="E6962" t="str">
            <v>10.1016/j.sse.2022.108339</v>
          </cell>
          <cell r="F6962">
            <v>431400452</v>
          </cell>
        </row>
        <row r="6963">
          <cell r="E6963" t="str">
            <v>10.1111/mec.16482</v>
          </cell>
          <cell r="F6963">
            <v>264531183</v>
          </cell>
        </row>
        <row r="6964">
          <cell r="E6964" t="str">
            <v>10.1016/j.cmet.2022.03.007</v>
          </cell>
          <cell r="F6964">
            <v>264526298</v>
          </cell>
        </row>
        <row r="6965">
          <cell r="E6965" t="str">
            <v>10.1088/1748-0221/17/05/P05009</v>
          </cell>
          <cell r="F6965">
            <v>409946238</v>
          </cell>
        </row>
        <row r="6966">
          <cell r="E6966" t="str">
            <v>10.1111/gwat.13183</v>
          </cell>
          <cell r="F6966">
            <v>474116179</v>
          </cell>
        </row>
        <row r="6967">
          <cell r="E6967" t="str">
            <v>10.1111/vop.12991</v>
          </cell>
          <cell r="F6967">
            <v>418274235</v>
          </cell>
        </row>
        <row r="6968">
          <cell r="E6968" t="str">
            <v>10.1371/journal.pcbi.1010138</v>
          </cell>
          <cell r="F6968">
            <v>264389050</v>
          </cell>
        </row>
        <row r="6969">
          <cell r="E6969" t="str">
            <v>10.1101/2022.05.03.490456</v>
          </cell>
          <cell r="F6969">
            <v>436984548</v>
          </cell>
        </row>
        <row r="6970">
          <cell r="E6970" t="str">
            <v>10.1021/acs.accounts.1c00780</v>
          </cell>
          <cell r="F6970">
            <v>446429730</v>
          </cell>
        </row>
        <row r="6971">
          <cell r="E6971" t="str">
            <v>10.1111/nph.18212</v>
          </cell>
          <cell r="F6971">
            <v>264094519</v>
          </cell>
        </row>
        <row r="6972">
          <cell r="E6972" t="str">
            <v>10.3389/fgene.2021.783970</v>
          </cell>
          <cell r="F6972">
            <v>264085289</v>
          </cell>
        </row>
        <row r="6973">
          <cell r="E6973" t="str">
            <v>10.1007/s10064-022-02688-x</v>
          </cell>
          <cell r="F6973">
            <v>430277380</v>
          </cell>
        </row>
        <row r="6974">
          <cell r="E6974" t="str">
            <v>10.1016/j.annonc.2022.03.093</v>
          </cell>
          <cell r="F6974">
            <v>447103366</v>
          </cell>
        </row>
        <row r="6975">
          <cell r="E6975" t="str">
            <v>10.1016/j.annonc.2022.03.097</v>
          </cell>
          <cell r="F6975">
            <v>447103237</v>
          </cell>
        </row>
        <row r="6976">
          <cell r="E6976" t="str">
            <v>10.1016/j.asej.2022.101824</v>
          </cell>
          <cell r="F6976">
            <v>466213005</v>
          </cell>
        </row>
        <row r="6977">
          <cell r="E6977" t="str">
            <v>10.1016/j.ejso.2022.03.221</v>
          </cell>
          <cell r="F6977">
            <v>447103126</v>
          </cell>
        </row>
        <row r="6978">
          <cell r="E6978" t="str">
            <v>10.1016/j.jesp.2022.104303</v>
          </cell>
          <cell r="F6978">
            <v>477137568</v>
          </cell>
        </row>
        <row r="6979">
          <cell r="E6979" t="str">
            <v>10.1093/ehjacc/zuab120</v>
          </cell>
          <cell r="F6979">
            <v>412051273</v>
          </cell>
        </row>
        <row r="6980">
          <cell r="E6980" t="str">
            <v>10.1093/rheumatology/keab689</v>
          </cell>
          <cell r="F6980">
            <v>405546607</v>
          </cell>
        </row>
        <row r="6981">
          <cell r="E6981" t="str">
            <v>10.18653/v1/2022.acl-long.465</v>
          </cell>
          <cell r="F6981">
            <v>408618535</v>
          </cell>
        </row>
        <row r="6982">
          <cell r="E6982" t="str">
            <v>10.3310/VKOF7695</v>
          </cell>
          <cell r="F6982">
            <v>443108644</v>
          </cell>
        </row>
        <row r="6983">
          <cell r="E6983" t="str">
            <v>10.3390/math10101626</v>
          </cell>
          <cell r="F6983">
            <v>466213921</v>
          </cell>
        </row>
        <row r="6984">
          <cell r="E6984" t="str">
            <v>10.3847/psj/ac67a9</v>
          </cell>
          <cell r="F6984">
            <v>465471097</v>
          </cell>
        </row>
        <row r="6985">
          <cell r="E6985" t="str">
            <v>10.3390/ijms23063271</v>
          </cell>
          <cell r="F6985">
            <v>263700090</v>
          </cell>
        </row>
        <row r="6986">
          <cell r="E6986" t="str">
            <v>10.1145/3491102.3517607</v>
          </cell>
          <cell r="F6986">
            <v>411366380</v>
          </cell>
        </row>
        <row r="6987">
          <cell r="E6987" t="str">
            <v>10.1145/3527333</v>
          </cell>
          <cell r="F6987">
            <v>458590571</v>
          </cell>
        </row>
        <row r="6988">
          <cell r="E6988" t="str">
            <v>10.11646/zootaxa.5132.1.1</v>
          </cell>
          <cell r="F6988">
            <v>263550496</v>
          </cell>
        </row>
        <row r="6989">
          <cell r="E6989" t="str">
            <v>10.1084/jem.20200829</v>
          </cell>
          <cell r="F6989">
            <v>263546219</v>
          </cell>
        </row>
        <row r="6990">
          <cell r="E6990" t="str">
            <v>10.1140/epjc/s10052-022-10101-w</v>
          </cell>
          <cell r="F6990">
            <v>409960699</v>
          </cell>
        </row>
        <row r="6991">
          <cell r="E6991" t="str">
            <v>10.1140/epjc/s10052-022-10186-3</v>
          </cell>
          <cell r="F6991">
            <v>409952239</v>
          </cell>
        </row>
        <row r="6992">
          <cell r="E6992" t="str">
            <v>10.1016/j.cell.2021.08.017</v>
          </cell>
          <cell r="F6992">
            <v>263408913</v>
          </cell>
        </row>
        <row r="6993">
          <cell r="E6993" t="str">
            <v>10.3233/JPD-212920</v>
          </cell>
          <cell r="F6993">
            <v>263408427</v>
          </cell>
        </row>
        <row r="6994">
          <cell r="E6994" t="str">
            <v>10.1016/j.ympev.2022.107485</v>
          </cell>
          <cell r="F6994">
            <v>263408296</v>
          </cell>
        </row>
        <row r="6995">
          <cell r="E6995" t="str">
            <v>10.1038/s41467-021-25985-7</v>
          </cell>
          <cell r="F6995">
            <v>263407128</v>
          </cell>
        </row>
        <row r="6996">
          <cell r="E6996" t="str">
            <v>10.1128/spectrum.00534-22</v>
          </cell>
          <cell r="F6996">
            <v>263406553</v>
          </cell>
        </row>
        <row r="6997">
          <cell r="E6997" t="str">
            <v>10.1186/ar2759</v>
          </cell>
          <cell r="F6997">
            <v>263404020</v>
          </cell>
        </row>
        <row r="6998">
          <cell r="E6998" t="str">
            <v>10.1002/art.24956</v>
          </cell>
          <cell r="F6998">
            <v>263403923</v>
          </cell>
        </row>
        <row r="6999">
          <cell r="E6999" t="str">
            <v>10.1038/sj.ejhg.5201614</v>
          </cell>
          <cell r="F6999">
            <v>263403840</v>
          </cell>
        </row>
        <row r="7000">
          <cell r="E7000" t="str">
            <v>10.1021/acs.jcim.2c00285</v>
          </cell>
          <cell r="F7000">
            <v>263402064</v>
          </cell>
        </row>
        <row r="7001">
          <cell r="E7001" t="str">
            <v>10.1002/aisy.202000264</v>
          </cell>
          <cell r="F7001">
            <v>263402001</v>
          </cell>
        </row>
        <row r="7002">
          <cell r="E7002" t="str">
            <v>10.1002/aisy.202000227</v>
          </cell>
          <cell r="F7002">
            <v>263401743</v>
          </cell>
        </row>
        <row r="7003">
          <cell r="E7003" t="str">
            <v>10.1016/j.mbs.2022.108828</v>
          </cell>
          <cell r="F7003">
            <v>263266241</v>
          </cell>
        </row>
        <row r="7004">
          <cell r="E7004" t="str">
            <v>10.1038/s41467-022-29604-x</v>
          </cell>
          <cell r="F7004">
            <v>263265991</v>
          </cell>
        </row>
        <row r="7005">
          <cell r="E7005" t="str">
            <v>10.1016/j.websem.2006.11.006</v>
          </cell>
          <cell r="F7005">
            <v>263261191</v>
          </cell>
        </row>
        <row r="7006">
          <cell r="E7006" t="str">
            <v>10.1002/cpz1.v2.4</v>
          </cell>
          <cell r="F7006">
            <v>263260810</v>
          </cell>
        </row>
        <row r="7007">
          <cell r="E7007" t="str">
            <v>10.1063/5.0085078</v>
          </cell>
          <cell r="F7007">
            <v>263260127</v>
          </cell>
        </row>
        <row r="7008">
          <cell r="E7008" t="str">
            <v>10.1016/j.semcdb.2022.04.003</v>
          </cell>
          <cell r="F7008">
            <v>263259198</v>
          </cell>
        </row>
        <row r="7009">
          <cell r="E7009" t="str">
            <v>10.1109/ISBI52829.2022.9761482</v>
          </cell>
          <cell r="F7009">
            <v>476974709</v>
          </cell>
        </row>
        <row r="7010">
          <cell r="E7010" t="str">
            <v>10.1242/jcs.260144</v>
          </cell>
          <cell r="F7010">
            <v>263135439</v>
          </cell>
        </row>
        <row r="7011">
          <cell r="E7011" t="str">
            <v>10.1126/science.abo1264</v>
          </cell>
          <cell r="F7011">
            <v>262723249</v>
          </cell>
        </row>
        <row r="7012">
          <cell r="E7012" t="str">
            <v>10.1242/bio.059237</v>
          </cell>
          <cell r="F7012">
            <v>262722818</v>
          </cell>
        </row>
        <row r="7013">
          <cell r="E7013" t="str">
            <v>10.1136/bmjsrh-2022-201502</v>
          </cell>
          <cell r="F7013">
            <v>459718673</v>
          </cell>
        </row>
        <row r="7014">
          <cell r="E7014" t="str">
            <v>10.1103/PhysRevLett.128.162001</v>
          </cell>
          <cell r="F7014">
            <v>409952274</v>
          </cell>
        </row>
        <row r="7015">
          <cell r="E7015" t="str">
            <v>10.2139/ssrn.4089127</v>
          </cell>
          <cell r="F7015">
            <v>411053031</v>
          </cell>
        </row>
        <row r="7016">
          <cell r="E7016" t="str">
            <v>10.1021/acssynbio.1c00617</v>
          </cell>
          <cell r="F7016">
            <v>262445452</v>
          </cell>
        </row>
        <row r="7017">
          <cell r="E7017" t="str">
            <v>10.1103/PhysRevD.105.072005</v>
          </cell>
          <cell r="F7017">
            <v>409955067</v>
          </cell>
        </row>
        <row r="7018">
          <cell r="E7018" t="str">
            <v>10.1016/j.xpro.2022.101247</v>
          </cell>
          <cell r="F7018">
            <v>262300256</v>
          </cell>
        </row>
        <row r="7019">
          <cell r="E7019" t="str">
            <v>10.3389/fpubh.2022.769898</v>
          </cell>
          <cell r="F7019">
            <v>262299918</v>
          </cell>
        </row>
        <row r="7020">
          <cell r="E7020" t="str">
            <v>10.3389/fpls.2022.870949</v>
          </cell>
          <cell r="F7020">
            <v>262294704</v>
          </cell>
        </row>
        <row r="7021">
          <cell r="E7021" t="str">
            <v>10.1140/epjc/s10052-022-10182-7</v>
          </cell>
          <cell r="F7021">
            <v>409959154</v>
          </cell>
        </row>
        <row r="7022">
          <cell r="E7022" t="str">
            <v>10.1063/5.0085894</v>
          </cell>
          <cell r="F7022">
            <v>430269194</v>
          </cell>
        </row>
        <row r="7023">
          <cell r="E7023" t="str">
            <v>10.12688/wellcomeopenres.17806.1</v>
          </cell>
          <cell r="F7023">
            <v>261774227</v>
          </cell>
        </row>
        <row r="7024">
          <cell r="E7024" t="str">
            <v>10.1098/rstb.2021.0207</v>
          </cell>
          <cell r="F7024">
            <v>261773533</v>
          </cell>
        </row>
        <row r="7025">
          <cell r="E7025" t="str">
            <v>10.3389/fpls.2022.779989</v>
          </cell>
          <cell r="F7025">
            <v>261773320</v>
          </cell>
        </row>
        <row r="7026">
          <cell r="E7026" t="str">
            <v>10.1021/acs.analchem.1c05266</v>
          </cell>
          <cell r="F7026">
            <v>261763297</v>
          </cell>
        </row>
        <row r="7027">
          <cell r="E7027" t="str">
            <v>10.1016/j.phytochem.2022.113198</v>
          </cell>
          <cell r="F7027">
            <v>261762299</v>
          </cell>
        </row>
        <row r="7028">
          <cell r="E7028" t="str">
            <v>10.1093/nar/gkab1268</v>
          </cell>
          <cell r="F7028">
            <v>261761693</v>
          </cell>
        </row>
        <row r="7029">
          <cell r="E7029" t="str">
            <v>10.1093/nar/gkac260</v>
          </cell>
          <cell r="F7029">
            <v>261761417</v>
          </cell>
        </row>
        <row r="7030">
          <cell r="E7030" t="str">
            <v>10.1242/bio.059369</v>
          </cell>
          <cell r="F7030">
            <v>481256931</v>
          </cell>
        </row>
        <row r="7031">
          <cell r="E7031" t="str">
            <v>10.3389/FVETS.2022.791245</v>
          </cell>
          <cell r="F7031">
            <v>437864178</v>
          </cell>
        </row>
        <row r="7032">
          <cell r="E7032" t="str">
            <v>10.1111/1365-2656.13758</v>
          </cell>
          <cell r="F7032">
            <v>261632769</v>
          </cell>
        </row>
        <row r="7033">
          <cell r="E7033" t="str">
            <v>10.1038/s41586-021-03901-9</v>
          </cell>
          <cell r="F7033">
            <v>261622846</v>
          </cell>
        </row>
        <row r="7034">
          <cell r="E7034" t="str">
            <v>10.1016/j.chom.2022.03.021</v>
          </cell>
          <cell r="F7034">
            <v>261619899</v>
          </cell>
        </row>
        <row r="7035">
          <cell r="E7035" t="str">
            <v>10.1016/j.seppur.2022.120880</v>
          </cell>
          <cell r="F7035">
            <v>261619714</v>
          </cell>
        </row>
        <row r="7036">
          <cell r="E7036" t="str">
            <v>10.3390/genes10010026</v>
          </cell>
          <cell r="F7036">
            <v>261619440</v>
          </cell>
        </row>
        <row r="7037">
          <cell r="E7037" t="str">
            <v>10.1016/j.ijpara.2020.06.001</v>
          </cell>
          <cell r="F7037">
            <v>261619307</v>
          </cell>
        </row>
        <row r="7038">
          <cell r="E7038" t="str">
            <v>10.1126/science.abj0113</v>
          </cell>
          <cell r="F7038">
            <v>261618966</v>
          </cell>
        </row>
        <row r="7039">
          <cell r="E7039" t="str">
            <v>10.1093/trstmh/traa117</v>
          </cell>
          <cell r="F7039">
            <v>261618781</v>
          </cell>
        </row>
        <row r="7040">
          <cell r="E7040" t="str">
            <v>10.1093/GENETICS/IYAB159</v>
          </cell>
          <cell r="F7040">
            <v>261618638</v>
          </cell>
        </row>
        <row r="7041">
          <cell r="E7041" t="str">
            <v>10.3390/polym14050945</v>
          </cell>
          <cell r="F7041">
            <v>261618535</v>
          </cell>
        </row>
        <row r="7042">
          <cell r="E7042" t="str">
            <v>10.3389/fmicb.2018.01688</v>
          </cell>
          <cell r="F7042">
            <v>261474040</v>
          </cell>
        </row>
        <row r="7043">
          <cell r="E7043" t="str">
            <v>10.1186/s12859-018-2119-0</v>
          </cell>
          <cell r="F7043">
            <v>261473766</v>
          </cell>
        </row>
        <row r="7044">
          <cell r="E7044" t="str">
            <v>10.1074/mcp.M117.068429</v>
          </cell>
          <cell r="F7044">
            <v>261466476</v>
          </cell>
        </row>
        <row r="7045">
          <cell r="E7045" t="str">
            <v>10.1038/leu.2017.267</v>
          </cell>
          <cell r="F7045">
            <v>261461410</v>
          </cell>
        </row>
        <row r="7046">
          <cell r="E7046" t="str">
            <v>10.15252/embj.2020106164</v>
          </cell>
          <cell r="F7046">
            <v>261459064</v>
          </cell>
        </row>
        <row r="7047">
          <cell r="E7047" t="str">
            <v>10.1016/j.str.2021.11.007</v>
          </cell>
          <cell r="F7047">
            <v>261458903</v>
          </cell>
        </row>
        <row r="7048">
          <cell r="E7048" t="str">
            <v>10.1093/nar/gkab991</v>
          </cell>
          <cell r="F7048">
            <v>261458756</v>
          </cell>
        </row>
        <row r="7049">
          <cell r="E7049" t="str">
            <v>10.1126/science.abm5320</v>
          </cell>
          <cell r="F7049">
            <v>261457405</v>
          </cell>
        </row>
        <row r="7050">
          <cell r="E7050" t="str">
            <v>10.1002/vrc2.374</v>
          </cell>
          <cell r="F7050">
            <v>438925727</v>
          </cell>
        </row>
        <row r="7051">
          <cell r="E7051" t="str">
            <v>10.1016/j.ijpara.2017.12.002</v>
          </cell>
          <cell r="F7051">
            <v>261330180</v>
          </cell>
        </row>
        <row r="7052">
          <cell r="E7052" t="str">
            <v>10.1128/mBio.00917-18</v>
          </cell>
          <cell r="F7052">
            <v>261329992</v>
          </cell>
        </row>
        <row r="7053">
          <cell r="E7053" t="str">
            <v>10.1002/ece3.4302</v>
          </cell>
          <cell r="F7053">
            <v>261329828</v>
          </cell>
        </row>
        <row r="7054">
          <cell r="E7054" t="str">
            <v>10.1111/j.1365-3024.2005.00789.x</v>
          </cell>
          <cell r="F7054">
            <v>261318283</v>
          </cell>
        </row>
        <row r="7055">
          <cell r="E7055" t="str">
            <v>10.1093/intimm/dxh319</v>
          </cell>
          <cell r="F7055">
            <v>261318188</v>
          </cell>
        </row>
        <row r="7056">
          <cell r="E7056" t="str">
            <v>10.1016/j.ijpara.2011.08.005</v>
          </cell>
          <cell r="F7056">
            <v>261317953</v>
          </cell>
        </row>
        <row r="7057">
          <cell r="E7057" t="str">
            <v>10.1007/978-1-4939-7896-0_2</v>
          </cell>
          <cell r="F7057">
            <v>261317347</v>
          </cell>
        </row>
        <row r="7058">
          <cell r="E7058" t="str">
            <v>10.1016/B978-0-12-818708-1.00033-6</v>
          </cell>
          <cell r="F7058">
            <v>261317118</v>
          </cell>
        </row>
        <row r="7059">
          <cell r="E7059" t="str">
            <v>10.3390/insects10090291</v>
          </cell>
          <cell r="F7059">
            <v>261313599</v>
          </cell>
        </row>
        <row r="7060">
          <cell r="E7060" t="str">
            <v>10.1101/2022.04.11.487673</v>
          </cell>
          <cell r="F7060">
            <v>473647846</v>
          </cell>
        </row>
        <row r="7061">
          <cell r="E7061" t="str">
            <v>10.1101/2021.04.15.21253274</v>
          </cell>
          <cell r="F7061">
            <v>323884423</v>
          </cell>
        </row>
        <row r="7062">
          <cell r="E7062" t="str">
            <v>10.1530/REP-19-0077</v>
          </cell>
          <cell r="F7062">
            <v>261187577</v>
          </cell>
        </row>
        <row r="7063">
          <cell r="E7063" t="str">
            <v>10.1007/s00251-021-01242-5</v>
          </cell>
          <cell r="F7063">
            <v>261187137</v>
          </cell>
        </row>
        <row r="7064">
          <cell r="E7064" t="str">
            <v>10.3389/fimmu.2022.887380</v>
          </cell>
          <cell r="F7064">
            <v>438925254</v>
          </cell>
        </row>
        <row r="7065">
          <cell r="E7065" t="str">
            <v>10.1111/1365-2435.13330</v>
          </cell>
          <cell r="F7065">
            <v>260764960</v>
          </cell>
        </row>
        <row r="7066">
          <cell r="E7066" t="str">
            <v>10.1017/9781316479964.004</v>
          </cell>
          <cell r="F7066">
            <v>260764556</v>
          </cell>
        </row>
        <row r="7067">
          <cell r="E7067" t="str">
            <v>10.1098/rstb.2016.0435</v>
          </cell>
          <cell r="F7067">
            <v>260764416</v>
          </cell>
        </row>
        <row r="7068">
          <cell r="E7068" t="str">
            <v>10.1038/s41467-022-28867-8</v>
          </cell>
          <cell r="F7068">
            <v>260764223</v>
          </cell>
        </row>
        <row r="7069">
          <cell r="E7069" t="str">
            <v>10.1111/eva.13377</v>
          </cell>
          <cell r="F7069">
            <v>260763540</v>
          </cell>
        </row>
        <row r="7070">
          <cell r="E7070" t="str">
            <v>10.1038/s41586-022-04554-y</v>
          </cell>
          <cell r="F7070">
            <v>260605124</v>
          </cell>
        </row>
        <row r="7071">
          <cell r="E7071" t="str">
            <v>10.1103/PhysRevLett.128.142004</v>
          </cell>
          <cell r="F7071">
            <v>409946390</v>
          </cell>
        </row>
        <row r="7072">
          <cell r="E7072" t="str">
            <v>10.3389/fvets.2022.833721</v>
          </cell>
          <cell r="F7072">
            <v>414885888</v>
          </cell>
        </row>
        <row r="7073">
          <cell r="E7073" t="str">
            <v>10.12688/wellcomeopenres.17807.1</v>
          </cell>
          <cell r="F7073">
            <v>260339656</v>
          </cell>
        </row>
        <row r="7074">
          <cell r="E7074" t="str">
            <v>10.1242/dev.200710</v>
          </cell>
          <cell r="F7074">
            <v>260336553</v>
          </cell>
        </row>
        <row r="7075">
          <cell r="E7075" t="str">
            <v>10.1016/j.mib.2022.102151</v>
          </cell>
          <cell r="F7075">
            <v>260335313</v>
          </cell>
        </row>
        <row r="7076">
          <cell r="E7076" t="str">
            <v>10.1016/j.celrep.2022.110529</v>
          </cell>
          <cell r="F7076">
            <v>260333755</v>
          </cell>
        </row>
        <row r="7077">
          <cell r="E7077" t="str">
            <v>10.1111/nph.18083</v>
          </cell>
          <cell r="F7077">
            <v>260331372</v>
          </cell>
        </row>
        <row r="7078">
          <cell r="E7078" t="str">
            <v>10.1007/s11306-022-01871-1</v>
          </cell>
          <cell r="F7078">
            <v>260207127</v>
          </cell>
        </row>
        <row r="7079">
          <cell r="E7079" t="str">
            <v>10.1093/plcell/koac081</v>
          </cell>
          <cell r="F7079">
            <v>260206769</v>
          </cell>
        </row>
        <row r="7080">
          <cell r="E7080" t="str">
            <v>10.1098/rspb.2021.2581</v>
          </cell>
          <cell r="F7080">
            <v>260206566</v>
          </cell>
        </row>
        <row r="7081">
          <cell r="E7081" t="str">
            <v>10.1016/S2589-7500(22)00018-8</v>
          </cell>
          <cell r="F7081">
            <v>404421869</v>
          </cell>
        </row>
        <row r="7082">
          <cell r="E7082" t="str">
            <v>10.1038/s41418-022-00983-4</v>
          </cell>
          <cell r="F7082">
            <v>472290862</v>
          </cell>
        </row>
        <row r="7083">
          <cell r="E7083" t="str">
            <v>10.7488/era/2099</v>
          </cell>
          <cell r="F7083">
            <v>412506008</v>
          </cell>
        </row>
        <row r="7084">
          <cell r="E7084" t="str">
            <v>10.1101/2022.03.25.485867</v>
          </cell>
          <cell r="F7084">
            <v>259940096</v>
          </cell>
        </row>
        <row r="7085">
          <cell r="E7085" t="str">
            <v>10.1101/2022.03.25.485502</v>
          </cell>
          <cell r="F7085">
            <v>259798755</v>
          </cell>
        </row>
        <row r="7086">
          <cell r="E7086" t="str">
            <v>10.1016/j.cell.2014.05.004</v>
          </cell>
          <cell r="F7086">
            <v>259787769</v>
          </cell>
        </row>
        <row r="7087">
          <cell r="E7087" t="str">
            <v>10.1002/eji.202149228</v>
          </cell>
          <cell r="F7087">
            <v>475642433</v>
          </cell>
        </row>
        <row r="7088">
          <cell r="E7088" t="str">
            <v>10.1002/rcs.2359</v>
          </cell>
          <cell r="F7088">
            <v>476162478</v>
          </cell>
        </row>
        <row r="7089">
          <cell r="E7089" t="str">
            <v>10.1007/s00406-021-01315-2</v>
          </cell>
          <cell r="F7089">
            <v>468696011</v>
          </cell>
        </row>
        <row r="7090">
          <cell r="E7090" t="str">
            <v>10.1007/s10533-022-00899-8</v>
          </cell>
          <cell r="F7090">
            <v>457768105</v>
          </cell>
        </row>
        <row r="7091">
          <cell r="E7091" t="str">
            <v>10.1016/j.scitotenv.2022.152922</v>
          </cell>
          <cell r="F7091">
            <v>468464765</v>
          </cell>
        </row>
        <row r="7092">
          <cell r="E7092" t="str">
            <v>10.1016/S2214-109X(22)00027-4</v>
          </cell>
          <cell r="F7092">
            <v>453869789</v>
          </cell>
        </row>
        <row r="7093">
          <cell r="E7093" t="str">
            <v>10.1016/S2352-4642(22)00022-0</v>
          </cell>
          <cell r="F7093">
            <v>469400929</v>
          </cell>
        </row>
        <row r="7094">
          <cell r="E7094" t="str">
            <v>10.1039/d2ra01282k</v>
          </cell>
          <cell r="F7094">
            <v>481042056</v>
          </cell>
        </row>
        <row r="7095">
          <cell r="E7095" t="str">
            <v>10.1088/1361-6668/ac53dc</v>
          </cell>
          <cell r="F7095">
            <v>430269234</v>
          </cell>
        </row>
        <row r="7096">
          <cell r="E7096" t="str">
            <v>10.1093/ehjacc/zuac023</v>
          </cell>
          <cell r="F7096">
            <v>412051844</v>
          </cell>
        </row>
        <row r="7097">
          <cell r="E7097" t="str">
            <v>10.3390/ijerph19074199</v>
          </cell>
          <cell r="F7097">
            <v>483607806</v>
          </cell>
        </row>
        <row r="7098">
          <cell r="E7098" t="str">
            <v>10.1002/glia.24154</v>
          </cell>
          <cell r="F7098">
            <v>259642781</v>
          </cell>
        </row>
        <row r="7099">
          <cell r="E7099" t="str">
            <v>10.4324/9781003269458</v>
          </cell>
          <cell r="F7099">
            <v>404832359</v>
          </cell>
        </row>
        <row r="7100">
          <cell r="E7100" t="str">
            <v>10.1002/2211-5463.13287</v>
          </cell>
          <cell r="F7100">
            <v>259509193</v>
          </cell>
        </row>
        <row r="7101">
          <cell r="E7101" t="str">
            <v>10.1371/journal.pcbi.1010060</v>
          </cell>
          <cell r="F7101">
            <v>259507889</v>
          </cell>
        </row>
        <row r="7102">
          <cell r="E7102" t="str">
            <v>10.3389/fimmu.2021.831044</v>
          </cell>
          <cell r="F7102">
            <v>259505731</v>
          </cell>
        </row>
        <row r="7103">
          <cell r="E7103" t="str">
            <v>10.1007/s11306-022-01880-0</v>
          </cell>
          <cell r="F7103">
            <v>259380237</v>
          </cell>
        </row>
        <row r="7104">
          <cell r="E7104" t="str">
            <v>10.1080/02713683.2022.2053725</v>
          </cell>
          <cell r="F7104">
            <v>259364921</v>
          </cell>
        </row>
        <row r="7105">
          <cell r="E7105" t="str">
            <v>10.1016/j.virusres.2017.03.005</v>
          </cell>
          <cell r="F7105">
            <v>259362248</v>
          </cell>
        </row>
        <row r="7106">
          <cell r="E7106" t="str">
            <v>10.1099/jgv.0.001441</v>
          </cell>
          <cell r="F7106">
            <v>259362167</v>
          </cell>
        </row>
        <row r="7107">
          <cell r="E7107" t="str">
            <v>10.1261/rna.079022.121</v>
          </cell>
          <cell r="F7107">
            <v>259361627</v>
          </cell>
        </row>
        <row r="7108">
          <cell r="E7108" t="str">
            <v>10.12688/wellcomeopenres.17734.1</v>
          </cell>
          <cell r="F7108">
            <v>259359943</v>
          </cell>
        </row>
        <row r="7109">
          <cell r="E7109" t="str">
            <v>10.3897/neobiota.72.79070</v>
          </cell>
          <cell r="F7109">
            <v>259358519</v>
          </cell>
        </row>
        <row r="7110">
          <cell r="E7110" t="str">
            <v>10.1016/j.cell.2022.03.010</v>
          </cell>
          <cell r="F7110">
            <v>259357571</v>
          </cell>
        </row>
        <row r="7111">
          <cell r="E7111" t="str">
            <v>10.1111/rge.12290</v>
          </cell>
          <cell r="F7111">
            <v>480534849</v>
          </cell>
        </row>
        <row r="7112">
          <cell r="E7112" t="str">
            <v>10.1111/1751-7915.14034</v>
          </cell>
          <cell r="F7112">
            <v>259222133</v>
          </cell>
        </row>
        <row r="7113">
          <cell r="E7113" t="str">
            <v>10.16995/olh.6350</v>
          </cell>
          <cell r="F7113">
            <v>439863188</v>
          </cell>
        </row>
        <row r="7114">
          <cell r="E7114" t="str">
            <v>10.5194/egusphere-egu22-2458</v>
          </cell>
          <cell r="F7114">
            <v>459788350</v>
          </cell>
        </row>
        <row r="7115">
          <cell r="E7115" t="str">
            <v>10.21785/icad2021.000</v>
          </cell>
          <cell r="F7115">
            <v>258839345</v>
          </cell>
        </row>
        <row r="7116">
          <cell r="E7116" t="str">
            <v>10.1126/sciimmunol.abn8041</v>
          </cell>
          <cell r="F7116">
            <v>410902514</v>
          </cell>
        </row>
        <row r="7117">
          <cell r="E7117" t="str">
            <v>10.3389/fsufs.2022.730836</v>
          </cell>
          <cell r="F7117">
            <v>472748317</v>
          </cell>
        </row>
        <row r="7118">
          <cell r="E7118" t="str">
            <v>10.5194/acp-22-3911-2022</v>
          </cell>
          <cell r="F7118">
            <v>411051104</v>
          </cell>
        </row>
        <row r="7119">
          <cell r="E7119" t="str">
            <v>10.1038/s41433-021-01777-7</v>
          </cell>
          <cell r="F7119">
            <v>404984707</v>
          </cell>
        </row>
        <row r="7120">
          <cell r="E7120" t="str">
            <v>10.12688/wellcomeopenres.17709.1</v>
          </cell>
          <cell r="F7120">
            <v>258559206</v>
          </cell>
        </row>
        <row r="7121">
          <cell r="E7121" t="str">
            <v>10.1085/jgp.202112912</v>
          </cell>
          <cell r="F7121">
            <v>258555924</v>
          </cell>
        </row>
        <row r="7122">
          <cell r="E7122" t="str">
            <v>10.1371/journal.pgen.1009744</v>
          </cell>
          <cell r="F7122">
            <v>258552826</v>
          </cell>
        </row>
        <row r="7123">
          <cell r="E7123" t="str">
            <v>10.3389/fresc.2022.806479</v>
          </cell>
          <cell r="F7123">
            <v>258549459</v>
          </cell>
        </row>
        <row r="7124">
          <cell r="E7124" t="str">
            <v>10.1007/JHEP03(2022)153</v>
          </cell>
          <cell r="F7124">
            <v>409952024</v>
          </cell>
        </row>
        <row r="7125">
          <cell r="E7125" t="str">
            <v>10.1103/PhysRevD.105.L051104</v>
          </cell>
          <cell r="F7125">
            <v>409952096</v>
          </cell>
        </row>
        <row r="7126">
          <cell r="E7126" t="str">
            <v>10.1093/g3journal/jkac069</v>
          </cell>
          <cell r="F7126">
            <v>258417823</v>
          </cell>
        </row>
        <row r="7127">
          <cell r="E7127" t="str">
            <v>10.1038/s41467-022-29306-4</v>
          </cell>
          <cell r="F7127">
            <v>258417082</v>
          </cell>
        </row>
        <row r="7128">
          <cell r="E7128" t="str">
            <v>10.1109/MRA.2022.3145919</v>
          </cell>
          <cell r="F7128">
            <v>476162421</v>
          </cell>
        </row>
        <row r="7129">
          <cell r="E7129" t="str">
            <v>10.1128/aem.02429-21</v>
          </cell>
          <cell r="F7129">
            <v>457766222</v>
          </cell>
        </row>
        <row r="7130">
          <cell r="E7130" t="str">
            <v>10.1002/mbo3.1281</v>
          </cell>
          <cell r="F7130">
            <v>258278472</v>
          </cell>
        </row>
        <row r="7131">
          <cell r="E7131" t="str">
            <v>10.1093/protein/gzab029</v>
          </cell>
          <cell r="F7131">
            <v>258277766</v>
          </cell>
        </row>
        <row r="7132">
          <cell r="E7132" t="str">
            <v>10.1126/sciadv.abg3842</v>
          </cell>
          <cell r="F7132">
            <v>258272786</v>
          </cell>
        </row>
        <row r="7133">
          <cell r="E7133" t="str">
            <v>10.1038/s42003-022-03293-0</v>
          </cell>
          <cell r="F7133">
            <v>258265758</v>
          </cell>
        </row>
        <row r="7134">
          <cell r="E7134" t="str">
            <v>10.1016/j.foodpol.2022.102248</v>
          </cell>
          <cell r="F7134">
            <v>413785231</v>
          </cell>
        </row>
        <row r="7135">
          <cell r="E7135" t="str">
            <v>10.1007/978-3-319-74186-4</v>
          </cell>
          <cell r="F7135">
            <v>258117725</v>
          </cell>
        </row>
        <row r="7136">
          <cell r="E7136" t="str">
            <v>10.1002/advs.202105285</v>
          </cell>
          <cell r="F7136">
            <v>257852691</v>
          </cell>
        </row>
        <row r="7137">
          <cell r="E7137" t="str">
            <v>10.1016/j.jacc.2022.03.348</v>
          </cell>
          <cell r="F7137">
            <v>257849585</v>
          </cell>
        </row>
        <row r="7138">
          <cell r="E7138" t="str">
            <v>10.1007/JHEP03(2022)109</v>
          </cell>
          <cell r="F7138">
            <v>409952059</v>
          </cell>
        </row>
        <row r="7139">
          <cell r="E7139" t="str">
            <v>10.1093/biosci/biab080</v>
          </cell>
          <cell r="F7139">
            <v>257582391</v>
          </cell>
        </row>
        <row r="7140">
          <cell r="E7140" t="str">
            <v>10.1111/1365-2435.13942</v>
          </cell>
          <cell r="F7140">
            <v>257577210</v>
          </cell>
        </row>
        <row r="7141">
          <cell r="E7141" t="str">
            <v>10.1126/science.abl4430</v>
          </cell>
          <cell r="F7141">
            <v>257573599</v>
          </cell>
        </row>
        <row r="7142">
          <cell r="E7142" t="str">
            <v>10.1017/S0031182021001980</v>
          </cell>
          <cell r="F7142">
            <v>257571609</v>
          </cell>
        </row>
        <row r="7143">
          <cell r="E7143" t="str">
            <v>10.1016/j.jviromet.2022.114497</v>
          </cell>
          <cell r="F7143">
            <v>257569177</v>
          </cell>
        </row>
        <row r="7144">
          <cell r="E7144" t="str">
            <v>10.1109/RBME.2022.3159389</v>
          </cell>
          <cell r="F7144">
            <v>257566860</v>
          </cell>
        </row>
        <row r="7145">
          <cell r="E7145" t="str">
            <v>10.47408/jldhe.vi23.838</v>
          </cell>
          <cell r="F7145">
            <v>469387281</v>
          </cell>
        </row>
        <row r="7146">
          <cell r="E7146" t="str">
            <v>10.1016/j.scib.2021.11.022</v>
          </cell>
          <cell r="F7146">
            <v>409946351</v>
          </cell>
        </row>
        <row r="7147">
          <cell r="E7147" t="str">
            <v>10.3389/fpsyt.2022.822791</v>
          </cell>
          <cell r="F7147">
            <v>453868414</v>
          </cell>
        </row>
        <row r="7148">
          <cell r="E7148" t="str">
            <v>10.1140/epjc/s10052-022-10117-2</v>
          </cell>
          <cell r="F7148">
            <v>409962535</v>
          </cell>
        </row>
        <row r="7149">
          <cell r="E7149" t="str">
            <v>10.1007/978-1-0716-0294-2</v>
          </cell>
          <cell r="F7149">
            <v>257037678</v>
          </cell>
        </row>
        <row r="7150">
          <cell r="E7150" t="str">
            <v>10.1111/jeu.12897</v>
          </cell>
          <cell r="F7150">
            <v>256901827</v>
          </cell>
        </row>
        <row r="7151">
          <cell r="E7151" t="str">
            <v>10.1016/j.jmb.2022.167529</v>
          </cell>
          <cell r="F7151">
            <v>256901124</v>
          </cell>
        </row>
        <row r="7152">
          <cell r="E7152" t="str">
            <v>10.1007/s41781-021-00079-7</v>
          </cell>
          <cell r="F7152">
            <v>409961874</v>
          </cell>
        </row>
        <row r="7153">
          <cell r="E7153" t="str">
            <v>10.1093/nar/gkac077</v>
          </cell>
          <cell r="F7153">
            <v>256777939</v>
          </cell>
        </row>
        <row r="7154">
          <cell r="E7154" t="str">
            <v>10.1016/j.celrep.2022.110357</v>
          </cell>
          <cell r="F7154">
            <v>256777239</v>
          </cell>
        </row>
        <row r="7155">
          <cell r="E7155" t="str">
            <v>10.1002/evl3.279</v>
          </cell>
          <cell r="F7155">
            <v>256766358</v>
          </cell>
        </row>
        <row r="7156">
          <cell r="E7156" t="str">
            <v>10.1038/s41559-022-01694-2</v>
          </cell>
          <cell r="F7156">
            <v>256763825</v>
          </cell>
        </row>
        <row r="7157">
          <cell r="E7157" t="str">
            <v>10.1111/evo.14341</v>
          </cell>
          <cell r="F7157">
            <v>256471320</v>
          </cell>
        </row>
        <row r="7158">
          <cell r="E7158" t="str">
            <v>10.1111/eva.13345</v>
          </cell>
          <cell r="F7158">
            <v>256462877</v>
          </cell>
        </row>
        <row r="7159">
          <cell r="E7159" t="str">
            <v>10.1093/nar/gkab1006</v>
          </cell>
          <cell r="F7159">
            <v>256461314</v>
          </cell>
        </row>
        <row r="7160">
          <cell r="E7160" t="str">
            <v>10.1093/genetics/iyac027</v>
          </cell>
          <cell r="F7160">
            <v>256460894</v>
          </cell>
        </row>
        <row r="7161">
          <cell r="E7161" t="str">
            <v>10.1093/genetics/iyac006</v>
          </cell>
          <cell r="F7161">
            <v>256458538</v>
          </cell>
        </row>
        <row r="7162">
          <cell r="E7162" t="str">
            <v>10.1111/nph.18073</v>
          </cell>
          <cell r="F7162">
            <v>256457906</v>
          </cell>
        </row>
        <row r="7163">
          <cell r="E7163" t="str">
            <v>10.1093/molbev/msac048</v>
          </cell>
          <cell r="F7163">
            <v>256451507</v>
          </cell>
        </row>
        <row r="7164">
          <cell r="E7164" t="str">
            <v>10.1140/epjc/s10052-021-09920-0</v>
          </cell>
          <cell r="F7164">
            <v>409967002</v>
          </cell>
        </row>
        <row r="7165">
          <cell r="E7165" t="str">
            <v>10.1007/JHEP03(2022)041</v>
          </cell>
          <cell r="F7165">
            <v>409960382</v>
          </cell>
        </row>
        <row r="7166">
          <cell r="E7166" t="str">
            <v>10.1109/JBHI.2022.3156984</v>
          </cell>
          <cell r="F7166">
            <v>476974579</v>
          </cell>
        </row>
        <row r="7167">
          <cell r="E7167" t="str">
            <v>10.12688/wellcomeopenres.17280.1</v>
          </cell>
          <cell r="F7167">
            <v>255910146</v>
          </cell>
        </row>
        <row r="7168">
          <cell r="E7168" t="str">
            <v>10.1083/JCB.201807041</v>
          </cell>
          <cell r="F7168">
            <v>255906781</v>
          </cell>
        </row>
        <row r="7169">
          <cell r="E7169" t="str">
            <v>10.1016/j.cub.2021.09.055</v>
          </cell>
          <cell r="F7169">
            <v>255906525</v>
          </cell>
        </row>
        <row r="7170">
          <cell r="E7170" t="str">
            <v>10.1007/978-1-4939-7169-5_18</v>
          </cell>
          <cell r="F7170">
            <v>255906371</v>
          </cell>
        </row>
        <row r="7171">
          <cell r="E7171" t="str">
            <v>10.1007/978-94-024-2041-8_21</v>
          </cell>
          <cell r="F7171">
            <v>255906268</v>
          </cell>
        </row>
        <row r="7172">
          <cell r="E7172" t="str">
            <v>10.1039/d1cc07026f</v>
          </cell>
          <cell r="F7172">
            <v>411045629</v>
          </cell>
        </row>
        <row r="7173">
          <cell r="E7173" t="str">
            <v>10.1080/01441647.2021.1971794</v>
          </cell>
          <cell r="F7173">
            <v>436986318</v>
          </cell>
        </row>
        <row r="7174">
          <cell r="E7174" t="str">
            <v>10.1371/journal.pbio.3001559</v>
          </cell>
          <cell r="F7174">
            <v>255762429</v>
          </cell>
        </row>
        <row r="7175">
          <cell r="E7175" t="str">
            <v>10.1038/s41598-022-07149-9</v>
          </cell>
          <cell r="F7175">
            <v>255761022</v>
          </cell>
        </row>
        <row r="7176">
          <cell r="E7176" t="str">
            <v>10.1103/PhysRevC.105.L032201</v>
          </cell>
          <cell r="F7176">
            <v>409946578</v>
          </cell>
        </row>
        <row r="7177">
          <cell r="E7177" t="str">
            <v>10.1007/s10198-022-01429-x</v>
          </cell>
          <cell r="F7177">
            <v>255629870</v>
          </cell>
        </row>
        <row r="7178">
          <cell r="E7178" t="str">
            <v>10.1111/evo.14433</v>
          </cell>
          <cell r="F7178">
            <v>255621649</v>
          </cell>
        </row>
        <row r="7179">
          <cell r="E7179" t="str">
            <v>10.1016/j.cell.2021.08.014</v>
          </cell>
          <cell r="F7179">
            <v>255614724</v>
          </cell>
        </row>
        <row r="7180">
          <cell r="E7180" t="str">
            <v>10.1038/s41467-020-17823-z</v>
          </cell>
          <cell r="F7180">
            <v>255611589</v>
          </cell>
        </row>
        <row r="7181">
          <cell r="E7181" t="str">
            <v>10.1371/journal.ppat.1007423</v>
          </cell>
          <cell r="F7181">
            <v>255611045</v>
          </cell>
        </row>
        <row r="7182">
          <cell r="E7182" t="str">
            <v>10.1038/s41437-022-00524-2</v>
          </cell>
          <cell r="F7182">
            <v>255610438</v>
          </cell>
        </row>
        <row r="7183">
          <cell r="E7183" t="str">
            <v>10.1038/s41577-021-00567-2</v>
          </cell>
          <cell r="F7183">
            <v>255456832</v>
          </cell>
        </row>
        <row r="7184">
          <cell r="E7184" t="str">
            <v>10.1016/j.toxcx.2021.100084</v>
          </cell>
          <cell r="F7184">
            <v>255455857</v>
          </cell>
        </row>
        <row r="7185">
          <cell r="E7185" t="str">
            <v>10.3390/pathogens10070783</v>
          </cell>
          <cell r="F7185">
            <v>255453984</v>
          </cell>
        </row>
        <row r="7186">
          <cell r="E7186" t="str">
            <v>10.1105/tpc.19.00826</v>
          </cell>
          <cell r="F7186">
            <v>255452967</v>
          </cell>
        </row>
        <row r="7187">
          <cell r="E7187" t="str">
            <v>10.1016/j.chembiol.2019.04.010</v>
          </cell>
          <cell r="F7187">
            <v>255451030</v>
          </cell>
        </row>
        <row r="7188">
          <cell r="E7188" t="str">
            <v>10.1016/j.eneco.2022.105872</v>
          </cell>
          <cell r="F7188">
            <v>418923531</v>
          </cell>
        </row>
        <row r="7189">
          <cell r="E7189" t="str">
            <v>10.1093/ehjacc/zuab130</v>
          </cell>
          <cell r="F7189">
            <v>412052311</v>
          </cell>
        </row>
        <row r="7190">
          <cell r="E7190" t="str">
            <v>10.1109/TEC.2021.3090943</v>
          </cell>
          <cell r="F7190">
            <v>466212648</v>
          </cell>
        </row>
        <row r="7191">
          <cell r="E7191" t="str">
            <v>10.1590/1413-81232022273.33482020</v>
          </cell>
          <cell r="F7191">
            <v>409663023</v>
          </cell>
        </row>
        <row r="7192">
          <cell r="E7192" t="str">
            <v>10.32384/jeahil17465</v>
          </cell>
          <cell r="F7192">
            <v>255310294</v>
          </cell>
        </row>
        <row r="7193">
          <cell r="E7193" t="str">
            <v>10.1186/s12864-022-08358-2</v>
          </cell>
          <cell r="F7193">
            <v>255298508</v>
          </cell>
        </row>
        <row r="7194">
          <cell r="E7194" t="str">
            <v>10.1038/s41467-022-28295-8</v>
          </cell>
          <cell r="F7194">
            <v>255297479</v>
          </cell>
        </row>
        <row r="7195">
          <cell r="E7195" t="str">
            <v>10.1042/BIO_2021_188</v>
          </cell>
          <cell r="F7195">
            <v>255292430</v>
          </cell>
        </row>
        <row r="7196">
          <cell r="E7196" t="str">
            <v>10.1111/pce.13811</v>
          </cell>
          <cell r="F7196">
            <v>255292016</v>
          </cell>
        </row>
        <row r="7197">
          <cell r="E7197" t="str">
            <v>10.1186/s13227-017-0066-x</v>
          </cell>
          <cell r="F7197">
            <v>255291478</v>
          </cell>
        </row>
        <row r="7198">
          <cell r="E7198" t="str">
            <v>10.1017/S2633903X21000015</v>
          </cell>
          <cell r="F7198">
            <v>255291016</v>
          </cell>
        </row>
        <row r="7199">
          <cell r="E7199" t="str">
            <v>10.1098/rspb.2021.2183</v>
          </cell>
          <cell r="F7199">
            <v>255289216</v>
          </cell>
        </row>
        <row r="7200">
          <cell r="E7200" t="str">
            <v>10.1016/j.ijpharm.2022.121623</v>
          </cell>
          <cell r="F7200">
            <v>442200698</v>
          </cell>
        </row>
        <row r="7201">
          <cell r="E7201" t="str">
            <v>10.1107/S2052520622000191</v>
          </cell>
          <cell r="F7201">
            <v>254877853</v>
          </cell>
        </row>
        <row r="7202">
          <cell r="E7202" t="str">
            <v>10.1109/LRA.2022.3153715</v>
          </cell>
          <cell r="F7202">
            <v>476162365</v>
          </cell>
        </row>
        <row r="7203">
          <cell r="E7203" t="str">
            <v>10.3389/fvets.2022.868912</v>
          </cell>
          <cell r="F7203">
            <v>254736832</v>
          </cell>
        </row>
        <row r="7204">
          <cell r="E7204" t="str">
            <v>10.1038/s43247-022-00373-1</v>
          </cell>
          <cell r="F7204">
            <v>465472573</v>
          </cell>
        </row>
        <row r="7205">
          <cell r="E7205" t="str">
            <v>10.1103/PhysRevLett.128.082001</v>
          </cell>
          <cell r="F7205">
            <v>409952345</v>
          </cell>
        </row>
        <row r="7206">
          <cell r="E7206" t="str">
            <v>10.1093/bioinformatics/btac093</v>
          </cell>
          <cell r="F7206">
            <v>254605614</v>
          </cell>
        </row>
        <row r="7207">
          <cell r="E7207" t="str">
            <v>10.1371/journal.pmed.1003916</v>
          </cell>
          <cell r="F7207">
            <v>254593807</v>
          </cell>
        </row>
        <row r="7208">
          <cell r="E7208" t="str">
            <v>10.1109/ICMTS50340.2022.9898104</v>
          </cell>
          <cell r="F7208">
            <v>298715989</v>
          </cell>
        </row>
        <row r="7209">
          <cell r="E7209" t="str">
            <v>10.1088/1748-0221/17/02/P02028</v>
          </cell>
          <cell r="F7209">
            <v>409951989</v>
          </cell>
        </row>
        <row r="7210">
          <cell r="E7210" t="str">
            <v>10.7554/eLife.74985</v>
          </cell>
          <cell r="F7210">
            <v>254304712</v>
          </cell>
        </row>
        <row r="7211">
          <cell r="E7211" t="str">
            <v>10.1088/2050-6120/ac4998</v>
          </cell>
          <cell r="F7211">
            <v>254304514</v>
          </cell>
        </row>
        <row r="7212">
          <cell r="E7212" t="str">
            <v>10.1098/rspb.2021.2155</v>
          </cell>
          <cell r="F7212">
            <v>254303291</v>
          </cell>
        </row>
        <row r="7213">
          <cell r="E7213" t="str">
            <v>10.1530/JME-21-0156</v>
          </cell>
          <cell r="F7213">
            <v>254300688</v>
          </cell>
        </row>
        <row r="7214">
          <cell r="E7214" t="str">
            <v>10.1103/PhysRevE.105.014410</v>
          </cell>
          <cell r="F7214">
            <v>254298820</v>
          </cell>
        </row>
        <row r="7215">
          <cell r="E7215" t="str">
            <v>10.1016/j.isci.2022.103827</v>
          </cell>
          <cell r="F7215">
            <v>481979909</v>
          </cell>
        </row>
        <row r="7216">
          <cell r="E7216" t="str">
            <v>10.28927/SR.2022.076821</v>
          </cell>
          <cell r="F7216">
            <v>430277411</v>
          </cell>
        </row>
        <row r="7217">
          <cell r="E7217" t="str">
            <v>10.1038/s41467-022-28525-z</v>
          </cell>
          <cell r="F7217">
            <v>253710149</v>
          </cell>
        </row>
        <row r="7218">
          <cell r="E7218" t="str">
            <v>10.1093/stmcls/sxac015</v>
          </cell>
          <cell r="F7218">
            <v>253698795</v>
          </cell>
        </row>
        <row r="7219">
          <cell r="E7219" t="str">
            <v>10.1101/2022.02.16.480718</v>
          </cell>
          <cell r="F7219">
            <v>410167221</v>
          </cell>
        </row>
        <row r="7220">
          <cell r="E7220" t="str">
            <v>10.12688/wellcomeopenres.17289.1</v>
          </cell>
          <cell r="F7220">
            <v>253577723</v>
          </cell>
        </row>
        <row r="7221">
          <cell r="E7221" t="str">
            <v>10.12688/wellcomeopenres.17304.1</v>
          </cell>
          <cell r="F7221">
            <v>253566072</v>
          </cell>
        </row>
        <row r="7222">
          <cell r="E7222" t="str">
            <v>10.12688/wellcomeopenres.17277.1</v>
          </cell>
          <cell r="F7222">
            <v>253565627</v>
          </cell>
        </row>
        <row r="7223">
          <cell r="E7223" t="str">
            <v>10.12688/wellcomeopenres.17278.1</v>
          </cell>
          <cell r="F7223">
            <v>253565230</v>
          </cell>
        </row>
        <row r="7224">
          <cell r="E7224" t="str">
            <v>10.1371/journal.pgen.1010100</v>
          </cell>
          <cell r="F7224">
            <v>253564567</v>
          </cell>
        </row>
        <row r="7225">
          <cell r="E7225" t="str">
            <v>10.12688/wellcomeopenres.17288.1</v>
          </cell>
          <cell r="F7225">
            <v>253560785</v>
          </cell>
        </row>
        <row r="7226">
          <cell r="E7226" t="str">
            <v>10.12688/wellcomeopenres.17283.1</v>
          </cell>
          <cell r="F7226">
            <v>253560652</v>
          </cell>
        </row>
        <row r="7227">
          <cell r="E7227" t="str">
            <v>10.12688/wellcomeopenres.17274.1</v>
          </cell>
          <cell r="F7227">
            <v>253560396</v>
          </cell>
        </row>
        <row r="7228">
          <cell r="E7228" t="str">
            <v>10.1098/rsob.210389</v>
          </cell>
          <cell r="F7228">
            <v>253436943</v>
          </cell>
        </row>
        <row r="7229">
          <cell r="E7229" t="str">
            <v>10.1371/journal.pgen.1010099</v>
          </cell>
          <cell r="F7229">
            <v>253421460</v>
          </cell>
        </row>
        <row r="7230">
          <cell r="E7230" t="str">
            <v>10.12688/WELLCOMEOPENRES.15846.2</v>
          </cell>
          <cell r="F7230">
            <v>253411818</v>
          </cell>
        </row>
        <row r="7231">
          <cell r="E7231" t="str">
            <v>10.1021/acs.oprd.1c00442</v>
          </cell>
          <cell r="F7231">
            <v>469302506</v>
          </cell>
        </row>
        <row r="7232">
          <cell r="E7232" t="str">
            <v>10.1038/s41385-021-00478-4</v>
          </cell>
          <cell r="F7232">
            <v>253254534</v>
          </cell>
        </row>
        <row r="7233">
          <cell r="E7233" t="str">
            <v>10.1016/j.jinf.2021.11.011</v>
          </cell>
          <cell r="F7233">
            <v>469401211</v>
          </cell>
        </row>
        <row r="7234">
          <cell r="E7234" t="str">
            <v>10.1101/2022.02.11.480085</v>
          </cell>
          <cell r="F7234">
            <v>480381027</v>
          </cell>
        </row>
        <row r="7235">
          <cell r="E7235" t="str">
            <v>10.12688/wellcomeopenres.17196.1</v>
          </cell>
          <cell r="F7235">
            <v>252862591</v>
          </cell>
        </row>
        <row r="7236">
          <cell r="E7236" t="str">
            <v>10.1101/2021.11.09.467857</v>
          </cell>
          <cell r="F7236">
            <v>252862485</v>
          </cell>
        </row>
        <row r="7237">
          <cell r="E7237" t="str">
            <v>10.1017/S0031182022000166</v>
          </cell>
          <cell r="F7237">
            <v>252859762</v>
          </cell>
        </row>
        <row r="7238">
          <cell r="E7238" t="str">
            <v>10.1103/PhysRevLett.128.062001</v>
          </cell>
          <cell r="F7238">
            <v>409946541</v>
          </cell>
        </row>
        <row r="7239">
          <cell r="E7239" t="str">
            <v>10.1145/3490422.3502362</v>
          </cell>
          <cell r="F7239">
            <v>470760512</v>
          </cell>
        </row>
        <row r="7240">
          <cell r="E7240" t="str">
            <v>10.1007/BF00290659</v>
          </cell>
          <cell r="F7240">
            <v>252729159</v>
          </cell>
        </row>
        <row r="7241">
          <cell r="E7241" t="str">
            <v>10.1038/nsb0296-188</v>
          </cell>
          <cell r="F7241">
            <v>252722071</v>
          </cell>
        </row>
        <row r="7242">
          <cell r="E7242" t="str">
            <v>10.1038/s41467-022-28813-8</v>
          </cell>
          <cell r="F7242">
            <v>252718719</v>
          </cell>
        </row>
        <row r="7243">
          <cell r="E7243" t="str">
            <v>10.1073/pnas.2108001119</v>
          </cell>
          <cell r="F7243">
            <v>252716213</v>
          </cell>
        </row>
        <row r="7244">
          <cell r="E7244" t="str">
            <v>10.1007/978-3-030-91570-4_4</v>
          </cell>
          <cell r="F7244">
            <v>252588031</v>
          </cell>
        </row>
        <row r="7245">
          <cell r="E7245" t="str">
            <v>10.1111/febs.12467</v>
          </cell>
          <cell r="F7245">
            <v>252585556</v>
          </cell>
        </row>
        <row r="7246">
          <cell r="E7246" t="str">
            <v>10.1080/09687680010002238</v>
          </cell>
          <cell r="F7246">
            <v>252573051</v>
          </cell>
        </row>
        <row r="7247">
          <cell r="E7247" t="str">
            <v>10.1126/science.7770773</v>
          </cell>
          <cell r="F7247">
            <v>252572799</v>
          </cell>
        </row>
        <row r="7248">
          <cell r="E7248" t="str">
            <v>10.1042/bst021032s</v>
          </cell>
          <cell r="F7248">
            <v>252572776</v>
          </cell>
        </row>
        <row r="7249">
          <cell r="E7249" t="str">
            <v>10.1111/j.1432-1033.1993.tb17925.x</v>
          </cell>
          <cell r="F7249">
            <v>252572739</v>
          </cell>
        </row>
        <row r="7250">
          <cell r="E7250" t="str">
            <v>10.1016/s0171-9335(98)80034-4</v>
          </cell>
          <cell r="F7250">
            <v>252572648</v>
          </cell>
        </row>
        <row r="7251">
          <cell r="E7251" t="str">
            <v>10.1038/348176a0</v>
          </cell>
          <cell r="F7251">
            <v>252572575</v>
          </cell>
        </row>
        <row r="7252">
          <cell r="E7252" t="str">
            <v>10.1016/j.tree.2021.11.008</v>
          </cell>
          <cell r="F7252">
            <v>252567471</v>
          </cell>
        </row>
        <row r="7253">
          <cell r="E7253" t="str">
            <v>10.12688/wellcomeopenres.16429.2</v>
          </cell>
          <cell r="F7253">
            <v>436784778</v>
          </cell>
        </row>
        <row r="7254">
          <cell r="E7254" t="str">
            <v>10.1002/pld3.388</v>
          </cell>
          <cell r="F7254">
            <v>252416813</v>
          </cell>
        </row>
        <row r="7255">
          <cell r="E7255" t="str">
            <v>10.1002/vetr.1462</v>
          </cell>
          <cell r="F7255">
            <v>252221290</v>
          </cell>
        </row>
        <row r="7256">
          <cell r="E7256" t="str">
            <v>10.1038/s41586-022-04411-y</v>
          </cell>
          <cell r="F7256">
            <v>252220636</v>
          </cell>
        </row>
        <row r="7257">
          <cell r="E7257" t="str">
            <v>10.3390/metabo10060241</v>
          </cell>
          <cell r="F7257">
            <v>252216848</v>
          </cell>
        </row>
        <row r="7258">
          <cell r="E7258" t="str">
            <v>10.3390/ijms222011194</v>
          </cell>
          <cell r="F7258">
            <v>252210075</v>
          </cell>
        </row>
        <row r="7259">
          <cell r="E7259" t="str">
            <v>10.1089/omi.2020.0084</v>
          </cell>
          <cell r="F7259">
            <v>252208850</v>
          </cell>
        </row>
        <row r="7260">
          <cell r="E7260" t="str">
            <v>10.1038/s41591-021-01545-w</v>
          </cell>
          <cell r="F7260">
            <v>252199922</v>
          </cell>
        </row>
        <row r="7261">
          <cell r="E7261" t="str">
            <v>10.1104/pp.20.00457</v>
          </cell>
          <cell r="F7261">
            <v>252199150</v>
          </cell>
        </row>
        <row r="7262">
          <cell r="E7262" t="str">
            <v>10.3390/metabo10100399</v>
          </cell>
          <cell r="F7262">
            <v>252198876</v>
          </cell>
        </row>
        <row r="7263">
          <cell r="E7263" t="str">
            <v>10.1016/j.ebiom.2021.103599</v>
          </cell>
          <cell r="F7263">
            <v>252198520</v>
          </cell>
        </row>
        <row r="7264">
          <cell r="E7264" t="str">
            <v>10.1016/j.biomaterials.2021.121263</v>
          </cell>
          <cell r="F7264">
            <v>252198191</v>
          </cell>
        </row>
        <row r="7265">
          <cell r="E7265" t="str">
            <v>10.1083/jcb.202105107</v>
          </cell>
          <cell r="F7265">
            <v>252196758</v>
          </cell>
        </row>
        <row r="7266">
          <cell r="E7266" t="str">
            <v>10.1016/j.isci.2022.103884</v>
          </cell>
          <cell r="F7266">
            <v>252189801</v>
          </cell>
        </row>
        <row r="7267">
          <cell r="E7267" t="str">
            <v>10.1111/cogs.13101</v>
          </cell>
          <cell r="F7267">
            <v>428588317</v>
          </cell>
        </row>
        <row r="7268">
          <cell r="E7268" t="str">
            <v>10.1186/s13643-022-01893-9</v>
          </cell>
          <cell r="F7268">
            <v>453884732</v>
          </cell>
        </row>
        <row r="7269">
          <cell r="E7269" t="str">
            <v>10.1016/j.molcel.2021.12.039</v>
          </cell>
          <cell r="F7269">
            <v>251801888</v>
          </cell>
        </row>
        <row r="7270">
          <cell r="E7270" t="str">
            <v>10.3389/fimmu.2021.701398</v>
          </cell>
          <cell r="F7270">
            <v>251791585</v>
          </cell>
        </row>
        <row r="7271">
          <cell r="E7271" t="str">
            <v>10.3389/fimmu.2020.605085</v>
          </cell>
          <cell r="F7271">
            <v>251791092</v>
          </cell>
        </row>
        <row r="7272">
          <cell r="E7272" t="str">
            <v>10.3389/fmicb.2021.706235</v>
          </cell>
          <cell r="F7272">
            <v>251790194</v>
          </cell>
        </row>
        <row r="7273">
          <cell r="E7273" t="str">
            <v>10.1128/SPECTRUM.01109-21</v>
          </cell>
          <cell r="F7273">
            <v>251784910</v>
          </cell>
        </row>
        <row r="7274">
          <cell r="E7274" t="str">
            <v>10.3389/fpls.2021.756308</v>
          </cell>
          <cell r="F7274">
            <v>251784284</v>
          </cell>
        </row>
        <row r="7275">
          <cell r="E7275" t="str">
            <v>10.1371/journal.pcbi.1009793</v>
          </cell>
          <cell r="F7275">
            <v>251782927</v>
          </cell>
        </row>
        <row r="7276">
          <cell r="E7276" t="str">
            <v>10.1159/000520856</v>
          </cell>
          <cell r="F7276">
            <v>251780679</v>
          </cell>
        </row>
        <row r="7277">
          <cell r="E7277" t="str">
            <v>10.1126/sciadv.abj4461</v>
          </cell>
          <cell r="F7277">
            <v>251780326</v>
          </cell>
        </row>
        <row r="7278">
          <cell r="E7278" t="str">
            <v>10.1111/nph.17949</v>
          </cell>
          <cell r="F7278">
            <v>251655776</v>
          </cell>
        </row>
        <row r="7279">
          <cell r="E7279" t="str">
            <v>10.1093/jxb/erac013</v>
          </cell>
          <cell r="F7279">
            <v>251643073</v>
          </cell>
        </row>
        <row r="7280">
          <cell r="E7280" t="str">
            <v>10.1038/s41564-022-01079-y</v>
          </cell>
          <cell r="F7280">
            <v>251641455</v>
          </cell>
        </row>
        <row r="7281">
          <cell r="E7281" t="str">
            <v>10.1140/epjc/s10052-021-09878-z</v>
          </cell>
          <cell r="F7281">
            <v>409962224</v>
          </cell>
        </row>
        <row r="7282">
          <cell r="E7282" t="str">
            <v>10.1183/13993003.01341-2021</v>
          </cell>
          <cell r="F7282">
            <v>469400737</v>
          </cell>
        </row>
        <row r="7283">
          <cell r="E7283" t="str">
            <v>10.1002/ajp.23363</v>
          </cell>
          <cell r="F7283">
            <v>251512986</v>
          </cell>
        </row>
        <row r="7284">
          <cell r="E7284" t="str">
            <v>10.1016/0005-2736(87)90201-x</v>
          </cell>
          <cell r="F7284">
            <v>251511501</v>
          </cell>
        </row>
        <row r="7285">
          <cell r="E7285" t="str">
            <v>10.1016/b978-0-12-819460-7.00101-8</v>
          </cell>
          <cell r="F7285">
            <v>251511413</v>
          </cell>
        </row>
        <row r="7286">
          <cell r="E7286" t="str">
            <v>10.3390/cells11030340</v>
          </cell>
          <cell r="F7286">
            <v>251511070</v>
          </cell>
        </row>
        <row r="7287">
          <cell r="E7287" t="str">
            <v>10.7554/eLife.74447</v>
          </cell>
          <cell r="F7287">
            <v>251492596</v>
          </cell>
        </row>
        <row r="7288">
          <cell r="E7288" t="str">
            <v>10.1021/acssynbio.1c00391</v>
          </cell>
          <cell r="F7288">
            <v>251492484</v>
          </cell>
        </row>
        <row r="7289">
          <cell r="E7289" t="str">
            <v>10.1098/rsif.2021.0762</v>
          </cell>
          <cell r="F7289">
            <v>251492175</v>
          </cell>
        </row>
        <row r="7290">
          <cell r="E7290" t="str">
            <v>10.1007/s00792-021-01253-w</v>
          </cell>
          <cell r="F7290">
            <v>251490341</v>
          </cell>
        </row>
        <row r="7291">
          <cell r="E7291" t="str">
            <v>10.1109/ICRA46639.2022.9811579</v>
          </cell>
          <cell r="F7291">
            <v>251488007</v>
          </cell>
        </row>
        <row r="7292">
          <cell r="E7292" t="str">
            <v>10.1002/anie.202117218</v>
          </cell>
          <cell r="F7292">
            <v>251367187</v>
          </cell>
        </row>
        <row r="7293">
          <cell r="E7293" t="str">
            <v>10.1038/s41597-022-01129-4</v>
          </cell>
          <cell r="F7293">
            <v>251348327</v>
          </cell>
        </row>
        <row r="7294">
          <cell r="E7294" t="str">
            <v>10.1002/pan3.10270</v>
          </cell>
          <cell r="F7294">
            <v>426939984</v>
          </cell>
        </row>
        <row r="7295">
          <cell r="E7295" t="str">
            <v>10.1016/j.clet.2021.100391</v>
          </cell>
          <cell r="F7295">
            <v>468466783</v>
          </cell>
        </row>
        <row r="7296">
          <cell r="E7296" t="str">
            <v>10.1016/j.cma.2021.114384</v>
          </cell>
          <cell r="F7296">
            <v>403667683</v>
          </cell>
        </row>
        <row r="7297">
          <cell r="E7297" t="str">
            <v>10.1016/j.learninstruc.2021.101537</v>
          </cell>
          <cell r="F7297">
            <v>436801335</v>
          </cell>
        </row>
        <row r="7298">
          <cell r="E7298" t="str">
            <v>10.1016/j.tecto.2022.229221</v>
          </cell>
          <cell r="F7298">
            <v>465471235</v>
          </cell>
        </row>
        <row r="7299">
          <cell r="E7299" t="str">
            <v>10.1038/s41385-021-00480-w</v>
          </cell>
          <cell r="F7299">
            <v>475642686</v>
          </cell>
        </row>
        <row r="7300">
          <cell r="E7300" t="str">
            <v>10.1093/ehjacc/zuab125</v>
          </cell>
          <cell r="F7300">
            <v>412052110</v>
          </cell>
        </row>
        <row r="7301">
          <cell r="E7301" t="str">
            <v>10.1371/journal.pone.0262051</v>
          </cell>
          <cell r="F7301">
            <v>251186720</v>
          </cell>
        </row>
        <row r="7302">
          <cell r="E7302" t="str">
            <v>10.1016/j.molp.2021.12.012</v>
          </cell>
          <cell r="F7302">
            <v>251183499</v>
          </cell>
        </row>
        <row r="7303">
          <cell r="E7303" t="str">
            <v>10.3389/fnbot.2021.809903</v>
          </cell>
          <cell r="F7303">
            <v>251174413</v>
          </cell>
        </row>
        <row r="7304">
          <cell r="E7304" t="str">
            <v>10.1140/epjc/s10052-021-09843-w</v>
          </cell>
          <cell r="F7304">
            <v>409961260</v>
          </cell>
        </row>
        <row r="7305">
          <cell r="E7305" t="str">
            <v>10.1134/S0001437021060059</v>
          </cell>
          <cell r="F7305">
            <v>472817707</v>
          </cell>
        </row>
        <row r="7306">
          <cell r="E7306" t="str">
            <v>10.1042/bio_2021_176</v>
          </cell>
          <cell r="F7306">
            <v>250667325</v>
          </cell>
        </row>
        <row r="7307">
          <cell r="E7307" t="str">
            <v>10.1016/j.celrep.2020.108032</v>
          </cell>
          <cell r="F7307">
            <v>250654237</v>
          </cell>
        </row>
        <row r="7308">
          <cell r="E7308" t="str">
            <v>10.1088/1478-3975/ac4c9b</v>
          </cell>
          <cell r="F7308">
            <v>250652400</v>
          </cell>
        </row>
        <row r="7309">
          <cell r="E7309" t="str">
            <v>10.1007/978-3-030-47767-7_30</v>
          </cell>
          <cell r="F7309">
            <v>250647447</v>
          </cell>
        </row>
        <row r="7310">
          <cell r="E7310" t="str">
            <v>10.1016/j.fertnstert.2021.03.004</v>
          </cell>
          <cell r="F7310">
            <v>250646050</v>
          </cell>
        </row>
        <row r="7311">
          <cell r="E7311" t="str">
            <v>10.1002/adma.202106633</v>
          </cell>
          <cell r="F7311">
            <v>411045950</v>
          </cell>
        </row>
        <row r="7312">
          <cell r="E7312" t="str">
            <v>10.1007/JHEP01(2022)166</v>
          </cell>
          <cell r="F7312">
            <v>409946616</v>
          </cell>
        </row>
        <row r="7313">
          <cell r="E7313" t="str">
            <v>10.1007/s41781-021-00062-2</v>
          </cell>
          <cell r="F7313">
            <v>409967464</v>
          </cell>
        </row>
        <row r="7314">
          <cell r="E7314" t="str">
            <v>10.1055/a-1697-2195</v>
          </cell>
          <cell r="F7314">
            <v>482926441</v>
          </cell>
        </row>
        <row r="7315">
          <cell r="E7315" t="str">
            <v>10.1111/tmi.13725</v>
          </cell>
          <cell r="F7315">
            <v>453869595</v>
          </cell>
        </row>
        <row r="7316">
          <cell r="E7316" t="str">
            <v>10.1103/PhysRevD.105.012010</v>
          </cell>
          <cell r="F7316">
            <v>409946465</v>
          </cell>
        </row>
        <row r="7317">
          <cell r="E7317" t="str">
            <v>10.1103/PhysRevLett.128.041801</v>
          </cell>
          <cell r="F7317">
            <v>409946427</v>
          </cell>
        </row>
        <row r="7318">
          <cell r="E7318" t="str">
            <v>10.1109/JSTARS.2022.3144318</v>
          </cell>
          <cell r="F7318">
            <v>470761867</v>
          </cell>
        </row>
        <row r="7319">
          <cell r="E7319" t="str">
            <v>10.1016/j.habitatint.2021.102476</v>
          </cell>
          <cell r="F7319">
            <v>250243011</v>
          </cell>
        </row>
        <row r="7320">
          <cell r="E7320" t="str">
            <v>10.1109/LRA.2022.3150024</v>
          </cell>
          <cell r="F7320">
            <v>250239004</v>
          </cell>
        </row>
        <row r="7321">
          <cell r="E7321" t="str">
            <v>10.1007/JHEP01(2022)131</v>
          </cell>
          <cell r="F7321">
            <v>409952382</v>
          </cell>
        </row>
        <row r="7322">
          <cell r="E7322" t="str">
            <v>10.1021/acschembio.2c00004</v>
          </cell>
          <cell r="F7322">
            <v>249857262</v>
          </cell>
        </row>
        <row r="7323">
          <cell r="E7323" t="str">
            <v>10.1007/s10552-021-01551-w</v>
          </cell>
          <cell r="F7323">
            <v>483118454</v>
          </cell>
        </row>
        <row r="7324">
          <cell r="E7324" t="str">
            <v>10.1021/acssynbio.1c00376</v>
          </cell>
          <cell r="F7324">
            <v>411045754</v>
          </cell>
        </row>
        <row r="7325">
          <cell r="E7325" t="str">
            <v>10.12688/wellcomeopenres.16778.1</v>
          </cell>
          <cell r="F7325">
            <v>469401053</v>
          </cell>
        </row>
        <row r="7326">
          <cell r="E7326" t="str">
            <v>10.12688/wellcomeopenres.16778.2</v>
          </cell>
          <cell r="F7326">
            <v>469401053</v>
          </cell>
        </row>
        <row r="7327">
          <cell r="E7327" t="str">
            <v>10.1093/aob/mcac002</v>
          </cell>
          <cell r="F7327">
            <v>249736158</v>
          </cell>
        </row>
        <row r="7328">
          <cell r="E7328" t="str">
            <v>10.1093/g3journal/jkab449</v>
          </cell>
          <cell r="F7328">
            <v>249720233</v>
          </cell>
        </row>
        <row r="7329">
          <cell r="E7329" t="str">
            <v>10.1038/s41586-022-04403-y</v>
          </cell>
          <cell r="F7329">
            <v>249581730</v>
          </cell>
        </row>
        <row r="7330">
          <cell r="E7330" t="str">
            <v>10.1093/synbio/ysac002</v>
          </cell>
          <cell r="F7330">
            <v>249578662</v>
          </cell>
        </row>
        <row r="7331">
          <cell r="E7331" t="str">
            <v>10.1063/5.0072548</v>
          </cell>
          <cell r="F7331">
            <v>436984594</v>
          </cell>
        </row>
        <row r="7332">
          <cell r="E7332" t="str">
            <v>10.1101/2021.05.14.443910</v>
          </cell>
          <cell r="F7332">
            <v>249461771</v>
          </cell>
        </row>
        <row r="7333">
          <cell r="E7333" t="str">
            <v>10.3389/fgene.2021.791712</v>
          </cell>
          <cell r="F7333">
            <v>249447805</v>
          </cell>
        </row>
        <row r="7334">
          <cell r="E7334" t="str">
            <v>10.1038/nsmb0707-680a</v>
          </cell>
          <cell r="F7334">
            <v>249293663</v>
          </cell>
        </row>
        <row r="7335">
          <cell r="E7335" t="str">
            <v>10.1016/j.devcel.2019.01.008</v>
          </cell>
          <cell r="F7335">
            <v>249293483</v>
          </cell>
        </row>
        <row r="7336">
          <cell r="E7336" t="str">
            <v>10.1002/prot.25805</v>
          </cell>
          <cell r="F7336">
            <v>249293320</v>
          </cell>
        </row>
        <row r="7337">
          <cell r="E7337" t="str">
            <v>10.1038/s41467-020-15954-x</v>
          </cell>
          <cell r="F7337">
            <v>249293080</v>
          </cell>
        </row>
        <row r="7338">
          <cell r="E7338" t="str">
            <v>10.1038/s42003-021-02887-4</v>
          </cell>
          <cell r="F7338">
            <v>249292920</v>
          </cell>
        </row>
        <row r="7339">
          <cell r="E7339" t="str">
            <v>10.1101/2021.08.12.455418</v>
          </cell>
          <cell r="F7339">
            <v>248892652</v>
          </cell>
        </row>
        <row r="7340">
          <cell r="E7340" t="str">
            <v>10.1111/j.1095-8312.2010.01377.x</v>
          </cell>
          <cell r="F7340">
            <v>248892211</v>
          </cell>
        </row>
        <row r="7341">
          <cell r="E7341" t="str">
            <v>10.1016/j.jad.2021.12.058</v>
          </cell>
          <cell r="F7341">
            <v>248889377</v>
          </cell>
        </row>
        <row r="7342">
          <cell r="E7342" t="str">
            <v>10.1016/j.celrep.2021.110234</v>
          </cell>
          <cell r="F7342">
            <v>248889220</v>
          </cell>
        </row>
        <row r="7343">
          <cell r="E7343" t="str">
            <v>10.1007/978-1-0716-0294-2_15</v>
          </cell>
          <cell r="F7343">
            <v>248887275</v>
          </cell>
        </row>
        <row r="7344">
          <cell r="E7344" t="str">
            <v>10.1016/j.cbpa.2020.11.001</v>
          </cell>
          <cell r="F7344">
            <v>248887061</v>
          </cell>
        </row>
        <row r="7345">
          <cell r="E7345" t="str">
            <v>10.1016/bs.mie.2018.04.006</v>
          </cell>
          <cell r="F7345">
            <v>248886950</v>
          </cell>
        </row>
        <row r="7346">
          <cell r="E7346" t="str">
            <v>10.1007/JHEP01(2022)069</v>
          </cell>
          <cell r="F7346">
            <v>409946502</v>
          </cell>
        </row>
        <row r="7347">
          <cell r="E7347" t="str">
            <v>10.3389/fevo.2021.809576</v>
          </cell>
          <cell r="F7347">
            <v>455213227</v>
          </cell>
        </row>
        <row r="7348">
          <cell r="E7348" t="str">
            <v>10.1016/j.stemcr.2021.11.013</v>
          </cell>
          <cell r="F7348">
            <v>248675676</v>
          </cell>
        </row>
        <row r="7349">
          <cell r="E7349" t="str">
            <v>10.3390/pr9112029</v>
          </cell>
          <cell r="F7349">
            <v>248663226</v>
          </cell>
        </row>
        <row r="7350">
          <cell r="E7350" t="str">
            <v>10.1186/s40814-021-00797-0</v>
          </cell>
          <cell r="F7350">
            <v>248662128</v>
          </cell>
        </row>
        <row r="7351">
          <cell r="E7351" t="str">
            <v>10.1126/science.abf9407</v>
          </cell>
          <cell r="F7351">
            <v>248655522</v>
          </cell>
        </row>
        <row r="7352">
          <cell r="E7352" t="str">
            <v>10.1016/j.cell.2021.12.008</v>
          </cell>
          <cell r="F7352">
            <v>248655293</v>
          </cell>
        </row>
        <row r="7353">
          <cell r="E7353" t="str">
            <v>10.1111/mec.16314</v>
          </cell>
          <cell r="F7353">
            <v>248653090</v>
          </cell>
        </row>
        <row r="7354">
          <cell r="E7354" t="str">
            <v>10.1111/evo.14415</v>
          </cell>
          <cell r="F7354">
            <v>248652831</v>
          </cell>
        </row>
        <row r="7355">
          <cell r="E7355" t="str">
            <v>10.1016/j.tcsw.2022.100074</v>
          </cell>
          <cell r="F7355">
            <v>248650325</v>
          </cell>
        </row>
        <row r="7356">
          <cell r="E7356" t="str">
            <v>10.1042/bio_2021_198</v>
          </cell>
          <cell r="F7356">
            <v>248648439</v>
          </cell>
        </row>
        <row r="7357">
          <cell r="E7357" t="str">
            <v>10.1007/JHEP01(2022)063</v>
          </cell>
          <cell r="F7357">
            <v>409965439</v>
          </cell>
        </row>
        <row r="7358">
          <cell r="E7358" t="str">
            <v>10.1007/JHEP01(2022)065</v>
          </cell>
          <cell r="F7358">
            <v>409952167</v>
          </cell>
        </row>
        <row r="7359">
          <cell r="E7359" t="str">
            <v>10.3389/fimmu.2022.780525</v>
          </cell>
          <cell r="F7359">
            <v>248522761</v>
          </cell>
        </row>
        <row r="7360">
          <cell r="E7360" t="str">
            <v>10.1016/S2352-3018(15)00176-9</v>
          </cell>
          <cell r="F7360">
            <v>248521869</v>
          </cell>
        </row>
        <row r="7361">
          <cell r="E7361" t="str">
            <v>10.1111/j.1468-1293.2005.0311b.x</v>
          </cell>
          <cell r="F7361">
            <v>248521157</v>
          </cell>
        </row>
        <row r="7362">
          <cell r="E7362" t="str">
            <v>10.1111/hiv.12302</v>
          </cell>
          <cell r="F7362">
            <v>248520621</v>
          </cell>
        </row>
        <row r="7363">
          <cell r="E7363" t="str">
            <v>10.1371/journal.pntd.0010151</v>
          </cell>
          <cell r="F7363">
            <v>248515102</v>
          </cell>
        </row>
        <row r="7364">
          <cell r="E7364" t="str">
            <v>10.3390/biomedicines10010052</v>
          </cell>
          <cell r="F7364">
            <v>248513624</v>
          </cell>
        </row>
        <row r="7365">
          <cell r="E7365" t="str">
            <v>10.1242/dev.200438</v>
          </cell>
          <cell r="F7365">
            <v>248512431</v>
          </cell>
        </row>
        <row r="7366">
          <cell r="E7366" t="str">
            <v>10.1146/arplant.2022.73.issue-1</v>
          </cell>
          <cell r="F7366">
            <v>248380714</v>
          </cell>
        </row>
        <row r="7367">
          <cell r="E7367" t="str">
            <v>10.3389/fimmu.2021.819560</v>
          </cell>
          <cell r="F7367">
            <v>248377896</v>
          </cell>
        </row>
        <row r="7368">
          <cell r="E7368" t="str">
            <v>10.1089/fpd.2021.0043</v>
          </cell>
          <cell r="F7368">
            <v>414887445</v>
          </cell>
        </row>
        <row r="7369">
          <cell r="E7369" t="str">
            <v>10.1103/PhysRevD.105.012006</v>
          </cell>
          <cell r="F7369">
            <v>409961050</v>
          </cell>
        </row>
        <row r="7370">
          <cell r="E7370" t="str">
            <v>10.1172/jci.insight.155055</v>
          </cell>
          <cell r="F7370">
            <v>437369825</v>
          </cell>
        </row>
        <row r="7371">
          <cell r="E7371" t="str">
            <v>10.1073/pnas.2122079119</v>
          </cell>
          <cell r="F7371">
            <v>248242824</v>
          </cell>
        </row>
        <row r="7372">
          <cell r="E7372" t="str">
            <v>10.1111/mec.16325</v>
          </cell>
          <cell r="F7372">
            <v>248227962</v>
          </cell>
        </row>
        <row r="7373">
          <cell r="E7373" t="str">
            <v>10.1371/journal.pcbi.1009705</v>
          </cell>
          <cell r="F7373">
            <v>248223617</v>
          </cell>
        </row>
        <row r="7374">
          <cell r="E7374" t="str">
            <v>10.1109/JPROC.2021.3137077</v>
          </cell>
          <cell r="F7374">
            <v>248219623</v>
          </cell>
        </row>
        <row r="7375">
          <cell r="E7375" t="str">
            <v>10.1007/JHEP01(2022)036</v>
          </cell>
          <cell r="F7375">
            <v>409952525</v>
          </cell>
        </row>
        <row r="7376">
          <cell r="E7376" t="str">
            <v>10.1016/j.physletb.2021.136832</v>
          </cell>
          <cell r="F7376">
            <v>409967331</v>
          </cell>
        </row>
        <row r="7377">
          <cell r="E7377" t="str">
            <v>10.1088/1748-0221/17/01/P01013</v>
          </cell>
          <cell r="F7377">
            <v>409961576</v>
          </cell>
        </row>
        <row r="7378">
          <cell r="E7378" t="str">
            <v>10.1136/bmjopen-2017-018916</v>
          </cell>
          <cell r="F7378">
            <v>456315511</v>
          </cell>
        </row>
        <row r="7379">
          <cell r="E7379" t="str">
            <v>10.1038/s41589-021-00948-7</v>
          </cell>
          <cell r="F7379">
            <v>247835926</v>
          </cell>
        </row>
        <row r="7380">
          <cell r="E7380" t="str">
            <v>10.5555/3535850.3535999</v>
          </cell>
          <cell r="F7380">
            <v>247834329</v>
          </cell>
        </row>
        <row r="7381">
          <cell r="E7381" t="str">
            <v>10.1103/PhysRevD.105.012001</v>
          </cell>
          <cell r="F7381">
            <v>409966305</v>
          </cell>
        </row>
        <row r="7382">
          <cell r="E7382" t="str">
            <v>10.1136/emermed-2021-212273</v>
          </cell>
          <cell r="F7382">
            <v>404987028</v>
          </cell>
        </row>
        <row r="7383">
          <cell r="E7383" t="str">
            <v>10.1038/s41567-021-01394-x</v>
          </cell>
          <cell r="F7383">
            <v>409948785</v>
          </cell>
        </row>
        <row r="7384">
          <cell r="E7384" t="str">
            <v>10.1093/gigascience/giab081</v>
          </cell>
          <cell r="F7384">
            <v>247562725</v>
          </cell>
        </row>
        <row r="7385">
          <cell r="E7385" t="str">
            <v>10.1016/j.psj.2021.101624</v>
          </cell>
          <cell r="F7385">
            <v>247541491</v>
          </cell>
        </row>
        <row r="7386">
          <cell r="E7386" t="str">
            <v>10.1140/epjc/s10052-021-09807-0</v>
          </cell>
          <cell r="F7386">
            <v>409964906</v>
          </cell>
        </row>
        <row r="7387">
          <cell r="E7387" t="str">
            <v>10.1002/9781119782285.ch12</v>
          </cell>
          <cell r="F7387">
            <v>418273944</v>
          </cell>
        </row>
        <row r="7388">
          <cell r="E7388" t="str">
            <v>10.1002/yea.3684</v>
          </cell>
          <cell r="F7388">
            <v>479897233</v>
          </cell>
        </row>
        <row r="7389">
          <cell r="E7389" t="str">
            <v>10.1007/978-1-0716-2132-5_5</v>
          </cell>
          <cell r="F7389">
            <v>483844034</v>
          </cell>
        </row>
        <row r="7390">
          <cell r="E7390" t="str">
            <v>10.1007/978-3-031-16290-9_46</v>
          </cell>
          <cell r="F7390">
            <v>445551609</v>
          </cell>
        </row>
        <row r="7391">
          <cell r="E7391" t="str">
            <v>10.1007/978-981-19-2488-0</v>
          </cell>
          <cell r="F7391">
            <v>468483336</v>
          </cell>
        </row>
        <row r="7392">
          <cell r="E7392" t="str">
            <v>10.1007/978-981-19-2488-0_3</v>
          </cell>
          <cell r="F7392">
            <v>468469608</v>
          </cell>
        </row>
        <row r="7393">
          <cell r="E7393" t="str">
            <v>10.1007/s10734-020-00639-7</v>
          </cell>
          <cell r="F7393">
            <v>446371297</v>
          </cell>
        </row>
        <row r="7394">
          <cell r="E7394" t="str">
            <v>10.1016/B978-0-12-823015-2.00024-8</v>
          </cell>
          <cell r="F7394">
            <v>449005836</v>
          </cell>
        </row>
        <row r="7395">
          <cell r="E7395" t="str">
            <v>10.1016/B978-0-323-85343-9.00003-3</v>
          </cell>
          <cell r="F7395">
            <v>468473053</v>
          </cell>
        </row>
        <row r="7396">
          <cell r="E7396" t="str">
            <v>10.1016/B978-0-323-85343-9.00016-1</v>
          </cell>
          <cell r="F7396">
            <v>468478734</v>
          </cell>
        </row>
        <row r="7397">
          <cell r="E7397" t="str">
            <v>10.1016/B978-0-323-91706-3.00008-4</v>
          </cell>
          <cell r="F7397">
            <v>478797969</v>
          </cell>
        </row>
        <row r="7398">
          <cell r="E7398" t="str">
            <v>10.1016/j.yhbeh.2021.105094</v>
          </cell>
          <cell r="F7398">
            <v>480377192</v>
          </cell>
        </row>
        <row r="7399">
          <cell r="E7399" t="str">
            <v>10.1016/S2215-0366(21)00384-9</v>
          </cell>
          <cell r="F7399">
            <v>454138601</v>
          </cell>
        </row>
        <row r="7400">
          <cell r="E7400" t="str">
            <v>10.1038/s41588-022-01024-z</v>
          </cell>
          <cell r="F7400">
            <v>410696285</v>
          </cell>
        </row>
        <row r="7401">
          <cell r="E7401" t="str">
            <v>10.1039/D2TC03048A</v>
          </cell>
          <cell r="F7401">
            <v>477668412</v>
          </cell>
        </row>
        <row r="7402">
          <cell r="E7402" t="str">
            <v>10.1049/icp.2022.1037</v>
          </cell>
          <cell r="F7402">
            <v>476933331</v>
          </cell>
        </row>
        <row r="7403">
          <cell r="E7403" t="str">
            <v>10.1049/icp.2022.1082</v>
          </cell>
          <cell r="F7403">
            <v>476932750</v>
          </cell>
        </row>
        <row r="7404">
          <cell r="E7404" t="str">
            <v>10.1049/icp.2022.1638</v>
          </cell>
          <cell r="F7404">
            <v>476933449</v>
          </cell>
        </row>
        <row r="7405">
          <cell r="E7405" t="str">
            <v>10.1080/17439884.2022.2063888</v>
          </cell>
          <cell r="F7405">
            <v>403864503</v>
          </cell>
        </row>
        <row r="7406">
          <cell r="E7406" t="str">
            <v>10.1093/ehjacc/zuab118</v>
          </cell>
          <cell r="F7406">
            <v>412052373</v>
          </cell>
        </row>
        <row r="7407">
          <cell r="E7407" t="str">
            <v>10.1109/ECCE50734.2022.9947661</v>
          </cell>
          <cell r="F7407">
            <v>465942421</v>
          </cell>
        </row>
        <row r="7408">
          <cell r="E7408" t="str">
            <v>10.1109/ICEM51905.2022.9910704</v>
          </cell>
          <cell r="F7408">
            <v>465942593</v>
          </cell>
        </row>
        <row r="7409">
          <cell r="E7409" t="str">
            <v>10.1109/ICEM51905.2022.9910816</v>
          </cell>
          <cell r="F7409">
            <v>465942155</v>
          </cell>
        </row>
        <row r="7410">
          <cell r="E7410" t="str">
            <v>10.1109/ICEM51905.2022.9910919</v>
          </cell>
          <cell r="F7410">
            <v>476932159</v>
          </cell>
        </row>
        <row r="7411">
          <cell r="E7411" t="str">
            <v>10.1109/TIM.2022.3196702</v>
          </cell>
          <cell r="F7411">
            <v>466212594</v>
          </cell>
        </row>
        <row r="7412">
          <cell r="E7412" t="str">
            <v>10.1186/s12889-022-14217-2</v>
          </cell>
          <cell r="F7412">
            <v>475029389</v>
          </cell>
        </row>
        <row r="7413">
          <cell r="E7413" t="str">
            <v>10.12789/geocanj.2022.49.188</v>
          </cell>
          <cell r="F7413">
            <v>417017333</v>
          </cell>
        </row>
        <row r="7414">
          <cell r="E7414" t="str">
            <v>10.1302/0301-620x.104b1.bjj-2021-0753.r1</v>
          </cell>
          <cell r="F7414">
            <v>480469290</v>
          </cell>
        </row>
        <row r="7415">
          <cell r="E7415" t="str">
            <v>10.17763/1943-5045-92.2.231</v>
          </cell>
          <cell r="F7415">
            <v>403864781</v>
          </cell>
        </row>
        <row r="7416">
          <cell r="E7416" t="str">
            <v>10.3389/fimmu.2022.861251</v>
          </cell>
          <cell r="F7416">
            <v>437369334</v>
          </cell>
        </row>
        <row r="7417">
          <cell r="E7417" t="str">
            <v>10.3389/fimmu.2022.906338</v>
          </cell>
          <cell r="F7417">
            <v>475499271</v>
          </cell>
        </row>
        <row r="7418">
          <cell r="E7418" t="str">
            <v>10.3850/IAHR-39WC2521711920221201</v>
          </cell>
          <cell r="F7418">
            <v>431375661</v>
          </cell>
        </row>
        <row r="7419">
          <cell r="E7419" t="str">
            <v>10.4135/978-93-5479-528-2</v>
          </cell>
          <cell r="F7419">
            <v>404842826</v>
          </cell>
        </row>
        <row r="7420">
          <cell r="E7420" t="str">
            <v>10.7250/bjrbe.2022-17.556</v>
          </cell>
          <cell r="F7420">
            <v>411515980</v>
          </cell>
        </row>
        <row r="7421">
          <cell r="E7421" t="str">
            <v>10.1016/j.bspc.2021.103083</v>
          </cell>
          <cell r="F7421">
            <v>486046530</v>
          </cell>
        </row>
        <row r="7422">
          <cell r="E7422" t="str">
            <v>10.1109/EMBC48229.2022.9871745</v>
          </cell>
          <cell r="F7422">
            <v>486046202</v>
          </cell>
        </row>
        <row r="7423">
          <cell r="E7423" t="str">
            <v>10.1109/EMBC48229.2022.9871074</v>
          </cell>
          <cell r="F7423">
            <v>486046572</v>
          </cell>
        </row>
        <row r="7424">
          <cell r="E7424" t="str">
            <v>10.1109/LRA.2021.3139370</v>
          </cell>
          <cell r="F7424">
            <v>476161951</v>
          </cell>
        </row>
        <row r="7425">
          <cell r="E7425" t="str">
            <v>10.1007/s12178-021-09724-5</v>
          </cell>
          <cell r="F7425">
            <v>480469653</v>
          </cell>
        </row>
        <row r="7426">
          <cell r="E7426" t="str">
            <v>10.1109/WORKS54523.2021.00016</v>
          </cell>
          <cell r="F7426">
            <v>437215249</v>
          </cell>
        </row>
        <row r="7427">
          <cell r="E7427" t="str">
            <v>10.1021/jacsau.1c00406</v>
          </cell>
          <cell r="F7427">
            <v>411046077</v>
          </cell>
        </row>
        <row r="7428">
          <cell r="E7428" t="str">
            <v>10.1103/PhysRevD.104.112008</v>
          </cell>
          <cell r="F7428">
            <v>409952417</v>
          </cell>
        </row>
        <row r="7429">
          <cell r="E7429" t="str">
            <v>10.1103/PhysRevD.104.112010</v>
          </cell>
          <cell r="F7429">
            <v>409957354</v>
          </cell>
        </row>
        <row r="7430">
          <cell r="E7430" t="str">
            <v>10.3390/BIOLOGY11010031</v>
          </cell>
          <cell r="F7430">
            <v>437864268</v>
          </cell>
        </row>
        <row r="7431">
          <cell r="E7431" t="str">
            <v>10.1039/d1cp05259d</v>
          </cell>
          <cell r="F7431">
            <v>446429398</v>
          </cell>
        </row>
        <row r="7432">
          <cell r="E7432" t="str">
            <v>10.1109/BioCAS49922.2021.9645026</v>
          </cell>
          <cell r="F7432">
            <v>476974481</v>
          </cell>
        </row>
        <row r="7433">
          <cell r="E7433" t="str">
            <v>10.12688/wellcomeopenres.17204.1</v>
          </cell>
          <cell r="F7433">
            <v>245826874</v>
          </cell>
        </row>
        <row r="7434">
          <cell r="E7434" t="str">
            <v>10.12688/wellcomeopenres.17197.1</v>
          </cell>
          <cell r="F7434">
            <v>245824998</v>
          </cell>
        </row>
        <row r="7435">
          <cell r="E7435" t="str">
            <v>10.1021/acs.analchem.1c04373</v>
          </cell>
          <cell r="F7435">
            <v>245820035</v>
          </cell>
        </row>
        <row r="7436">
          <cell r="E7436" t="str">
            <v>10.1039/D1SC05766A</v>
          </cell>
          <cell r="F7436">
            <v>245815541</v>
          </cell>
        </row>
        <row r="7437">
          <cell r="E7437" t="str">
            <v>10.1002/pep2.24254</v>
          </cell>
          <cell r="F7437">
            <v>245813663</v>
          </cell>
        </row>
        <row r="7438">
          <cell r="E7438" t="str">
            <v>10.1038/s41467-021-27869-2 |</v>
          </cell>
          <cell r="F7438">
            <v>245700424</v>
          </cell>
        </row>
        <row r="7439">
          <cell r="E7439" t="str">
            <v>10.1016/j.isci.2021.103549</v>
          </cell>
          <cell r="F7439">
            <v>245696341</v>
          </cell>
        </row>
        <row r="7440">
          <cell r="E7440" t="str">
            <v>10.1111/ecog.05610</v>
          </cell>
          <cell r="F7440">
            <v>245685666</v>
          </cell>
        </row>
        <row r="7441">
          <cell r="E7441" t="str">
            <v>10.1016/j.sajb.2021.07.038</v>
          </cell>
          <cell r="F7441">
            <v>245685281</v>
          </cell>
        </row>
        <row r="7442">
          <cell r="E7442" t="str">
            <v>10.1111/1365-2656.13639</v>
          </cell>
          <cell r="F7442">
            <v>245680738</v>
          </cell>
        </row>
        <row r="7443">
          <cell r="E7443" t="str">
            <v>10.1098/rsif.2021.0707</v>
          </cell>
          <cell r="F7443">
            <v>245674591</v>
          </cell>
        </row>
        <row r="7444">
          <cell r="E7444" t="str">
            <v>10.1007/JHEP12(2021)141</v>
          </cell>
          <cell r="F7444">
            <v>409952310</v>
          </cell>
        </row>
        <row r="7445">
          <cell r="E7445" t="str">
            <v>10.1103/PhysRevD.104.112005</v>
          </cell>
          <cell r="F7445">
            <v>409966504</v>
          </cell>
        </row>
        <row r="7446">
          <cell r="E7446" t="str">
            <v>10.1007/JHEP12(2021)131</v>
          </cell>
          <cell r="F7446">
            <v>409966135</v>
          </cell>
        </row>
        <row r="7447">
          <cell r="E7447" t="str">
            <v>10.1140/epjc/s10052-021-09749-7</v>
          </cell>
          <cell r="F7447">
            <v>409964307</v>
          </cell>
        </row>
        <row r="7448">
          <cell r="E7448" t="str">
            <v>10.1039/d1ob01802g</v>
          </cell>
          <cell r="F7448">
            <v>245219889</v>
          </cell>
        </row>
        <row r="7449">
          <cell r="E7449" t="str">
            <v>10.1039/D1FD00095K</v>
          </cell>
          <cell r="F7449">
            <v>245211770</v>
          </cell>
        </row>
        <row r="7450">
          <cell r="E7450" t="str">
            <v>10.1002/ecs2.3359</v>
          </cell>
          <cell r="F7450">
            <v>245210737</v>
          </cell>
        </row>
        <row r="7451">
          <cell r="E7451" t="str">
            <v>10.7488/era/2092</v>
          </cell>
          <cell r="F7451">
            <v>412505603</v>
          </cell>
        </row>
        <row r="7452">
          <cell r="E7452" t="str">
            <v>10.1016/j.isci.2021.103453</v>
          </cell>
          <cell r="F7452">
            <v>484562125</v>
          </cell>
        </row>
        <row r="7453">
          <cell r="E7453" t="str">
            <v>10.1128/mbio.02357-21</v>
          </cell>
          <cell r="F7453">
            <v>245091759</v>
          </cell>
        </row>
        <row r="7454">
          <cell r="E7454" t="str">
            <v>10.1083/jcb.202110031</v>
          </cell>
          <cell r="F7454">
            <v>245079978</v>
          </cell>
        </row>
        <row r="7455">
          <cell r="E7455" t="str">
            <v>10.1007/JHEP12(2021)107</v>
          </cell>
          <cell r="F7455">
            <v>409946314</v>
          </cell>
        </row>
        <row r="7456">
          <cell r="E7456" t="str">
            <v>10.1109/IROS51168.2021.9635883</v>
          </cell>
          <cell r="F7456">
            <v>476161451</v>
          </cell>
        </row>
        <row r="7457">
          <cell r="E7457" t="str">
            <v>10.1109/IROS51168.2021.9636278</v>
          </cell>
          <cell r="F7457">
            <v>430103382</v>
          </cell>
        </row>
        <row r="7458">
          <cell r="E7458" t="str">
            <v>10.1109/IROS51168.2021.9636721</v>
          </cell>
          <cell r="F7458">
            <v>476161356</v>
          </cell>
        </row>
        <row r="7459">
          <cell r="E7459" t="str">
            <v>10.1111/ele.13957</v>
          </cell>
          <cell r="F7459">
            <v>244956289</v>
          </cell>
        </row>
        <row r="7460">
          <cell r="E7460" t="str">
            <v>10.1126/sciimmunol.abj2132</v>
          </cell>
          <cell r="F7460">
            <v>244952674</v>
          </cell>
        </row>
        <row r="7461">
          <cell r="E7461" t="str">
            <v>10.1111/mec.16318</v>
          </cell>
          <cell r="F7461">
            <v>244938478</v>
          </cell>
        </row>
        <row r="7462">
          <cell r="E7462" t="str">
            <v>10.1016/j.epsl.2021.117236</v>
          </cell>
          <cell r="F7462">
            <v>465471332</v>
          </cell>
        </row>
        <row r="7463">
          <cell r="E7463" t="str">
            <v>10.1093/g3journal/jkab424</v>
          </cell>
          <cell r="F7463">
            <v>244823644</v>
          </cell>
        </row>
        <row r="7464">
          <cell r="E7464" t="str">
            <v>10.1016/j.mcpro.2021.100169</v>
          </cell>
          <cell r="F7464">
            <v>244677993</v>
          </cell>
        </row>
        <row r="7465">
          <cell r="E7465" t="str">
            <v>10.1186/s12859-021-04465-1</v>
          </cell>
          <cell r="F7465">
            <v>244676988</v>
          </cell>
        </row>
        <row r="7466">
          <cell r="E7466" t="str">
            <v>10.1172/jci.insight.152465</v>
          </cell>
          <cell r="F7466">
            <v>244672225</v>
          </cell>
        </row>
        <row r="7467">
          <cell r="E7467" t="str">
            <v>10.1111/evo.14398</v>
          </cell>
          <cell r="F7467">
            <v>244671689</v>
          </cell>
        </row>
        <row r="7468">
          <cell r="E7468" t="str">
            <v>10.1017/gmh.2021.44</v>
          </cell>
          <cell r="F7468">
            <v>454016080</v>
          </cell>
        </row>
        <row r="7469">
          <cell r="E7469" t="str">
            <v>10.1093/bioinformatics/btab698</v>
          </cell>
          <cell r="F7469">
            <v>244257210</v>
          </cell>
        </row>
        <row r="7470">
          <cell r="E7470" t="str">
            <v>10.12688/wellcomeopenres.16894.2</v>
          </cell>
          <cell r="F7470">
            <v>244257014</v>
          </cell>
        </row>
        <row r="7471">
          <cell r="E7471" t="str">
            <v>10.1007/s00439-021-02399-5</v>
          </cell>
          <cell r="F7471">
            <v>244253396</v>
          </cell>
        </row>
        <row r="7472">
          <cell r="E7472" t="str">
            <v>10.1093/braincomms/fcab223</v>
          </cell>
          <cell r="F7472">
            <v>244247125</v>
          </cell>
        </row>
        <row r="7473">
          <cell r="E7473" t="str">
            <v>10.1111/mec.16262</v>
          </cell>
          <cell r="F7473">
            <v>244244467</v>
          </cell>
        </row>
        <row r="7474">
          <cell r="E7474" t="str">
            <v>10.1016/j.jep.2021.114744</v>
          </cell>
          <cell r="F7474">
            <v>244242098</v>
          </cell>
        </row>
        <row r="7475">
          <cell r="E7475" t="str">
            <v>10.1016/j.smim.2021.101527</v>
          </cell>
          <cell r="F7475">
            <v>244241185</v>
          </cell>
        </row>
        <row r="7476">
          <cell r="E7476" t="str">
            <v>10.1073/pnas.2115682119</v>
          </cell>
          <cell r="F7476">
            <v>244239896</v>
          </cell>
        </row>
        <row r="7477">
          <cell r="E7477" t="str">
            <v>10.1016/j.agee.2021.107755</v>
          </cell>
          <cell r="F7477">
            <v>244111312</v>
          </cell>
        </row>
        <row r="7478">
          <cell r="E7478" t="str">
            <v>10.1128/AAC.01980-21</v>
          </cell>
          <cell r="F7478">
            <v>244093622</v>
          </cell>
        </row>
        <row r="7479">
          <cell r="E7479" t="str">
            <v>10.1140/epjc/s10052-021-09775-5</v>
          </cell>
          <cell r="F7479">
            <v>409968075</v>
          </cell>
        </row>
        <row r="7480">
          <cell r="E7480" t="str">
            <v>10.1016/j.trac.2021.116507</v>
          </cell>
          <cell r="F7480">
            <v>243960128</v>
          </cell>
        </row>
        <row r="7481">
          <cell r="E7481" t="str">
            <v>10.1007/s00401-021-02389-x</v>
          </cell>
          <cell r="F7481">
            <v>442200842</v>
          </cell>
        </row>
        <row r="7482">
          <cell r="E7482" t="str">
            <v>10.1016/j.biopsych.2021.05.029</v>
          </cell>
          <cell r="F7482">
            <v>243815227</v>
          </cell>
        </row>
        <row r="7483">
          <cell r="E7483" t="str">
            <v>10.1177/13623613211050751</v>
          </cell>
          <cell r="F7483">
            <v>453878800</v>
          </cell>
        </row>
        <row r="7484">
          <cell r="E7484" t="str">
            <v>10.1021/acs.jpclett.1c03532</v>
          </cell>
          <cell r="F7484">
            <v>446431663</v>
          </cell>
        </row>
        <row r="7485">
          <cell r="E7485" t="str">
            <v>10.1093/genetics/iyab229</v>
          </cell>
          <cell r="F7485">
            <v>243434741</v>
          </cell>
        </row>
        <row r="7486">
          <cell r="E7486" t="str">
            <v>10.1016/j.celrep.2021.110125</v>
          </cell>
          <cell r="F7486">
            <v>243318197</v>
          </cell>
        </row>
        <row r="7487">
          <cell r="E7487" t="str">
            <v>10.1002/ece3.8342</v>
          </cell>
          <cell r="F7487">
            <v>243304499</v>
          </cell>
        </row>
        <row r="7488">
          <cell r="E7488" t="str">
            <v>10.1111/mec.16265</v>
          </cell>
          <cell r="F7488">
            <v>243304051</v>
          </cell>
        </row>
        <row r="7489">
          <cell r="E7489" t="str">
            <v>10.1002/evl3.263</v>
          </cell>
          <cell r="F7489">
            <v>243182710</v>
          </cell>
        </row>
        <row r="7490">
          <cell r="E7490" t="str">
            <v>10.1080/07391102.2021.2011416</v>
          </cell>
          <cell r="F7490">
            <v>243181481</v>
          </cell>
        </row>
        <row r="7491">
          <cell r="E7491" t="str">
            <v>10.1038/s41467-020-20432-5</v>
          </cell>
          <cell r="F7491">
            <v>243051674</v>
          </cell>
        </row>
        <row r="7492">
          <cell r="E7492" t="str">
            <v>10.1093/molbev/msab153</v>
          </cell>
          <cell r="F7492">
            <v>243045939</v>
          </cell>
        </row>
        <row r="7493">
          <cell r="E7493" t="str">
            <v>10.3389/fmicb.2021.662159</v>
          </cell>
          <cell r="F7493">
            <v>243042408</v>
          </cell>
        </row>
        <row r="7494">
          <cell r="E7494" t="str">
            <v>10.1111/afe.12467</v>
          </cell>
          <cell r="F7494">
            <v>243042117</v>
          </cell>
        </row>
        <row r="7495">
          <cell r="E7495" t="str">
            <v>10.1016/j.ympev.2021.107217</v>
          </cell>
          <cell r="F7495">
            <v>243041784</v>
          </cell>
        </row>
        <row r="7496">
          <cell r="E7496" t="str">
            <v>10.1128/mSystems.00622-21</v>
          </cell>
          <cell r="F7496">
            <v>243041498</v>
          </cell>
        </row>
        <row r="7497">
          <cell r="E7497" t="str">
            <v>10.1113/JP280652</v>
          </cell>
          <cell r="F7497">
            <v>243041330</v>
          </cell>
        </row>
        <row r="7498">
          <cell r="E7498" t="str">
            <v>10.1111/1755-0998.13524</v>
          </cell>
          <cell r="F7498">
            <v>370140396</v>
          </cell>
        </row>
        <row r="7499">
          <cell r="E7499" t="str">
            <v>10.1111/eva.13191</v>
          </cell>
          <cell r="F7499">
            <v>243040833</v>
          </cell>
        </row>
        <row r="7500">
          <cell r="E7500" t="str">
            <v>10.1111/mec.15871</v>
          </cell>
          <cell r="F7500">
            <v>243040185</v>
          </cell>
        </row>
        <row r="7501">
          <cell r="E7501" t="str">
            <v>10.1002/mame.202100579</v>
          </cell>
          <cell r="F7501">
            <v>466559939</v>
          </cell>
        </row>
        <row r="7502">
          <cell r="E7502" t="str">
            <v>10.1002/pds.5361</v>
          </cell>
          <cell r="F7502">
            <v>483118520</v>
          </cell>
        </row>
        <row r="7503">
          <cell r="E7503" t="str">
            <v>10.1007/s10443-021-09967-y</v>
          </cell>
          <cell r="F7503">
            <v>408822303</v>
          </cell>
        </row>
        <row r="7504">
          <cell r="E7504" t="str">
            <v>10.1007/s42773-021-00104-3</v>
          </cell>
          <cell r="F7504">
            <v>468484329</v>
          </cell>
        </row>
        <row r="7505">
          <cell r="E7505" t="str">
            <v>10.1016/j.epsl.2021.117201</v>
          </cell>
          <cell r="F7505">
            <v>465470263</v>
          </cell>
        </row>
        <row r="7506">
          <cell r="E7506" t="str">
            <v>10.1016/j.icarus.2021.114687</v>
          </cell>
          <cell r="F7506">
            <v>465472540</v>
          </cell>
        </row>
        <row r="7507">
          <cell r="E7507" t="str">
            <v>10.1016/j.jpeds.2021.08.068</v>
          </cell>
          <cell r="F7507">
            <v>426940161</v>
          </cell>
        </row>
        <row r="7508">
          <cell r="E7508" t="str">
            <v>10.1038/d41586-021-03777-9</v>
          </cell>
          <cell r="F7508">
            <v>478797871</v>
          </cell>
        </row>
        <row r="7509">
          <cell r="E7509" t="str">
            <v>10.1038/s41598-021-92054-w</v>
          </cell>
          <cell r="F7509">
            <v>411046614</v>
          </cell>
        </row>
        <row r="7510">
          <cell r="E7510" t="str">
            <v>10.1038/s41598-021-99039-9</v>
          </cell>
          <cell r="F7510">
            <v>411046401</v>
          </cell>
        </row>
        <row r="7511">
          <cell r="E7511" t="str">
            <v>10.1038/s42004-021-00530-1</v>
          </cell>
          <cell r="F7511">
            <v>411046503</v>
          </cell>
        </row>
        <row r="7512">
          <cell r="E7512" t="str">
            <v>10.1093/ehjacc/zuab088</v>
          </cell>
          <cell r="F7512">
            <v>412051969</v>
          </cell>
        </row>
        <row r="7513">
          <cell r="E7513" t="str">
            <v>10.1097/SLA.0000000000005190</v>
          </cell>
          <cell r="F7513">
            <v>478798064</v>
          </cell>
        </row>
        <row r="7514">
          <cell r="E7514" t="str">
            <v>10.1103/PRXQuantum.2.040302</v>
          </cell>
          <cell r="F7514">
            <v>432096793</v>
          </cell>
        </row>
        <row r="7515">
          <cell r="E7515" t="str">
            <v>10.1109/ASICON52560.2021.9620465</v>
          </cell>
          <cell r="F7515">
            <v>431400844</v>
          </cell>
        </row>
        <row r="7516">
          <cell r="E7516" t="str">
            <v>10.1186/s12859-021-04362-7</v>
          </cell>
          <cell r="F7516">
            <v>472756240</v>
          </cell>
        </row>
        <row r="7517">
          <cell r="E7517" t="str">
            <v>10.1186/s13047-020-00444-6</v>
          </cell>
          <cell r="F7517">
            <v>429208024</v>
          </cell>
        </row>
        <row r="7518">
          <cell r="E7518" t="str">
            <v>10.1302/2048-0105.106.360913</v>
          </cell>
          <cell r="F7518">
            <v>478579225</v>
          </cell>
        </row>
        <row r="7519">
          <cell r="E7519" t="str">
            <v>10.3390/ijms22041838</v>
          </cell>
          <cell r="F7519">
            <v>242911302</v>
          </cell>
        </row>
        <row r="7520">
          <cell r="E7520" t="str">
            <v>10.1111/jvim.16242</v>
          </cell>
          <cell r="F7520">
            <v>242909399</v>
          </cell>
        </row>
        <row r="7521">
          <cell r="E7521" t="str">
            <v>10.3390/genes12111771</v>
          </cell>
          <cell r="F7521">
            <v>242909294</v>
          </cell>
        </row>
        <row r="7522">
          <cell r="E7522" t="str">
            <v>10.1038/s43587-021-00093-9</v>
          </cell>
          <cell r="F7522">
            <v>242908785</v>
          </cell>
        </row>
        <row r="7523">
          <cell r="E7523" t="str">
            <v>10.7554/eLife.49662</v>
          </cell>
          <cell r="F7523">
            <v>242908141</v>
          </cell>
        </row>
        <row r="7524">
          <cell r="E7524" t="str">
            <v>10.12688/wellcomeopenres.17358.1</v>
          </cell>
          <cell r="F7524">
            <v>242904345</v>
          </cell>
        </row>
        <row r="7525">
          <cell r="E7525" t="str">
            <v>10.1093/nar/gkab1191</v>
          </cell>
          <cell r="F7525">
            <v>242902551</v>
          </cell>
        </row>
        <row r="7526">
          <cell r="E7526" t="str">
            <v>10.1007/JHEP11(2021)229</v>
          </cell>
          <cell r="F7526">
            <v>409966901</v>
          </cell>
        </row>
        <row r="7527">
          <cell r="E7527" t="str">
            <v>10.3390/ijerph182312605</v>
          </cell>
          <cell r="F7527">
            <v>483607870</v>
          </cell>
        </row>
        <row r="7528">
          <cell r="E7528" t="str">
            <v>10.1016/j.vaccine.2021.10.085</v>
          </cell>
          <cell r="F7528">
            <v>242782727</v>
          </cell>
        </row>
        <row r="7529">
          <cell r="E7529" t="str">
            <v>10.1111/mec.16289</v>
          </cell>
          <cell r="F7529">
            <v>242766563</v>
          </cell>
        </row>
        <row r="7530">
          <cell r="E7530" t="str">
            <v>10.1016/j.biortech.2021.126459</v>
          </cell>
          <cell r="F7530">
            <v>242765587</v>
          </cell>
        </row>
        <row r="7531">
          <cell r="E7531" t="str">
            <v>10.3389/fcell.2021.754606</v>
          </cell>
          <cell r="F7531">
            <v>442173657</v>
          </cell>
        </row>
        <row r="7532">
          <cell r="E7532" t="str">
            <v>10.1007/JHEP11(2021)209</v>
          </cell>
          <cell r="F7532">
            <v>409965871</v>
          </cell>
        </row>
        <row r="7533">
          <cell r="E7533" t="str">
            <v>10.15252/embj.2020105862</v>
          </cell>
          <cell r="F7533">
            <v>242204371</v>
          </cell>
        </row>
        <row r="7534">
          <cell r="E7534" t="str">
            <v>10.1371/journal.pgen.1004517</v>
          </cell>
          <cell r="F7534">
            <v>242184236</v>
          </cell>
        </row>
        <row r="7535">
          <cell r="E7535" t="str">
            <v>10.1017/gmh.2016.23</v>
          </cell>
          <cell r="F7535">
            <v>242182326</v>
          </cell>
        </row>
        <row r="7536">
          <cell r="E7536" t="str">
            <v>10.1007/s00436-021-07380-9</v>
          </cell>
          <cell r="F7536">
            <v>414887653</v>
          </cell>
        </row>
        <row r="7537">
          <cell r="E7537" t="str">
            <v>10.1103/PhysRevD.104.L091102</v>
          </cell>
          <cell r="F7537">
            <v>409947615</v>
          </cell>
        </row>
        <row r="7538">
          <cell r="E7538" t="str">
            <v>10.1140/epjc/s10052-021-09711-7</v>
          </cell>
          <cell r="F7538">
            <v>409947883</v>
          </cell>
        </row>
        <row r="7539">
          <cell r="E7539" t="str">
            <v>10.3389/fimmu.2021.780758</v>
          </cell>
          <cell r="F7539">
            <v>241926222</v>
          </cell>
        </row>
        <row r="7540">
          <cell r="E7540" t="str">
            <v>10.1038/s41467-021-27478-z</v>
          </cell>
          <cell r="F7540">
            <v>241908963</v>
          </cell>
        </row>
        <row r="7541">
          <cell r="E7541" t="str">
            <v>10.1140/epjc/s10052-021-09761-x</v>
          </cell>
          <cell r="F7541">
            <v>409967775</v>
          </cell>
        </row>
        <row r="7542">
          <cell r="E7542" t="str">
            <v>10.1111/1365-2745.13782</v>
          </cell>
          <cell r="F7542">
            <v>241792971</v>
          </cell>
        </row>
        <row r="7543">
          <cell r="E7543" t="str">
            <v>10.1016/S2666-5247(21)00150-6</v>
          </cell>
          <cell r="F7543">
            <v>241790489</v>
          </cell>
        </row>
        <row r="7544">
          <cell r="E7544" t="str">
            <v>10.1007/s13595-021-01105-9</v>
          </cell>
          <cell r="F7544">
            <v>241789131</v>
          </cell>
        </row>
        <row r="7545">
          <cell r="E7545" t="str">
            <v>10.1016/j.ceb.2021.08.003</v>
          </cell>
          <cell r="F7545">
            <v>241787337</v>
          </cell>
        </row>
        <row r="7546">
          <cell r="E7546" t="str">
            <v>10.1111/icad.12468</v>
          </cell>
          <cell r="F7546">
            <v>241787013</v>
          </cell>
        </row>
        <row r="7547">
          <cell r="E7547" t="str">
            <v>10.11646/ZOOTAXA.5084.1.1</v>
          </cell>
          <cell r="F7547">
            <v>241786862</v>
          </cell>
        </row>
        <row r="7548">
          <cell r="E7548" t="str">
            <v>10.1139/as-2020-0041</v>
          </cell>
          <cell r="F7548">
            <v>241784122</v>
          </cell>
        </row>
        <row r="7549">
          <cell r="E7549" t="str">
            <v>10.11646/zootaxa.5081.2.2</v>
          </cell>
          <cell r="F7549">
            <v>241780925</v>
          </cell>
        </row>
        <row r="7550">
          <cell r="E7550" t="str">
            <v>10.1007/JHEP11(2021)169</v>
          </cell>
          <cell r="F7550">
            <v>409966701</v>
          </cell>
        </row>
        <row r="7551">
          <cell r="E7551" t="str">
            <v>10.1039/9781839162886-00183</v>
          </cell>
          <cell r="F7551">
            <v>482088773</v>
          </cell>
        </row>
        <row r="7552">
          <cell r="E7552" t="str">
            <v>10.1186/s12992-021-00785-2</v>
          </cell>
          <cell r="F7552">
            <v>454015003</v>
          </cell>
        </row>
        <row r="7553">
          <cell r="E7553" t="str">
            <v>10.1016/j.crmicr.2021.100082</v>
          </cell>
          <cell r="F7553">
            <v>241428970</v>
          </cell>
        </row>
        <row r="7554">
          <cell r="E7554" t="str">
            <v>10.1093/qjmam/hbab014</v>
          </cell>
          <cell r="F7554">
            <v>403667757</v>
          </cell>
        </row>
        <row r="7555">
          <cell r="E7555" t="str">
            <v>10.1093/braincomms/fcab249</v>
          </cell>
          <cell r="F7555">
            <v>241291749</v>
          </cell>
        </row>
        <row r="7556">
          <cell r="E7556" t="str">
            <v>10.1093/nar/gkab1168</v>
          </cell>
          <cell r="F7556">
            <v>241290297</v>
          </cell>
        </row>
        <row r="7557">
          <cell r="E7557" t="str">
            <v>10.1038/s41597-021-01104-5</v>
          </cell>
          <cell r="F7557">
            <v>241009927</v>
          </cell>
        </row>
        <row r="7558">
          <cell r="E7558" t="str">
            <v>10.1007/s10592-022-01428-8</v>
          </cell>
          <cell r="F7558">
            <v>241008013</v>
          </cell>
        </row>
        <row r="7559">
          <cell r="E7559" t="str">
            <v>10.1073/pnas.2115642118</v>
          </cell>
          <cell r="F7559">
            <v>241005847</v>
          </cell>
        </row>
        <row r="7560">
          <cell r="E7560" t="str">
            <v>10.1007/JHEP11(2021)118</v>
          </cell>
          <cell r="F7560">
            <v>409967567</v>
          </cell>
        </row>
        <row r="7561">
          <cell r="E7561" t="str">
            <v>10.1111/pim.12898</v>
          </cell>
          <cell r="F7561">
            <v>240865993</v>
          </cell>
        </row>
        <row r="7562">
          <cell r="E7562" t="str">
            <v>10.1186/s12711-021-00680-9</v>
          </cell>
          <cell r="F7562">
            <v>240856626</v>
          </cell>
        </row>
        <row r="7563">
          <cell r="E7563" t="str">
            <v>10.1098/rsos.211098</v>
          </cell>
          <cell r="F7563">
            <v>240851700</v>
          </cell>
        </row>
        <row r="7564">
          <cell r="E7564" t="str">
            <v>10.1093/bioinformatics/btab785</v>
          </cell>
          <cell r="F7564">
            <v>481047839</v>
          </cell>
        </row>
        <row r="7565">
          <cell r="E7565" t="str">
            <v>10.1109/RTSI50628.2021.9597338</v>
          </cell>
          <cell r="F7565">
            <v>476974406</v>
          </cell>
        </row>
        <row r="7566">
          <cell r="E7566" t="str">
            <v>10.1016/j.mcpro.2021.100172</v>
          </cell>
          <cell r="F7566">
            <v>240624508</v>
          </cell>
        </row>
        <row r="7567">
          <cell r="E7567" t="str">
            <v>10.1145/3460120.3484784</v>
          </cell>
          <cell r="F7567">
            <v>445034878</v>
          </cell>
        </row>
        <row r="7568">
          <cell r="E7568" t="str">
            <v>10.7554/elife.65601</v>
          </cell>
          <cell r="F7568">
            <v>240466113</v>
          </cell>
        </row>
        <row r="7569">
          <cell r="E7569" t="str">
            <v>10.1371/journal.pbio.3001255</v>
          </cell>
          <cell r="F7569">
            <v>240314493</v>
          </cell>
        </row>
        <row r="7570">
          <cell r="E7570" t="str">
            <v>10.1186/s12711-021-00659-6</v>
          </cell>
          <cell r="F7570">
            <v>240314076</v>
          </cell>
        </row>
        <row r="7571">
          <cell r="E7571" t="str">
            <v>10.1021/acs.jmedchem.1c01733</v>
          </cell>
          <cell r="F7571">
            <v>240309111</v>
          </cell>
        </row>
        <row r="7572">
          <cell r="E7572" t="str">
            <v>10.18653/v1/2021.emnlp-main.382</v>
          </cell>
          <cell r="F7572">
            <v>470175945</v>
          </cell>
        </row>
        <row r="7573">
          <cell r="E7573" t="str">
            <v>10.18653/v1/2021.emnlp-main.450</v>
          </cell>
          <cell r="F7573">
            <v>470174016</v>
          </cell>
        </row>
        <row r="7574">
          <cell r="E7574" t="str">
            <v>10.18653/v1/2021.emnlp-main.809</v>
          </cell>
          <cell r="F7574">
            <v>470761785</v>
          </cell>
        </row>
        <row r="7575">
          <cell r="E7575" t="str">
            <v>10.18653/v1/2021.findings-emnlp.421</v>
          </cell>
          <cell r="F7575">
            <v>470104131</v>
          </cell>
        </row>
        <row r="7576">
          <cell r="E7576" t="str">
            <v>10.1039/D1GC02392F</v>
          </cell>
          <cell r="F7576">
            <v>240159029</v>
          </cell>
        </row>
        <row r="7577">
          <cell r="E7577" t="str">
            <v>10.1007/S12225-021-09970-3</v>
          </cell>
          <cell r="F7577">
            <v>408817874</v>
          </cell>
        </row>
        <row r="7578">
          <cell r="E7578" t="str">
            <v>10.1016/j.physletb.2021.136651</v>
          </cell>
          <cell r="F7578">
            <v>409966670</v>
          </cell>
        </row>
        <row r="7579">
          <cell r="E7579" t="str">
            <v>10.1093/femsml/uqab010</v>
          </cell>
          <cell r="F7579">
            <v>239818057</v>
          </cell>
        </row>
        <row r="7580">
          <cell r="E7580" t="str">
            <v>10.1007/JHEP11(2021)043</v>
          </cell>
          <cell r="F7580">
            <v>409947240</v>
          </cell>
        </row>
        <row r="7581">
          <cell r="E7581" t="str">
            <v>10.1007/JHEP11(2021)050</v>
          </cell>
          <cell r="F7581">
            <v>409965933</v>
          </cell>
        </row>
        <row r="7582">
          <cell r="E7582" t="str">
            <v>10.3390/v13091709</v>
          </cell>
          <cell r="F7582">
            <v>239443082</v>
          </cell>
        </row>
        <row r="7583">
          <cell r="E7583" t="str">
            <v>10.1039/D1GC02387J</v>
          </cell>
          <cell r="F7583">
            <v>239439510</v>
          </cell>
        </row>
        <row r="7584">
          <cell r="E7584" t="str">
            <v>10.1109/EuroSP51992.2021.00035</v>
          </cell>
          <cell r="F7584">
            <v>431365502</v>
          </cell>
        </row>
        <row r="7585">
          <cell r="E7585" t="str">
            <v>10.15252/embr.202152864</v>
          </cell>
          <cell r="F7585">
            <v>470047241</v>
          </cell>
        </row>
        <row r="7586">
          <cell r="E7586" t="str">
            <v>10.3389/fpsyg.2021.749749</v>
          </cell>
          <cell r="F7586">
            <v>469951523</v>
          </cell>
        </row>
        <row r="7587">
          <cell r="E7587" t="str">
            <v>10.1007/978-1-0716-1912-4_19</v>
          </cell>
          <cell r="F7587">
            <v>261177548</v>
          </cell>
        </row>
        <row r="7588">
          <cell r="E7588" t="str">
            <v>10.12688/wellcomeopenres.16631.1</v>
          </cell>
          <cell r="F7588">
            <v>238565979</v>
          </cell>
        </row>
        <row r="7589">
          <cell r="E7589" t="str">
            <v>10.3390/genes12101619</v>
          </cell>
          <cell r="F7589">
            <v>238565519</v>
          </cell>
        </row>
        <row r="7590">
          <cell r="E7590" t="str">
            <v>10.1002/sd.2221</v>
          </cell>
          <cell r="F7590">
            <v>418925889</v>
          </cell>
        </row>
        <row r="7591">
          <cell r="E7591" t="str">
            <v>10.1016/j.jse.2021.03.151</v>
          </cell>
          <cell r="F7591">
            <v>480469914</v>
          </cell>
        </row>
        <row r="7592">
          <cell r="E7592" t="str">
            <v>10.1111/jne.13014</v>
          </cell>
          <cell r="F7592">
            <v>407491417</v>
          </cell>
        </row>
        <row r="7593">
          <cell r="E7593" t="str">
            <v>10.1371/journal.pbio.3001461</v>
          </cell>
          <cell r="F7593">
            <v>427793746</v>
          </cell>
        </row>
        <row r="7594">
          <cell r="E7594" t="str">
            <v>10.18653/v1/2021.insights-1.12</v>
          </cell>
          <cell r="F7594">
            <v>418262128</v>
          </cell>
        </row>
        <row r="7595">
          <cell r="E7595" t="str">
            <v>10.1002/ece3.8200</v>
          </cell>
          <cell r="F7595">
            <v>484562012</v>
          </cell>
        </row>
        <row r="7596">
          <cell r="E7596" t="str">
            <v>10.17863/CAM.76203</v>
          </cell>
          <cell r="F7596">
            <v>483831291</v>
          </cell>
        </row>
        <row r="7597">
          <cell r="E7597" t="str">
            <v>10.1016/j.jim.2021.113173</v>
          </cell>
          <cell r="F7597">
            <v>238098033</v>
          </cell>
        </row>
        <row r="7598">
          <cell r="E7598" t="str">
            <v>10.1038/s41467-021-27004-1</v>
          </cell>
          <cell r="F7598">
            <v>238068609</v>
          </cell>
        </row>
        <row r="7599">
          <cell r="E7599" t="str">
            <v>10.1002/cbic.202100411</v>
          </cell>
          <cell r="F7599">
            <v>238052597</v>
          </cell>
        </row>
        <row r="7600">
          <cell r="E7600" t="str">
            <v>10.3390/molecules26196035</v>
          </cell>
          <cell r="F7600">
            <v>238049786</v>
          </cell>
        </row>
        <row r="7601">
          <cell r="E7601" t="str">
            <v>10.1140/epjc/s10052-021-09748-8</v>
          </cell>
          <cell r="F7601">
            <v>409965069</v>
          </cell>
        </row>
        <row r="7602">
          <cell r="E7602" t="str">
            <v>10.1007/s00234-021-02768-x</v>
          </cell>
          <cell r="F7602">
            <v>237682631</v>
          </cell>
        </row>
        <row r="7603">
          <cell r="E7603" t="str">
            <v>10.1016/j.obhdp.2021.02.003</v>
          </cell>
          <cell r="F7603">
            <v>237678986</v>
          </cell>
        </row>
        <row r="7604">
          <cell r="E7604" t="str">
            <v>10.1093/nar/gkab1010</v>
          </cell>
          <cell r="F7604">
            <v>237675937</v>
          </cell>
        </row>
        <row r="7605">
          <cell r="E7605" t="str">
            <v>10.15252/msb.202110387</v>
          </cell>
          <cell r="F7605">
            <v>237468887</v>
          </cell>
        </row>
        <row r="7606">
          <cell r="E7606" t="str">
            <v>10.1093/synbio/ysab026</v>
          </cell>
          <cell r="F7606">
            <v>237465729</v>
          </cell>
        </row>
        <row r="7607">
          <cell r="E7607" t="str">
            <v>10.1021/acsnano.1c04219</v>
          </cell>
          <cell r="F7607">
            <v>411046235</v>
          </cell>
        </row>
        <row r="7608">
          <cell r="E7608" t="str">
            <v>10.1103/PhysRevD.104.072010</v>
          </cell>
          <cell r="F7608">
            <v>409948107</v>
          </cell>
        </row>
        <row r="7609">
          <cell r="E7609" t="str">
            <v>10.1186/s12884-021-04186-6</v>
          </cell>
          <cell r="F7609">
            <v>454013865</v>
          </cell>
        </row>
        <row r="7610">
          <cell r="E7610" t="str">
            <v>10.1086/718589</v>
          </cell>
          <cell r="F7610">
            <v>237351837</v>
          </cell>
        </row>
        <row r="7611">
          <cell r="E7611" t="str">
            <v>10.1098/rstb.2021.0314</v>
          </cell>
          <cell r="F7611">
            <v>237350800</v>
          </cell>
        </row>
        <row r="7612">
          <cell r="E7612" t="str">
            <v>10.1107/S2052252521010101</v>
          </cell>
          <cell r="F7612">
            <v>237347424</v>
          </cell>
        </row>
        <row r="7613">
          <cell r="E7613" t="str">
            <v>10.1007/978-3-662-64331-0_1</v>
          </cell>
          <cell r="F7613">
            <v>438541969</v>
          </cell>
        </row>
        <row r="7614">
          <cell r="E7614" t="str">
            <v>10.1007/978-3-662-64331-0_18</v>
          </cell>
          <cell r="F7614">
            <v>438542747</v>
          </cell>
        </row>
        <row r="7615">
          <cell r="E7615" t="str">
            <v>10.1007/978-3-662-64331-0_28</v>
          </cell>
          <cell r="F7615">
            <v>438542240</v>
          </cell>
        </row>
        <row r="7616">
          <cell r="E7616" t="str">
            <v>10.4161/gmic.19182</v>
          </cell>
          <cell r="F7616">
            <v>236965593</v>
          </cell>
        </row>
        <row r="7617">
          <cell r="E7617" t="str">
            <v>10.1128/JVI.03151-12</v>
          </cell>
          <cell r="F7617">
            <v>236830069</v>
          </cell>
        </row>
        <row r="7618">
          <cell r="E7618" t="str">
            <v>10.1016/j.tim.2013.06.008</v>
          </cell>
          <cell r="F7618">
            <v>236828871</v>
          </cell>
        </row>
        <row r="7619">
          <cell r="E7619" t="str">
            <v>10.1038/ncomms6887</v>
          </cell>
          <cell r="F7619">
            <v>236800745</v>
          </cell>
        </row>
        <row r="7620">
          <cell r="E7620" t="str">
            <v>10.7554/eLife.57861</v>
          </cell>
          <cell r="F7620">
            <v>236797585</v>
          </cell>
        </row>
        <row r="7621">
          <cell r="E7621" t="str">
            <v>10.1080/17460441.2021.1978972</v>
          </cell>
          <cell r="F7621">
            <v>236650001</v>
          </cell>
        </row>
        <row r="7622">
          <cell r="E7622" t="str">
            <v>10.1073/pnas.2101485118</v>
          </cell>
          <cell r="F7622">
            <v>236642049</v>
          </cell>
        </row>
        <row r="7623">
          <cell r="E7623" t="str">
            <v>10.1038/s41598-021-97456-4</v>
          </cell>
          <cell r="F7623">
            <v>236641856</v>
          </cell>
        </row>
        <row r="7624">
          <cell r="E7624" t="str">
            <v>10.1002/adhm.202100972</v>
          </cell>
          <cell r="F7624">
            <v>411053944</v>
          </cell>
        </row>
        <row r="7625">
          <cell r="E7625" t="str">
            <v>10.1109/DAPPS52256.2021.00006</v>
          </cell>
          <cell r="F7625">
            <v>438541346</v>
          </cell>
        </row>
        <row r="7626">
          <cell r="E7626" t="str">
            <v>10.1073/pnas.1816161116</v>
          </cell>
          <cell r="F7626">
            <v>236504432</v>
          </cell>
        </row>
        <row r="7627">
          <cell r="E7627" t="str">
            <v>10.1128/iai.00704-16</v>
          </cell>
          <cell r="F7627">
            <v>236504309</v>
          </cell>
        </row>
        <row r="7628">
          <cell r="E7628" t="str">
            <v>10.1101/719062</v>
          </cell>
          <cell r="F7628">
            <v>236965880</v>
          </cell>
        </row>
        <row r="7629">
          <cell r="E7629" t="str">
            <v>10.1038/s41467-019-11855-w</v>
          </cell>
          <cell r="F7629">
            <v>236504115</v>
          </cell>
        </row>
        <row r="7630">
          <cell r="E7630" t="str">
            <v>10.1128/mSphere.00792-20</v>
          </cell>
          <cell r="F7630">
            <v>236504018</v>
          </cell>
        </row>
        <row r="7631">
          <cell r="E7631" t="str">
            <v>10.1007/s00251-021-01229-2</v>
          </cell>
          <cell r="F7631">
            <v>236371190</v>
          </cell>
        </row>
        <row r="7632">
          <cell r="E7632" t="str">
            <v>10.1109/ICRA48506.2021.9561772</v>
          </cell>
          <cell r="F7632">
            <v>476161728</v>
          </cell>
        </row>
        <row r="7633">
          <cell r="E7633" t="str">
            <v>10.3390/pr9101841</v>
          </cell>
          <cell r="F7633">
            <v>236258698</v>
          </cell>
        </row>
        <row r="7634">
          <cell r="E7634" t="str">
            <v>10.1021/acssynbio.1c00223</v>
          </cell>
          <cell r="F7634">
            <v>236031199</v>
          </cell>
        </row>
        <row r="7635">
          <cell r="E7635" t="str">
            <v>10.1111/1751-7915.13955</v>
          </cell>
          <cell r="F7635">
            <v>236029997</v>
          </cell>
        </row>
        <row r="7636">
          <cell r="E7636" t="str">
            <v>10.1093/g3journal/jkab200</v>
          </cell>
          <cell r="F7636">
            <v>235916959</v>
          </cell>
        </row>
        <row r="7637">
          <cell r="E7637" t="str">
            <v>10.1186/s12875-021-01551-4</v>
          </cell>
          <cell r="F7637">
            <v>454013717</v>
          </cell>
        </row>
        <row r="7638">
          <cell r="E7638" t="str">
            <v>10.1098/rsif.2021.0510</v>
          </cell>
          <cell r="F7638">
            <v>235779747</v>
          </cell>
        </row>
        <row r="7639">
          <cell r="E7639" t="str">
            <v>10.1111/1365-2656.13595</v>
          </cell>
          <cell r="F7639">
            <v>235779471</v>
          </cell>
        </row>
        <row r="7640">
          <cell r="E7640" t="str">
            <v>10.1016/j.spc.2021.10.007</v>
          </cell>
          <cell r="F7640">
            <v>460345831</v>
          </cell>
        </row>
        <row r="7641">
          <cell r="E7641" t="str">
            <v>10.1038/s42003-021-02680-3</v>
          </cell>
          <cell r="F7641">
            <v>235658802</v>
          </cell>
        </row>
        <row r="7642">
          <cell r="E7642" t="str">
            <v>10.1109/FPL53798.2021.00066</v>
          </cell>
          <cell r="F7642">
            <v>470760331</v>
          </cell>
        </row>
        <row r="7643">
          <cell r="E7643" t="str">
            <v>10.1109/IGARSS47720.2021.9554869</v>
          </cell>
          <cell r="F7643">
            <v>472011880</v>
          </cell>
        </row>
        <row r="7644">
          <cell r="E7644" t="str">
            <v>10.1126/science.abj3624</v>
          </cell>
          <cell r="F7644">
            <v>235518841</v>
          </cell>
        </row>
        <row r="7645">
          <cell r="E7645" t="str">
            <v>10.1186/s12859-021-04388-x</v>
          </cell>
          <cell r="F7645">
            <v>235517848</v>
          </cell>
        </row>
        <row r="7646">
          <cell r="E7646" t="str">
            <v>10.1186/s12934-021-01682-4</v>
          </cell>
          <cell r="F7646">
            <v>235509973</v>
          </cell>
        </row>
        <row r="7647">
          <cell r="E7647" t="str">
            <v>10.3389/fpls.2021.661274</v>
          </cell>
          <cell r="F7647">
            <v>235509063</v>
          </cell>
        </row>
        <row r="7648">
          <cell r="E7648" t="str">
            <v>10.3389/fmars.2021.549834</v>
          </cell>
          <cell r="F7648">
            <v>235507724</v>
          </cell>
        </row>
        <row r="7649">
          <cell r="E7649" t="str">
            <v>10.3390/genes12050637</v>
          </cell>
          <cell r="F7649">
            <v>235507640</v>
          </cell>
        </row>
        <row r="7650">
          <cell r="E7650" t="str">
            <v>10.1016/j.intimp.2016.04.028</v>
          </cell>
          <cell r="F7650">
            <v>235103147</v>
          </cell>
        </row>
        <row r="7651">
          <cell r="E7651" t="str">
            <v>10.1111/mec.16175</v>
          </cell>
          <cell r="F7651">
            <v>235101350</v>
          </cell>
        </row>
        <row r="7652">
          <cell r="E7652" t="str">
            <v>10.1016/j.celrep.2021.109900</v>
          </cell>
          <cell r="F7652">
            <v>234960784</v>
          </cell>
        </row>
        <row r="7653">
          <cell r="E7653" t="str">
            <v>10.1021/acs.analchem.1c02530</v>
          </cell>
          <cell r="F7653">
            <v>234955711</v>
          </cell>
        </row>
        <row r="7654">
          <cell r="E7654" t="str">
            <v>10.1007/JHEP10(2021)060</v>
          </cell>
          <cell r="F7654">
            <v>409947391</v>
          </cell>
        </row>
        <row r="7655">
          <cell r="E7655" t="str">
            <v>10.1016/S0140-6736(21)02233-9</v>
          </cell>
          <cell r="F7655">
            <v>469694138</v>
          </cell>
        </row>
        <row r="7656">
          <cell r="E7656" t="str">
            <v>10.1016/j.cell.2018.06.033</v>
          </cell>
          <cell r="F7656">
            <v>233502487</v>
          </cell>
        </row>
        <row r="7657">
          <cell r="E7657" t="str">
            <v>10.1038/s41437-021-00473-2</v>
          </cell>
          <cell r="F7657">
            <v>233496068</v>
          </cell>
        </row>
        <row r="7658">
          <cell r="E7658" t="str">
            <v>10.1093/bioinformatics/btab599</v>
          </cell>
          <cell r="F7658">
            <v>233495312</v>
          </cell>
        </row>
        <row r="7659">
          <cell r="E7659" t="str">
            <v>10.2196/preprints.34013</v>
          </cell>
          <cell r="F7659">
            <v>480372332</v>
          </cell>
        </row>
        <row r="7660">
          <cell r="E7660" t="str">
            <v>10.3389/fsurg.2021.653328</v>
          </cell>
          <cell r="F7660">
            <v>477037992</v>
          </cell>
        </row>
        <row r="7661">
          <cell r="E7661" t="str">
            <v>10.1111/nph.17752</v>
          </cell>
          <cell r="F7661">
            <v>232823400</v>
          </cell>
        </row>
        <row r="7662">
          <cell r="E7662" t="str">
            <v>10.1103/PhysRevLett.127.151801</v>
          </cell>
          <cell r="F7662">
            <v>409947995</v>
          </cell>
        </row>
        <row r="7663">
          <cell r="E7663" t="str">
            <v>10.1093/botlinnean/boab070</v>
          </cell>
          <cell r="F7663">
            <v>229241950</v>
          </cell>
        </row>
        <row r="7664">
          <cell r="E7664" t="str">
            <v>10.1083/jcb.202103175</v>
          </cell>
          <cell r="F7664">
            <v>436984736</v>
          </cell>
        </row>
        <row r="7665">
          <cell r="E7665" t="str">
            <v>10.1109/TCAD.2021.3117506</v>
          </cell>
          <cell r="F7665">
            <v>481088840</v>
          </cell>
        </row>
        <row r="7666">
          <cell r="E7666" t="str">
            <v>10.48550/arXiv.1811.07722</v>
          </cell>
          <cell r="F7666">
            <v>481088840</v>
          </cell>
        </row>
        <row r="7667">
          <cell r="E7667" t="str">
            <v>10.1371/journal.ppat.1004347</v>
          </cell>
          <cell r="F7667">
            <v>228817497</v>
          </cell>
        </row>
        <row r="7668">
          <cell r="E7668" t="str">
            <v>10.1182/blood-2009-01-197640</v>
          </cell>
          <cell r="F7668">
            <v>228817192</v>
          </cell>
        </row>
        <row r="7669">
          <cell r="E7669" t="str">
            <v>10.1186/s12879-021-06621-7</v>
          </cell>
          <cell r="F7669">
            <v>228816927</v>
          </cell>
        </row>
        <row r="7670">
          <cell r="E7670" t="str">
            <v>10.1111/mmi.12648</v>
          </cell>
          <cell r="F7670">
            <v>228816304</v>
          </cell>
        </row>
        <row r="7671">
          <cell r="E7671" t="str">
            <v>10.1016/j.cub.2019.06.071</v>
          </cell>
          <cell r="F7671">
            <v>228794449</v>
          </cell>
        </row>
        <row r="7672">
          <cell r="E7672" t="str">
            <v>10.3389/fimmu.2021.679531</v>
          </cell>
          <cell r="F7672">
            <v>228792026</v>
          </cell>
        </row>
        <row r="7673">
          <cell r="E7673" t="str">
            <v>10.1007/JHEP10(2021)013</v>
          </cell>
          <cell r="F7673">
            <v>409965107</v>
          </cell>
        </row>
        <row r="7674">
          <cell r="E7674" t="str">
            <v>10.1016/j.eml.2021.101428</v>
          </cell>
          <cell r="F7674">
            <v>436984779</v>
          </cell>
        </row>
        <row r="7675">
          <cell r="E7675" t="str">
            <v>10.1016/j.jsp.2021.08.002</v>
          </cell>
          <cell r="F7675">
            <v>443108892</v>
          </cell>
        </row>
        <row r="7676">
          <cell r="E7676" t="str">
            <v>10.1029/2021GH000454</v>
          </cell>
          <cell r="F7676">
            <v>477126221</v>
          </cell>
        </row>
        <row r="7677">
          <cell r="E7677" t="str">
            <v>10.1037/hea0001130</v>
          </cell>
          <cell r="F7677">
            <v>434730822</v>
          </cell>
        </row>
        <row r="7678">
          <cell r="E7678" t="str">
            <v>10.1093/ehjacc/zuab086</v>
          </cell>
          <cell r="F7678">
            <v>412051711</v>
          </cell>
        </row>
        <row r="7679">
          <cell r="E7679" t="str">
            <v>10.1103/PhysRevLett.127.141801</v>
          </cell>
          <cell r="F7679">
            <v>409964541</v>
          </cell>
        </row>
        <row r="7680">
          <cell r="E7680" t="str">
            <v>10.1111/jsap.13326</v>
          </cell>
          <cell r="F7680">
            <v>418274211</v>
          </cell>
        </row>
        <row r="7681">
          <cell r="E7681" t="str">
            <v>10.1140/epjc/s10052-021-09566-y</v>
          </cell>
          <cell r="F7681">
            <v>409966004</v>
          </cell>
        </row>
        <row r="7682">
          <cell r="E7682" t="str">
            <v>10.1080/02680939.2020.1725983</v>
          </cell>
          <cell r="F7682">
            <v>446370850</v>
          </cell>
        </row>
        <row r="7683">
          <cell r="E7683" t="str">
            <v>10.1186/s12859-021-04384-1</v>
          </cell>
          <cell r="F7683">
            <v>228394988</v>
          </cell>
        </row>
        <row r="7684">
          <cell r="E7684" t="str">
            <v>10.26508/lsa.202101190</v>
          </cell>
          <cell r="F7684">
            <v>228280342</v>
          </cell>
        </row>
        <row r="7685">
          <cell r="E7685" t="str">
            <v>10.1111/jse.12810</v>
          </cell>
          <cell r="F7685">
            <v>228279805</v>
          </cell>
        </row>
        <row r="7686">
          <cell r="E7686" t="str">
            <v>10.1111/tpj.15500</v>
          </cell>
          <cell r="F7686">
            <v>228272677</v>
          </cell>
        </row>
        <row r="7687">
          <cell r="E7687" t="str">
            <v>10.1016/j.cub.2021.10.021</v>
          </cell>
          <cell r="F7687">
            <v>228267444</v>
          </cell>
        </row>
        <row r="7688">
          <cell r="E7688" t="str">
            <v>10.1016/j.jsat.2021.108636</v>
          </cell>
          <cell r="F7688">
            <v>456093635</v>
          </cell>
        </row>
        <row r="7689">
          <cell r="E7689" t="str">
            <v>10.1186/s12978-021-01245-1</v>
          </cell>
          <cell r="F7689">
            <v>454288976</v>
          </cell>
        </row>
        <row r="7690">
          <cell r="E7690" t="str">
            <v>10.1016/j.ygeno.2021.09.012</v>
          </cell>
          <cell r="F7690">
            <v>228141787</v>
          </cell>
        </row>
        <row r="7691">
          <cell r="E7691" t="str">
            <v>10.3390/genes12091297</v>
          </cell>
          <cell r="F7691">
            <v>228139948</v>
          </cell>
        </row>
        <row r="7692">
          <cell r="E7692" t="str">
            <v>10.1136/bmjresp-2021-001049</v>
          </cell>
          <cell r="F7692">
            <v>228139617</v>
          </cell>
        </row>
        <row r="7693">
          <cell r="E7693" t="str">
            <v>10.1016/j.pld.2021.08.005</v>
          </cell>
          <cell r="F7693">
            <v>228137709</v>
          </cell>
        </row>
        <row r="7694">
          <cell r="E7694" t="str">
            <v>10.1038/s41550-021-01469-y</v>
          </cell>
          <cell r="F7694">
            <v>465472179</v>
          </cell>
        </row>
        <row r="7695">
          <cell r="E7695" t="str">
            <v>10.1038/s41598-021-92605-1</v>
          </cell>
          <cell r="F7695">
            <v>227725312</v>
          </cell>
        </row>
        <row r="7696">
          <cell r="E7696" t="str">
            <v>10.3389/fevo.2021.712425</v>
          </cell>
          <cell r="F7696">
            <v>227723947</v>
          </cell>
        </row>
        <row r="7697">
          <cell r="E7697" t="str">
            <v>10.1016/j.ymben.2021.08.005</v>
          </cell>
          <cell r="F7697">
            <v>227722976</v>
          </cell>
        </row>
        <row r="7698">
          <cell r="E7698" t="str">
            <v>10.1093/plphys/kiab257</v>
          </cell>
          <cell r="F7698">
            <v>227686630</v>
          </cell>
        </row>
        <row r="7699">
          <cell r="E7699" t="str">
            <v>10.1093/zoolinnean/zlab072</v>
          </cell>
          <cell r="F7699">
            <v>468166082</v>
          </cell>
        </row>
        <row r="7700">
          <cell r="E7700" t="str">
            <v>10.1111/pala.12159</v>
          </cell>
          <cell r="F7700">
            <v>227516685</v>
          </cell>
        </row>
        <row r="7701">
          <cell r="E7701" t="str">
            <v>10.1111/nph.14324</v>
          </cell>
          <cell r="F7701">
            <v>227516577</v>
          </cell>
        </row>
        <row r="7702">
          <cell r="E7702" t="str">
            <v>10.1111/nph.14431</v>
          </cell>
          <cell r="F7702">
            <v>227516497</v>
          </cell>
        </row>
        <row r="7703">
          <cell r="E7703" t="str">
            <v>10.1016/j.cell.2017.09.030</v>
          </cell>
          <cell r="F7703">
            <v>227514112</v>
          </cell>
        </row>
        <row r="7704">
          <cell r="E7704" t="str">
            <v>10.1098/rstb.2017.0042</v>
          </cell>
          <cell r="F7704">
            <v>227513552</v>
          </cell>
        </row>
        <row r="7705">
          <cell r="E7705" t="str">
            <v>10.1073/pnas.1514427113</v>
          </cell>
          <cell r="F7705">
            <v>227513494</v>
          </cell>
        </row>
        <row r="7706">
          <cell r="E7706" t="str">
            <v>10.1038/s41586-018-0445-z</v>
          </cell>
          <cell r="F7706">
            <v>227512822</v>
          </cell>
        </row>
        <row r="7707">
          <cell r="E7707" t="str">
            <v>10.1016/j.cub.2016.04.072</v>
          </cell>
          <cell r="F7707">
            <v>227512778</v>
          </cell>
        </row>
        <row r="7708">
          <cell r="E7708" t="str">
            <v>10.1016/j.cub.2016.09.062</v>
          </cell>
          <cell r="F7708">
            <v>227512509</v>
          </cell>
        </row>
        <row r="7709">
          <cell r="E7709" t="str">
            <v>10.1016/j.pbi.2018.12.001</v>
          </cell>
          <cell r="F7709">
            <v>227512258</v>
          </cell>
        </row>
        <row r="7710">
          <cell r="E7710" t="str">
            <v>10.1111/nph.15829</v>
          </cell>
          <cell r="F7710">
            <v>227512219</v>
          </cell>
        </row>
        <row r="7711">
          <cell r="E7711" t="str">
            <v>10.1086/702759</v>
          </cell>
          <cell r="F7711">
            <v>227512182</v>
          </cell>
        </row>
        <row r="7712">
          <cell r="E7712" t="str">
            <v>10.3389/fbioe.2020.591049</v>
          </cell>
          <cell r="F7712">
            <v>227511058</v>
          </cell>
        </row>
        <row r="7713">
          <cell r="E7713" t="str">
            <v>10.1111/imm.13405</v>
          </cell>
          <cell r="F7713">
            <v>227510814</v>
          </cell>
        </row>
        <row r="7714">
          <cell r="E7714" t="str">
            <v>10.3390/pr9091520</v>
          </cell>
          <cell r="F7714">
            <v>227510740</v>
          </cell>
        </row>
        <row r="7715">
          <cell r="E7715" t="str">
            <v>10.1038/s42003-021-02277-w</v>
          </cell>
          <cell r="F7715">
            <v>227510447</v>
          </cell>
        </row>
        <row r="7716">
          <cell r="E7716" t="str">
            <v>10.1080/17550874.2021.1933232</v>
          </cell>
          <cell r="F7716">
            <v>227510151</v>
          </cell>
        </row>
        <row r="7717">
          <cell r="E7717" t="str">
            <v>10.1099/mgen.0.000632</v>
          </cell>
          <cell r="F7717">
            <v>227253835</v>
          </cell>
        </row>
        <row r="7718">
          <cell r="E7718" t="str">
            <v>10.1111/mec.16168</v>
          </cell>
          <cell r="F7718">
            <v>227253270</v>
          </cell>
        </row>
        <row r="7719">
          <cell r="E7719" t="str">
            <v>10.1083/jcb.202106102</v>
          </cell>
          <cell r="F7719">
            <v>227251522</v>
          </cell>
        </row>
        <row r="7720">
          <cell r="E7720" t="str">
            <v>10.1371/journal.pone.0254799</v>
          </cell>
          <cell r="F7720">
            <v>227251142</v>
          </cell>
        </row>
        <row r="7721">
          <cell r="E7721" t="str">
            <v>10.1093/molbev/msab229</v>
          </cell>
          <cell r="F7721">
            <v>227248393</v>
          </cell>
        </row>
        <row r="7722">
          <cell r="E7722" t="str">
            <v>10.1155/2021/4716161</v>
          </cell>
          <cell r="F7722">
            <v>227243491</v>
          </cell>
        </row>
        <row r="7723">
          <cell r="E7723" t="str">
            <v>10.1038/s41598-019-47191-8</v>
          </cell>
          <cell r="F7723">
            <v>227119824</v>
          </cell>
        </row>
        <row r="7724">
          <cell r="E7724" t="str">
            <v>10.2217/rme-2019-0092</v>
          </cell>
          <cell r="F7724">
            <v>227113722</v>
          </cell>
        </row>
        <row r="7725">
          <cell r="E7725" t="str">
            <v>10.1371/journal.ppat.1009775</v>
          </cell>
          <cell r="F7725">
            <v>227113035</v>
          </cell>
        </row>
        <row r="7726">
          <cell r="E7726" t="str">
            <v>10.3389/fimmu.2021.715209</v>
          </cell>
          <cell r="F7726">
            <v>227112934</v>
          </cell>
        </row>
        <row r="7727">
          <cell r="E7727" t="str">
            <v>10.1038/s41437-021-00464-3</v>
          </cell>
          <cell r="F7727">
            <v>227112878</v>
          </cell>
        </row>
        <row r="7728">
          <cell r="E7728" t="str">
            <v>10.1371/journal.pgen.1009717</v>
          </cell>
          <cell r="F7728">
            <v>227112791</v>
          </cell>
        </row>
        <row r="7729">
          <cell r="E7729" t="str">
            <v>10.1016/j.cub.2021.06.045</v>
          </cell>
          <cell r="F7729">
            <v>227112640</v>
          </cell>
        </row>
        <row r="7730">
          <cell r="E7730" t="str">
            <v>10.1038/s41467-021-25607-2</v>
          </cell>
          <cell r="F7730">
            <v>227112168</v>
          </cell>
        </row>
        <row r="7731">
          <cell r="E7731" t="str">
            <v>10.1038/s41562-021-01194-6</v>
          </cell>
          <cell r="F7731">
            <v>473644941</v>
          </cell>
        </row>
        <row r="7732">
          <cell r="E7732" t="str">
            <v>10.1103/PhysRevD.104.052010</v>
          </cell>
          <cell r="F7732">
            <v>409948560</v>
          </cell>
        </row>
        <row r="7733">
          <cell r="E7733" t="str">
            <v>10.1109/JRFID.2019.2912959</v>
          </cell>
          <cell r="F7733">
            <v>226743074</v>
          </cell>
        </row>
        <row r="7734">
          <cell r="E7734" t="str">
            <v>10.1101/596791</v>
          </cell>
          <cell r="F7734">
            <v>226618363</v>
          </cell>
        </row>
        <row r="7735">
          <cell r="E7735" t="str">
            <v>10.1093/molbev/msaa135</v>
          </cell>
          <cell r="F7735">
            <v>226618160</v>
          </cell>
        </row>
        <row r="7736">
          <cell r="E7736" t="str">
            <v>10.1101/828442</v>
          </cell>
          <cell r="F7736">
            <v>226617861</v>
          </cell>
        </row>
        <row r="7737">
          <cell r="E7737" t="str">
            <v>10.1016/j.phytochem.2021.112953</v>
          </cell>
          <cell r="F7737">
            <v>226611641</v>
          </cell>
        </row>
        <row r="7738">
          <cell r="E7738" t="str">
            <v>10.1063/5.0029189</v>
          </cell>
          <cell r="F7738">
            <v>226497211</v>
          </cell>
        </row>
        <row r="7739">
          <cell r="E7739" t="str">
            <v>10.1093/brain/awab328</v>
          </cell>
          <cell r="F7739">
            <v>226477530</v>
          </cell>
        </row>
        <row r="7740">
          <cell r="E7740" t="str">
            <v>10.7554/eLife.67075</v>
          </cell>
          <cell r="F7740">
            <v>226477180</v>
          </cell>
        </row>
        <row r="7741">
          <cell r="E7741" t="str">
            <v>10.1186/s40645-019-0259-0</v>
          </cell>
          <cell r="F7741">
            <v>226476763</v>
          </cell>
        </row>
        <row r="7742">
          <cell r="E7742" t="str">
            <v>10.1136/bmjsrh-2021-201243</v>
          </cell>
          <cell r="F7742">
            <v>459718905</v>
          </cell>
        </row>
        <row r="7743">
          <cell r="E7743" t="str">
            <v>10.1038/s41598-021-96854-y</v>
          </cell>
          <cell r="F7743">
            <v>226358382</v>
          </cell>
        </row>
        <row r="7744">
          <cell r="E7744" t="str">
            <v>10.1186/s42523-021-00131-2</v>
          </cell>
          <cell r="F7744">
            <v>226349332</v>
          </cell>
        </row>
        <row r="7745">
          <cell r="E7745" t="str">
            <v>10.1371/journal.pone.0251071</v>
          </cell>
          <cell r="F7745">
            <v>226344626</v>
          </cell>
        </row>
        <row r="7746">
          <cell r="E7746" t="str">
            <v>10.1093/schbul/sbaa161</v>
          </cell>
          <cell r="F7746">
            <v>226344402</v>
          </cell>
        </row>
        <row r="7747">
          <cell r="E7747" t="str">
            <v>10.1111/mec.15861</v>
          </cell>
          <cell r="F7747">
            <v>226344157</v>
          </cell>
        </row>
        <row r="7748">
          <cell r="E7748" t="str">
            <v>10.1111/mec.15774</v>
          </cell>
          <cell r="F7748">
            <v>226343921</v>
          </cell>
        </row>
        <row r="7749">
          <cell r="E7749" t="str">
            <v>10.1038/s41467-021-25613-4</v>
          </cell>
          <cell r="F7749">
            <v>226342448</v>
          </cell>
        </row>
        <row r="7750">
          <cell r="E7750" t="str">
            <v>10.1182/bloodadvances.2020003876</v>
          </cell>
          <cell r="F7750">
            <v>226341600</v>
          </cell>
        </row>
        <row r="7751">
          <cell r="E7751" t="str">
            <v>10.1192/bjo.2021.999</v>
          </cell>
          <cell r="F7751">
            <v>453885106</v>
          </cell>
        </row>
        <row r="7752">
          <cell r="E7752" t="str">
            <v>10.1186/s42523-021-00119-y</v>
          </cell>
          <cell r="F7752">
            <v>226230089</v>
          </cell>
        </row>
        <row r="7753">
          <cell r="E7753" t="str">
            <v>10.1088/2053-1583/ab9a0f</v>
          </cell>
          <cell r="F7753">
            <v>226216188</v>
          </cell>
        </row>
        <row r="7754">
          <cell r="E7754" t="str">
            <v>10.1016/B978-0-12-814085-7.00010-6</v>
          </cell>
          <cell r="F7754">
            <v>226216072</v>
          </cell>
        </row>
        <row r="7755">
          <cell r="E7755" t="str">
            <v>10.1007/978-1-62703-574-3_2</v>
          </cell>
          <cell r="F7755">
            <v>226215093</v>
          </cell>
        </row>
        <row r="7756">
          <cell r="E7756" t="str">
            <v>10.1016/B978-0-12-391856-7.00040-8</v>
          </cell>
          <cell r="F7756">
            <v>226214889</v>
          </cell>
        </row>
        <row r="7757">
          <cell r="E7757" t="str">
            <v>10.1038/s41589-021-00858-8</v>
          </cell>
          <cell r="F7757">
            <v>470047349</v>
          </cell>
        </row>
        <row r="7758">
          <cell r="E7758" t="str">
            <v>10.1101/2021.08.31.457499</v>
          </cell>
          <cell r="F7758">
            <v>226361960</v>
          </cell>
        </row>
        <row r="7759">
          <cell r="E7759" t="str">
            <v>10.1016/j.xgen.2021.100002</v>
          </cell>
          <cell r="F7759">
            <v>225840710</v>
          </cell>
        </row>
        <row r="7760">
          <cell r="E7760" t="str">
            <v>10.1016/j.pan.2021.05.299</v>
          </cell>
          <cell r="F7760">
            <v>478798944</v>
          </cell>
        </row>
        <row r="7761">
          <cell r="E7761" t="str">
            <v>10.1016/j.scitotenv.2021.147381</v>
          </cell>
          <cell r="F7761">
            <v>468465329</v>
          </cell>
        </row>
        <row r="7762">
          <cell r="E7762" t="str">
            <v>10.1016/j.cub.2021.08.010</v>
          </cell>
          <cell r="F7762">
            <v>225704298</v>
          </cell>
        </row>
        <row r="7763">
          <cell r="E7763" t="str">
            <v>10.1016/j.neuint.2011.06.024</v>
          </cell>
          <cell r="F7763">
            <v>225702544</v>
          </cell>
        </row>
        <row r="7764">
          <cell r="E7764" t="str">
            <v>10.1002/glia.21201</v>
          </cell>
          <cell r="F7764">
            <v>225702396</v>
          </cell>
        </row>
        <row r="7765">
          <cell r="E7765" t="str">
            <v>10.1111/cla.12491</v>
          </cell>
          <cell r="F7765">
            <v>225699168</v>
          </cell>
        </row>
        <row r="7766">
          <cell r="E7766" t="str">
            <v>10.1039/D1MH01152A</v>
          </cell>
          <cell r="F7766">
            <v>436985129</v>
          </cell>
        </row>
        <row r="7767">
          <cell r="E7767" t="str">
            <v>10.1038/s41467-021-25942-4</v>
          </cell>
          <cell r="F7767">
            <v>225575701</v>
          </cell>
        </row>
        <row r="7768">
          <cell r="E7768" t="str">
            <v>10.1039/d1cb00072a</v>
          </cell>
          <cell r="F7768">
            <v>225575024</v>
          </cell>
        </row>
        <row r="7769">
          <cell r="E7769" t="str">
            <v>10.1093/cvr/cvab296</v>
          </cell>
          <cell r="F7769">
            <v>225568552</v>
          </cell>
        </row>
        <row r="7770">
          <cell r="E7770" t="str">
            <v>10.1101/2021.08.13.456266</v>
          </cell>
          <cell r="F7770">
            <v>253424049</v>
          </cell>
        </row>
        <row r="7771">
          <cell r="E7771" t="str">
            <v>10.1073/pnas.2024109118</v>
          </cell>
          <cell r="F7771">
            <v>436984844</v>
          </cell>
        </row>
        <row r="7772">
          <cell r="E7772" t="str">
            <v>10.1103/PhysRevLett.127.111801</v>
          </cell>
          <cell r="F7772">
            <v>409947764</v>
          </cell>
        </row>
        <row r="7773">
          <cell r="E7773" t="str">
            <v>10.1038/s41591-021-01491-7</v>
          </cell>
          <cell r="F7773">
            <v>225303797</v>
          </cell>
        </row>
        <row r="7774">
          <cell r="E7774" t="str">
            <v>10.1042/BST0381067</v>
          </cell>
          <cell r="F7774">
            <v>225290051</v>
          </cell>
        </row>
        <row r="7775">
          <cell r="E7775" t="str">
            <v>10.1016/j.stem.2009.11.006</v>
          </cell>
          <cell r="F7775">
            <v>225289937</v>
          </cell>
        </row>
        <row r="7776">
          <cell r="E7776" t="str">
            <v>10.1016/j.stem.2009.10.016</v>
          </cell>
          <cell r="F7776">
            <v>225289857</v>
          </cell>
        </row>
        <row r="7777">
          <cell r="E7777" t="str">
            <v>10.1016/j.mcn.2008.05.001</v>
          </cell>
          <cell r="F7777">
            <v>225289650</v>
          </cell>
        </row>
        <row r="7778">
          <cell r="E7778" t="str">
            <v>10.1016/j.pneurobio.2007.02.008</v>
          </cell>
          <cell r="F7778">
            <v>225289465</v>
          </cell>
        </row>
        <row r="7779">
          <cell r="E7779" t="str">
            <v>10.1016/j.ydbio.2005.10.006</v>
          </cell>
          <cell r="F7779">
            <v>225289323</v>
          </cell>
        </row>
        <row r="7780">
          <cell r="E7780" t="str">
            <v>10.1242/dev.129.13.3137</v>
          </cell>
          <cell r="F7780">
            <v>225289127</v>
          </cell>
        </row>
        <row r="7781">
          <cell r="E7781" t="str">
            <v>10.1016/j.jhep.2021.06.021</v>
          </cell>
          <cell r="F7781">
            <v>225282058</v>
          </cell>
        </row>
        <row r="7782">
          <cell r="E7782" t="str">
            <v>10.1038/s41467-021-23143-7</v>
          </cell>
          <cell r="F7782">
            <v>224927007</v>
          </cell>
        </row>
        <row r="7783">
          <cell r="E7783" t="str">
            <v>10.1101/2021.08.10.455856</v>
          </cell>
          <cell r="F7783">
            <v>279694316</v>
          </cell>
        </row>
        <row r="7784">
          <cell r="E7784" t="str">
            <v>10.1101/2021.08.10.455838</v>
          </cell>
          <cell r="F7784">
            <v>224925909</v>
          </cell>
        </row>
        <row r="7785">
          <cell r="E7785" t="str">
            <v>10.4204/EPTCS.351.2</v>
          </cell>
          <cell r="F7785">
            <v>469519447</v>
          </cell>
        </row>
        <row r="7786">
          <cell r="E7786" t="str">
            <v>10.48550/arXiv.2109.01513</v>
          </cell>
          <cell r="F7786">
            <v>476071819</v>
          </cell>
        </row>
        <row r="7787">
          <cell r="E7787" t="str">
            <v>10.1093/aob/mcab114</v>
          </cell>
          <cell r="F7787">
            <v>224791433</v>
          </cell>
        </row>
        <row r="7788">
          <cell r="E7788" t="str">
            <v>10.1093/molbev/msab259</v>
          </cell>
          <cell r="F7788">
            <v>224779360</v>
          </cell>
        </row>
        <row r="7789">
          <cell r="E7789" t="str">
            <v>10.1007/978-3-540-74626-3_20</v>
          </cell>
          <cell r="F7789">
            <v>224775437</v>
          </cell>
        </row>
        <row r="7790">
          <cell r="E7790" t="str">
            <v>10.1109/BLISS.2007.12</v>
          </cell>
          <cell r="F7790">
            <v>224775250</v>
          </cell>
        </row>
        <row r="7791">
          <cell r="E7791" t="str">
            <v>10.1109/AHS.2007.76</v>
          </cell>
          <cell r="F7791">
            <v>224774789</v>
          </cell>
        </row>
        <row r="7792">
          <cell r="E7792" t="str">
            <v>10.1109/DASIP.2010.5706281</v>
          </cell>
          <cell r="F7792">
            <v>224773822</v>
          </cell>
        </row>
        <row r="7793">
          <cell r="E7793" t="str">
            <v>10.1016/j.isci.2021.103055</v>
          </cell>
          <cell r="F7793">
            <v>224773002</v>
          </cell>
        </row>
        <row r="7794">
          <cell r="E7794" t="str">
            <v>10.7554/eLife.70055</v>
          </cell>
          <cell r="F7794">
            <v>466505443</v>
          </cell>
        </row>
        <row r="7795">
          <cell r="E7795" t="str">
            <v>10.1101/gr.275368.121</v>
          </cell>
          <cell r="F7795">
            <v>224633242</v>
          </cell>
        </row>
        <row r="7796">
          <cell r="E7796" t="str">
            <v>10.1111/mec.16145</v>
          </cell>
          <cell r="F7796">
            <v>224631424</v>
          </cell>
        </row>
        <row r="7797">
          <cell r="E7797" t="str">
            <v>10.1007/s00127-021-02031-x</v>
          </cell>
          <cell r="F7797">
            <v>466505172</v>
          </cell>
        </row>
        <row r="7798">
          <cell r="E7798" t="str">
            <v>10.1016/j.bios.2021.113280</v>
          </cell>
          <cell r="F7798">
            <v>455688423</v>
          </cell>
        </row>
        <row r="7799">
          <cell r="E7799" t="str">
            <v>10.1016/j.euf.2021.07.011</v>
          </cell>
          <cell r="F7799">
            <v>470313132</v>
          </cell>
        </row>
        <row r="7800">
          <cell r="E7800" t="str">
            <v>10.1016/j.euros.2021.06.014</v>
          </cell>
          <cell r="F7800">
            <v>470312981</v>
          </cell>
        </row>
        <row r="7801">
          <cell r="E7801" t="str">
            <v>10.1016/j.gete.2020.100214</v>
          </cell>
          <cell r="F7801">
            <v>430277439</v>
          </cell>
        </row>
        <row r="7802">
          <cell r="E7802" t="str">
            <v>10.1088/1674-1137/ac0c70</v>
          </cell>
          <cell r="F7802">
            <v>409948672</v>
          </cell>
        </row>
        <row r="7803">
          <cell r="E7803" t="str">
            <v>10.1093/ehjacc/zuab059</v>
          </cell>
          <cell r="F7803">
            <v>412051209</v>
          </cell>
        </row>
        <row r="7804">
          <cell r="E7804" t="str">
            <v>10.1111/gcbb.12863</v>
          </cell>
          <cell r="F7804">
            <v>437583948</v>
          </cell>
        </row>
        <row r="7805">
          <cell r="E7805" t="str">
            <v>10.6531/JFS.202109_26(1).0001</v>
          </cell>
          <cell r="F7805">
            <v>486848136</v>
          </cell>
        </row>
        <row r="7806">
          <cell r="E7806" t="str">
            <v>10.1109/IEEECONF38699.2020.9389339</v>
          </cell>
          <cell r="F7806">
            <v>224517313</v>
          </cell>
        </row>
        <row r="7807">
          <cell r="E7807" t="str">
            <v>10.1109/CEC48606.2020.9185790</v>
          </cell>
          <cell r="F7807">
            <v>224517236</v>
          </cell>
        </row>
        <row r="7808">
          <cell r="E7808" t="str">
            <v>10.1109/RoboSoft48309.2020.9116013</v>
          </cell>
          <cell r="F7808">
            <v>224517092</v>
          </cell>
        </row>
        <row r="7809">
          <cell r="E7809" t="str">
            <v>10.1063/5.0011612</v>
          </cell>
          <cell r="F7809">
            <v>224517027</v>
          </cell>
        </row>
        <row r="7810">
          <cell r="E7810" t="str">
            <v>10.1016/j.bios.2021.113569</v>
          </cell>
          <cell r="F7810">
            <v>224509231</v>
          </cell>
        </row>
        <row r="7811">
          <cell r="E7811" t="str">
            <v>10.1038/s41467-021-22225-w</v>
          </cell>
          <cell r="F7811">
            <v>224498563</v>
          </cell>
        </row>
        <row r="7812">
          <cell r="E7812" t="str">
            <v>10.1038/s41588-021-00897-w</v>
          </cell>
          <cell r="F7812">
            <v>224498214</v>
          </cell>
        </row>
        <row r="7813">
          <cell r="E7813" t="str">
            <v>10.15252/msb.20209522</v>
          </cell>
          <cell r="F7813">
            <v>224497637</v>
          </cell>
        </row>
        <row r="7814">
          <cell r="E7814" t="str">
            <v>10.1038/s41571-019-0177-5</v>
          </cell>
          <cell r="F7814">
            <v>224497298</v>
          </cell>
        </row>
        <row r="7815">
          <cell r="E7815" t="str">
            <v>10.1016/j.stem.2019.05.013</v>
          </cell>
          <cell r="F7815">
            <v>224496920</v>
          </cell>
        </row>
        <row r="7816">
          <cell r="E7816" t="str">
            <v>10.7554/eLife.12615</v>
          </cell>
          <cell r="F7816">
            <v>224496499</v>
          </cell>
        </row>
        <row r="7817">
          <cell r="E7817" t="str">
            <v>10.1101/gad.348174.120</v>
          </cell>
          <cell r="F7817">
            <v>224496366</v>
          </cell>
        </row>
        <row r="7818">
          <cell r="E7818" t="str">
            <v>10.1007/s11433-021-1742-7</v>
          </cell>
          <cell r="F7818">
            <v>409948224</v>
          </cell>
        </row>
        <row r="7819">
          <cell r="E7819" t="str">
            <v>10.1101/2021.08.31.458340</v>
          </cell>
          <cell r="F7819">
            <v>473647743</v>
          </cell>
        </row>
        <row r="7820">
          <cell r="E7820" t="str">
            <v>10.1103/PhysRevD.104.032014</v>
          </cell>
          <cell r="F7820">
            <v>410035764</v>
          </cell>
        </row>
        <row r="7821">
          <cell r="E7821" t="str">
            <v>10.1016/j.onehlt.2021.100305</v>
          </cell>
          <cell r="F7821">
            <v>224357873</v>
          </cell>
        </row>
        <row r="7822">
          <cell r="E7822" t="str">
            <v>10.3389/fmicb.2021.703560</v>
          </cell>
          <cell r="F7822">
            <v>224348261</v>
          </cell>
        </row>
        <row r="7823">
          <cell r="E7823" t="str">
            <v>10.3390/su13179750</v>
          </cell>
          <cell r="F7823">
            <v>436986386</v>
          </cell>
        </row>
        <row r="7824">
          <cell r="E7824" t="str">
            <v>10.4049/immunohorizons.2100071</v>
          </cell>
          <cell r="F7824">
            <v>475595983</v>
          </cell>
        </row>
        <row r="7825">
          <cell r="E7825" t="str">
            <v>10.1103/PhysRevD.104.L031102</v>
          </cell>
          <cell r="F7825">
            <v>409948448</v>
          </cell>
        </row>
        <row r="7826">
          <cell r="E7826" t="str">
            <v>10.5194/acp-21-12739-2021</v>
          </cell>
          <cell r="F7826">
            <v>411050719</v>
          </cell>
        </row>
        <row r="7827">
          <cell r="E7827" t="str">
            <v>10.1186/s12884-021-04043-6</v>
          </cell>
          <cell r="F7827">
            <v>454013322</v>
          </cell>
        </row>
        <row r="7828">
          <cell r="E7828" t="str">
            <v>10.1109/ICDL49984.2021.9515605</v>
          </cell>
          <cell r="F7828">
            <v>430103513</v>
          </cell>
        </row>
        <row r="7829">
          <cell r="E7829" t="str">
            <v>10.3390/pr9081399</v>
          </cell>
          <cell r="F7829">
            <v>222972806</v>
          </cell>
        </row>
        <row r="7830">
          <cell r="E7830" t="str">
            <v>10.1089/soro.2020.0011</v>
          </cell>
          <cell r="F7830">
            <v>222969873</v>
          </cell>
        </row>
        <row r="7831">
          <cell r="E7831" t="str">
            <v>10.1103/PhysRevD.104.032005</v>
          </cell>
          <cell r="F7831">
            <v>409949232</v>
          </cell>
        </row>
        <row r="7832">
          <cell r="E7832" t="str">
            <v>10.1145/3468264.3468624</v>
          </cell>
          <cell r="F7832">
            <v>431524553</v>
          </cell>
        </row>
        <row r="7833">
          <cell r="E7833" t="str">
            <v>10.1146/annurev-environ-012320-054809</v>
          </cell>
          <cell r="F7833">
            <v>437587237</v>
          </cell>
        </row>
        <row r="7834">
          <cell r="E7834" t="str">
            <v>10.1021/acs.jpca.1c05288</v>
          </cell>
          <cell r="F7834">
            <v>446431247</v>
          </cell>
        </row>
        <row r="7835">
          <cell r="E7835" t="str">
            <v>10.1039/D1SM00704A</v>
          </cell>
          <cell r="F7835">
            <v>436985089</v>
          </cell>
        </row>
        <row r="7836">
          <cell r="E7836" t="str">
            <v>10.1103/PhysRevC.104.024906</v>
          </cell>
          <cell r="F7836">
            <v>409965638</v>
          </cell>
        </row>
        <row r="7837">
          <cell r="E7837" t="str">
            <v>10.1038/s41586-021-03767-x</v>
          </cell>
          <cell r="F7837">
            <v>222719509</v>
          </cell>
        </row>
        <row r="7838">
          <cell r="E7838" t="str">
            <v>10.1080/01459740.2020.1718125</v>
          </cell>
          <cell r="F7838">
            <v>409666381</v>
          </cell>
        </row>
        <row r="7839">
          <cell r="E7839" t="str">
            <v>10.1016/j.jmb.2021.167200</v>
          </cell>
          <cell r="F7839">
            <v>222588782</v>
          </cell>
        </row>
        <row r="7840">
          <cell r="E7840" t="str">
            <v>10.1103/PhysRevLett.127.082001</v>
          </cell>
          <cell r="F7840">
            <v>409949456</v>
          </cell>
        </row>
        <row r="7841">
          <cell r="E7841" t="str">
            <v>10.1029/2021GB006961</v>
          </cell>
          <cell r="F7841">
            <v>222466010</v>
          </cell>
        </row>
        <row r="7842">
          <cell r="E7842" t="str">
            <v>10.1371/journal.pone.0256181</v>
          </cell>
          <cell r="F7842">
            <v>222461899</v>
          </cell>
        </row>
        <row r="7843">
          <cell r="E7843" t="str">
            <v>10.1002/we.2614</v>
          </cell>
          <cell r="F7843">
            <v>434349212</v>
          </cell>
        </row>
        <row r="7844">
          <cell r="E7844" t="str">
            <v>10.1140/epjc/s10052-021-09439-4</v>
          </cell>
          <cell r="F7844">
            <v>409965505</v>
          </cell>
        </row>
        <row r="7845">
          <cell r="E7845" t="str">
            <v>10.1016/j.seppur.2021.118627</v>
          </cell>
          <cell r="F7845">
            <v>434001999</v>
          </cell>
        </row>
        <row r="7846">
          <cell r="E7846" t="str">
            <v>10.1016/j.cobme.2021.100334</v>
          </cell>
          <cell r="F7846">
            <v>222001282</v>
          </cell>
        </row>
        <row r="7847">
          <cell r="E7847" t="str">
            <v>10.1093/insilicoplants/diab022</v>
          </cell>
          <cell r="F7847">
            <v>221893716</v>
          </cell>
        </row>
        <row r="7848">
          <cell r="E7848" t="str">
            <v>10.1016/j.gloplacha.2021.103598</v>
          </cell>
          <cell r="F7848">
            <v>221893237</v>
          </cell>
        </row>
        <row r="7849">
          <cell r="E7849" t="str">
            <v>10.1093/g3journal/jkab240</v>
          </cell>
          <cell r="F7849">
            <v>221893030</v>
          </cell>
        </row>
        <row r="7850">
          <cell r="E7850" t="str">
            <v>10.7554/eLife.69447</v>
          </cell>
          <cell r="F7850">
            <v>221892748</v>
          </cell>
        </row>
        <row r="7851">
          <cell r="E7851" t="str">
            <v>10.1088/1748-0221/16/08/P08025</v>
          </cell>
          <cell r="F7851">
            <v>409967974</v>
          </cell>
        </row>
        <row r="7852">
          <cell r="E7852" t="str">
            <v>10.1242/dev.186387</v>
          </cell>
          <cell r="F7852">
            <v>221752858</v>
          </cell>
        </row>
        <row r="7853">
          <cell r="E7853" t="str">
            <v>10.1038/s41467-021-24964-2</v>
          </cell>
          <cell r="F7853">
            <v>221752146</v>
          </cell>
        </row>
        <row r="7854">
          <cell r="E7854" t="str">
            <v>10.1136/jnnp-2021-327098</v>
          </cell>
          <cell r="F7854">
            <v>221750668</v>
          </cell>
        </row>
        <row r="7855">
          <cell r="E7855" t="str">
            <v>10.1530/jrf.0.0730441</v>
          </cell>
          <cell r="F7855">
            <v>221748329</v>
          </cell>
        </row>
        <row r="7856">
          <cell r="E7856" t="str">
            <v>10.1016/j.physletb.2021.136412</v>
          </cell>
          <cell r="F7856">
            <v>409965901</v>
          </cell>
        </row>
        <row r="7857">
          <cell r="E7857" t="str">
            <v>10.1109/BHI50953.2021.9508611</v>
          </cell>
          <cell r="F7857">
            <v>476974242</v>
          </cell>
        </row>
        <row r="7858">
          <cell r="E7858" t="str">
            <v>10.1140/epjc/s10052-021-09371-7</v>
          </cell>
          <cell r="F7858">
            <v>409964607</v>
          </cell>
        </row>
        <row r="7859">
          <cell r="E7859" t="str">
            <v>10.1080/13642987.2021.1874940</v>
          </cell>
          <cell r="F7859">
            <v>404842543</v>
          </cell>
        </row>
        <row r="7860">
          <cell r="E7860" t="str">
            <v>10.1021/acsami.1c09750</v>
          </cell>
          <cell r="F7860">
            <v>477668535</v>
          </cell>
        </row>
        <row r="7861">
          <cell r="E7861" t="str">
            <v>10.3389/fmed.2021.656692</v>
          </cell>
          <cell r="F7861">
            <v>221267595</v>
          </cell>
        </row>
        <row r="7862">
          <cell r="E7862" t="str">
            <v>10.1093/g3journal/jkab274</v>
          </cell>
          <cell r="F7862">
            <v>221267039</v>
          </cell>
        </row>
        <row r="7863">
          <cell r="E7863" t="str">
            <v>10.18653/v1/2021.acl-srw.19</v>
          </cell>
          <cell r="F7863">
            <v>482700566</v>
          </cell>
        </row>
        <row r="7864">
          <cell r="E7864" t="str">
            <v>10.18653/v1/2021.woah-1.21</v>
          </cell>
          <cell r="F7864">
            <v>482700405</v>
          </cell>
        </row>
        <row r="7865">
          <cell r="E7865" t="str">
            <v>10.1371/journal.pntd.0009660</v>
          </cell>
          <cell r="F7865">
            <v>221027494</v>
          </cell>
        </row>
        <row r="7866">
          <cell r="E7866" t="str">
            <v>10.1038/s41598-021-89697-0</v>
          </cell>
          <cell r="F7866">
            <v>221016639</v>
          </cell>
        </row>
        <row r="7867">
          <cell r="E7867" t="str">
            <v>10.1038/s41467-021-23841-2</v>
          </cell>
          <cell r="F7867">
            <v>221016345</v>
          </cell>
        </row>
        <row r="7868">
          <cell r="E7868" t="str">
            <v>10.1083/jcb.202012031</v>
          </cell>
          <cell r="F7868">
            <v>221014511</v>
          </cell>
        </row>
        <row r="7869">
          <cell r="E7869" t="str">
            <v>10.3390/cells10010086</v>
          </cell>
          <cell r="F7869">
            <v>221014457</v>
          </cell>
        </row>
        <row r="7870">
          <cell r="E7870" t="str">
            <v>10.1038/s41564-021-00933-9</v>
          </cell>
          <cell r="F7870">
            <v>221013235</v>
          </cell>
        </row>
        <row r="7871">
          <cell r="E7871" t="str">
            <v>10.1002/ece3.7646</v>
          </cell>
          <cell r="F7871">
            <v>220904933</v>
          </cell>
        </row>
        <row r="7872">
          <cell r="E7872" t="str">
            <v>10.1016/j.cell.2020.11.020</v>
          </cell>
          <cell r="F7872">
            <v>220902206</v>
          </cell>
        </row>
        <row r="7873">
          <cell r="E7873" t="str">
            <v>10.1038/s41564-021-00932-w</v>
          </cell>
          <cell r="F7873">
            <v>220901672</v>
          </cell>
        </row>
        <row r="7874">
          <cell r="E7874" t="str">
            <v>10.1080/15592294.2021.1917152</v>
          </cell>
          <cell r="F7874">
            <v>220900751</v>
          </cell>
        </row>
        <row r="7875">
          <cell r="E7875" t="str">
            <v>10.1007/s11625-021-00963-6</v>
          </cell>
          <cell r="F7875">
            <v>220900627</v>
          </cell>
        </row>
        <row r="7876">
          <cell r="E7876" t="str">
            <v>10.1111/zygo.12723</v>
          </cell>
          <cell r="F7876">
            <v>220899948</v>
          </cell>
        </row>
        <row r="7877">
          <cell r="E7877" t="str">
            <v>10.15252/embr.202052295</v>
          </cell>
          <cell r="F7877">
            <v>220898557</v>
          </cell>
        </row>
        <row r="7878">
          <cell r="E7878" t="str">
            <v>10.1126/SCITRANSLMED.ABD8179</v>
          </cell>
          <cell r="F7878">
            <v>220898106</v>
          </cell>
        </row>
        <row r="7879">
          <cell r="E7879" t="str">
            <v>10.3389/fmicb.2021.725128</v>
          </cell>
          <cell r="F7879">
            <v>220894705</v>
          </cell>
        </row>
        <row r="7880">
          <cell r="E7880" t="str">
            <v>10.1016/j.molbiopara.2021.111406</v>
          </cell>
          <cell r="F7880">
            <v>220894386</v>
          </cell>
        </row>
        <row r="7881">
          <cell r="E7881" t="str">
            <v>10.1016/j.molcel.2021.03.041</v>
          </cell>
          <cell r="F7881">
            <v>220887166</v>
          </cell>
        </row>
        <row r="7882">
          <cell r="E7882" t="str">
            <v>10.1111/eva.13258</v>
          </cell>
          <cell r="F7882">
            <v>220886852</v>
          </cell>
        </row>
        <row r="7883">
          <cell r="E7883" t="str">
            <v>10.1016/j.cbpa.2020.110836</v>
          </cell>
          <cell r="F7883">
            <v>220886737</v>
          </cell>
        </row>
        <row r="7884">
          <cell r="E7884" t="str">
            <v>10.11646/zootaxa.4993.1.1</v>
          </cell>
          <cell r="F7884">
            <v>220886588</v>
          </cell>
        </row>
        <row r="7885">
          <cell r="E7885" t="str">
            <v>10.1038/s41579-021-00573-0</v>
          </cell>
          <cell r="F7885">
            <v>220886452</v>
          </cell>
        </row>
        <row r="7886">
          <cell r="E7886" t="str">
            <v>10.1098/rspb.2021.0940</v>
          </cell>
          <cell r="F7886">
            <v>220886021</v>
          </cell>
        </row>
        <row r="7887">
          <cell r="E7887" t="str">
            <v>10.1093/biolinnean/blab036</v>
          </cell>
          <cell r="F7887">
            <v>220885906</v>
          </cell>
        </row>
        <row r="7888">
          <cell r="E7888" t="str">
            <v>10.3390/ijms22147298</v>
          </cell>
          <cell r="F7888">
            <v>220885812</v>
          </cell>
        </row>
        <row r="7889">
          <cell r="E7889" t="str">
            <v>10.1016/j.trecan.2020.08.008</v>
          </cell>
          <cell r="F7889">
            <v>220885592</v>
          </cell>
        </row>
        <row r="7890">
          <cell r="E7890" t="str">
            <v>10.1080/10618600.2020.1754226</v>
          </cell>
          <cell r="F7890">
            <v>220884910</v>
          </cell>
        </row>
        <row r="7891">
          <cell r="E7891" t="str">
            <v>10.1016/j.molcel.2020.11.012</v>
          </cell>
          <cell r="F7891">
            <v>220884833</v>
          </cell>
        </row>
        <row r="7892">
          <cell r="E7892" t="str">
            <v>10.1140/epjc/s10052-021-09402-3</v>
          </cell>
          <cell r="F7892">
            <v>409964273</v>
          </cell>
        </row>
        <row r="7893">
          <cell r="E7893" t="str">
            <v>10.1093/ve/veab064</v>
          </cell>
          <cell r="F7893">
            <v>220757394</v>
          </cell>
        </row>
        <row r="7894">
          <cell r="E7894" t="str">
            <v>10.7554/eLife.62177</v>
          </cell>
          <cell r="F7894">
            <v>220756284</v>
          </cell>
        </row>
        <row r="7895">
          <cell r="E7895" t="str">
            <v>10.1130/2021.2550(21)</v>
          </cell>
          <cell r="F7895">
            <v>465472085</v>
          </cell>
        </row>
        <row r="7896">
          <cell r="E7896" t="str">
            <v>10.1007/s10450-021-00310-2</v>
          </cell>
          <cell r="F7896">
            <v>479185163</v>
          </cell>
        </row>
        <row r="7897">
          <cell r="E7897" t="str">
            <v>10.1016/j.semcdb.2020.09.009</v>
          </cell>
          <cell r="F7897">
            <v>442173831</v>
          </cell>
        </row>
        <row r="7898">
          <cell r="E7898" t="str">
            <v>10.1093/med/9780199682874.001.0001</v>
          </cell>
          <cell r="F7898">
            <v>449976844</v>
          </cell>
        </row>
        <row r="7899">
          <cell r="E7899" t="str">
            <v>10.1097/BPO.0000000000001863</v>
          </cell>
          <cell r="F7899">
            <v>480469770</v>
          </cell>
        </row>
        <row r="7900">
          <cell r="E7900" t="str">
            <v>10.1109/TASC.2021.3061021</v>
          </cell>
          <cell r="F7900">
            <v>430269350</v>
          </cell>
        </row>
        <row r="7901">
          <cell r="E7901" t="str">
            <v>10.1123/jpah.2020-0832</v>
          </cell>
          <cell r="F7901">
            <v>411043083</v>
          </cell>
        </row>
        <row r="7902">
          <cell r="E7902" t="str">
            <v>10.1139/cgj-2020-0437</v>
          </cell>
          <cell r="F7902">
            <v>430277468</v>
          </cell>
        </row>
        <row r="7903">
          <cell r="E7903" t="str">
            <v>10.18653/v1/2021.acl-long.150</v>
          </cell>
          <cell r="F7903">
            <v>408558646</v>
          </cell>
        </row>
        <row r="7904">
          <cell r="E7904" t="str">
            <v>10.18653/v1/2021.sigmorphon-1.9</v>
          </cell>
          <cell r="F7904">
            <v>408560699</v>
          </cell>
        </row>
        <row r="7905">
          <cell r="E7905" t="str">
            <v>10.1080/17439884.2021.1891422</v>
          </cell>
          <cell r="F7905">
            <v>446371149</v>
          </cell>
        </row>
        <row r="7906">
          <cell r="E7906" t="str">
            <v>10.1186/s40814-021-00883-3</v>
          </cell>
          <cell r="F7906">
            <v>454014423</v>
          </cell>
        </row>
        <row r="7907">
          <cell r="E7907" t="str">
            <v>10.1093/genetics/iyab119</v>
          </cell>
          <cell r="F7907">
            <v>220194374</v>
          </cell>
        </row>
        <row r="7908">
          <cell r="E7908" t="str">
            <v>10.2139/ssrn.3874169</v>
          </cell>
          <cell r="F7908">
            <v>220188536</v>
          </cell>
        </row>
        <row r="7909">
          <cell r="E7909" t="str">
            <v>10.1080/17597269.2021.1955585</v>
          </cell>
          <cell r="F7909">
            <v>220185703</v>
          </cell>
        </row>
        <row r="7910">
          <cell r="E7910" t="str">
            <v>10.1007/JHEP07(2021)223</v>
          </cell>
          <cell r="F7910">
            <v>409964638</v>
          </cell>
        </row>
        <row r="7911">
          <cell r="E7911" t="str">
            <v>10.1093/aob/mcab102</v>
          </cell>
          <cell r="F7911">
            <v>220080475</v>
          </cell>
        </row>
        <row r="7912">
          <cell r="E7912" t="str">
            <v>10.1093/gbe/evab171</v>
          </cell>
          <cell r="F7912">
            <v>220071232</v>
          </cell>
        </row>
        <row r="7913">
          <cell r="E7913" t="str">
            <v>10.3389/fmicb.2021.647183</v>
          </cell>
          <cell r="F7913">
            <v>220067797</v>
          </cell>
        </row>
        <row r="7914">
          <cell r="E7914" t="str">
            <v>10.1038/s41586-021-03776-w</v>
          </cell>
          <cell r="F7914">
            <v>220066617</v>
          </cell>
        </row>
        <row r="7915">
          <cell r="E7915" t="str">
            <v>10.5562/CCA3765</v>
          </cell>
          <cell r="F7915">
            <v>446431981</v>
          </cell>
        </row>
        <row r="7916">
          <cell r="E7916" t="str">
            <v>10.1093/brain/aws308</v>
          </cell>
          <cell r="F7916">
            <v>219825432</v>
          </cell>
        </row>
        <row r="7917">
          <cell r="E7917" t="str">
            <v>10.1080/17468840802034924</v>
          </cell>
          <cell r="F7917">
            <v>219823296</v>
          </cell>
        </row>
        <row r="7918">
          <cell r="E7918" t="str">
            <v>10.1103/PhysRevLett.127.051802</v>
          </cell>
          <cell r="F7918">
            <v>409966404</v>
          </cell>
        </row>
        <row r="7919">
          <cell r="E7919" t="str">
            <v>10.1186/s13071-021-04864-6</v>
          </cell>
          <cell r="F7919">
            <v>219689463</v>
          </cell>
        </row>
        <row r="7920">
          <cell r="E7920" t="str">
            <v>10.1103/PhysRevD.104.012010</v>
          </cell>
          <cell r="F7920">
            <v>409967031</v>
          </cell>
        </row>
        <row r="7921">
          <cell r="E7921" t="str">
            <v>10.48550/arXiv.2102.13520 // 10.1109/PCS50896.2021.9477504</v>
          </cell>
          <cell r="F7921">
            <v>468171464</v>
          </cell>
        </row>
        <row r="7922">
          <cell r="E7922" t="str">
            <v>10.1038/s41594-021-00636-z</v>
          </cell>
          <cell r="F7922">
            <v>219584819</v>
          </cell>
        </row>
        <row r="7923">
          <cell r="E7923" t="str">
            <v>10.1038/s41467-021-24554-2</v>
          </cell>
          <cell r="F7923">
            <v>219584224</v>
          </cell>
        </row>
        <row r="7924">
          <cell r="E7924" t="str">
            <v>10.1098/rsob.210060</v>
          </cell>
          <cell r="F7924">
            <v>219584135</v>
          </cell>
        </row>
        <row r="7925">
          <cell r="E7925" t="str">
            <v>10.1007/JHEP07(2021)173</v>
          </cell>
          <cell r="F7925">
            <v>409965305</v>
          </cell>
        </row>
        <row r="7926">
          <cell r="E7926" t="str">
            <v>10.1016/j.oneear.2021.06.003</v>
          </cell>
          <cell r="F7926">
            <v>437584096</v>
          </cell>
        </row>
        <row r="7927">
          <cell r="E7927" t="str">
            <v>10.1111/nph.17637</v>
          </cell>
          <cell r="F7927">
            <v>219200948</v>
          </cell>
        </row>
        <row r="7928">
          <cell r="E7928" t="str">
            <v>10.1073/pnas.1323369111</v>
          </cell>
          <cell r="F7928">
            <v>219200780</v>
          </cell>
        </row>
        <row r="7929">
          <cell r="E7929" t="str">
            <v>10.3109/10409238.2014.953628</v>
          </cell>
          <cell r="F7929">
            <v>219200740</v>
          </cell>
        </row>
        <row r="7930">
          <cell r="E7930" t="str">
            <v>10.1038/nature12685</v>
          </cell>
          <cell r="F7930">
            <v>219200671</v>
          </cell>
        </row>
        <row r="7931">
          <cell r="E7931" t="str">
            <v>10.1111/nph.12325</v>
          </cell>
          <cell r="F7931">
            <v>219200579</v>
          </cell>
        </row>
        <row r="7932">
          <cell r="E7932" t="str">
            <v>10.1186/1471-2199-13-30</v>
          </cell>
          <cell r="F7932">
            <v>219200532</v>
          </cell>
        </row>
        <row r="7933">
          <cell r="E7933" t="str">
            <v>10.1039/c1np00049g</v>
          </cell>
          <cell r="F7933">
            <v>219200488</v>
          </cell>
        </row>
        <row r="7934">
          <cell r="E7934" t="str">
            <v>10.1073/pnas.1103010108</v>
          </cell>
          <cell r="F7934">
            <v>219200395</v>
          </cell>
        </row>
        <row r="7935">
          <cell r="E7935" t="str">
            <v>10.1007/s00253-006-0341-6</v>
          </cell>
          <cell r="F7935">
            <v>219200268</v>
          </cell>
        </row>
        <row r="7936">
          <cell r="E7936" t="str">
            <v>10.1111/nph.12917</v>
          </cell>
          <cell r="F7936">
            <v>219200185</v>
          </cell>
        </row>
        <row r="7937">
          <cell r="E7937" t="str">
            <v>10.1016/j.phytochem.2014.10.002</v>
          </cell>
          <cell r="F7937">
            <v>219200131</v>
          </cell>
        </row>
        <row r="7938">
          <cell r="E7938" t="str">
            <v>10.1016/j.molp.2014.11.004</v>
          </cell>
          <cell r="F7938">
            <v>219200079</v>
          </cell>
        </row>
        <row r="7939">
          <cell r="E7939" t="str">
            <v>10.1105/tpc.114.134486</v>
          </cell>
          <cell r="F7939">
            <v>219200004</v>
          </cell>
        </row>
        <row r="7940">
          <cell r="E7940" t="str">
            <v>10.1073/pnas.1419547112</v>
          </cell>
          <cell r="F7940">
            <v>219199915</v>
          </cell>
        </row>
        <row r="7941">
          <cell r="E7941" t="str">
            <v>10.1016/j.plantsci.2016.05.015</v>
          </cell>
          <cell r="F7941">
            <v>219199829</v>
          </cell>
        </row>
        <row r="7942">
          <cell r="E7942" t="str">
            <v>10.1104/pp.19.01140</v>
          </cell>
          <cell r="F7942">
            <v>219199758</v>
          </cell>
        </row>
        <row r="7943">
          <cell r="E7943" t="str">
            <v>10.3389/fcell.2021.684036</v>
          </cell>
          <cell r="F7943">
            <v>219199316</v>
          </cell>
        </row>
        <row r="7944">
          <cell r="E7944" t="str">
            <v>10.1007/JHEP07(2021)167</v>
          </cell>
          <cell r="F7944">
            <v>409965704</v>
          </cell>
        </row>
        <row r="7945">
          <cell r="E7945" t="str">
            <v>10.1016/j.isci.2021.102762</v>
          </cell>
          <cell r="F7945">
            <v>219084751</v>
          </cell>
        </row>
        <row r="7946">
          <cell r="E7946" t="str">
            <v>10.1039/D1GC00931A</v>
          </cell>
          <cell r="F7946">
            <v>219084165</v>
          </cell>
        </row>
        <row r="7947">
          <cell r="E7947" t="str">
            <v>10.1111/evo.14309</v>
          </cell>
          <cell r="F7947">
            <v>219078822</v>
          </cell>
        </row>
        <row r="7948">
          <cell r="E7948" t="str">
            <v>10.1186/s13059-021-02395-y</v>
          </cell>
          <cell r="F7948">
            <v>219077115</v>
          </cell>
        </row>
        <row r="7949">
          <cell r="E7949" t="str">
            <v>10.1111/eth.13209</v>
          </cell>
          <cell r="F7949">
            <v>219072161</v>
          </cell>
        </row>
        <row r="7950">
          <cell r="E7950" t="str">
            <v>10.7554/eLife.68755</v>
          </cell>
          <cell r="F7950">
            <v>420591320</v>
          </cell>
        </row>
        <row r="7951">
          <cell r="E7951" t="str">
            <v>10.1016/j.isci.2021.102878</v>
          </cell>
          <cell r="F7951">
            <v>218942553</v>
          </cell>
        </row>
        <row r="7952">
          <cell r="E7952" t="str">
            <v>10.1088/1748-0221/16/07/P07029</v>
          </cell>
          <cell r="F7952">
            <v>409966863</v>
          </cell>
        </row>
        <row r="7953">
          <cell r="E7953" t="str">
            <v>10.1016/J.SCITOTENV.2021.147963</v>
          </cell>
          <cell r="F7953">
            <v>478845439</v>
          </cell>
        </row>
        <row r="7954">
          <cell r="E7954" t="str">
            <v>10.15607/RSS.2021.XVII.009</v>
          </cell>
          <cell r="F7954">
            <v>476161304</v>
          </cell>
        </row>
        <row r="7955">
          <cell r="E7955" t="str">
            <v>10.1016/j.scib.2021.02.030</v>
          </cell>
          <cell r="F7955">
            <v>409947578</v>
          </cell>
        </row>
        <row r="7956">
          <cell r="E7956" t="str">
            <v>10.48550/arXiv.2008.07230 // 10.1007/978-3-030-81685-8_7</v>
          </cell>
          <cell r="F7956">
            <v>468859002</v>
          </cell>
        </row>
        <row r="7957">
          <cell r="E7957" t="str">
            <v>10.1098/rsob.210120</v>
          </cell>
          <cell r="F7957">
            <v>218230634</v>
          </cell>
        </row>
        <row r="7958">
          <cell r="E7958" t="str">
            <v>10.1098/rspb.2021.1154</v>
          </cell>
          <cell r="F7958">
            <v>218117444</v>
          </cell>
        </row>
        <row r="7959">
          <cell r="E7959" t="str">
            <v>10.1049/enb2.12005</v>
          </cell>
          <cell r="F7959">
            <v>218112782</v>
          </cell>
        </row>
        <row r="7960">
          <cell r="E7960" t="str">
            <v>10.1111/mec.16074</v>
          </cell>
          <cell r="F7960">
            <v>218111758</v>
          </cell>
        </row>
        <row r="7961">
          <cell r="E7961" t="str">
            <v>10.1016/j.neuropharm.2021.108711</v>
          </cell>
          <cell r="F7961">
            <v>218104014</v>
          </cell>
        </row>
        <row r="7962">
          <cell r="E7962" t="str">
            <v>10.1371/journal.pgen.1009704</v>
          </cell>
          <cell r="F7962">
            <v>217971001</v>
          </cell>
        </row>
        <row r="7963">
          <cell r="E7963" t="str">
            <v>10.1111/nph.17581</v>
          </cell>
          <cell r="F7963">
            <v>217970472</v>
          </cell>
        </row>
        <row r="7964">
          <cell r="E7964" t="str">
            <v>10.1016/j.devcel.2021.05.018</v>
          </cell>
          <cell r="F7964">
            <v>460149384</v>
          </cell>
        </row>
        <row r="7965">
          <cell r="E7965" t="str">
            <v>10.1103/PhysRevC.104.014903</v>
          </cell>
          <cell r="F7965">
            <v>409964408</v>
          </cell>
        </row>
        <row r="7966">
          <cell r="E7966" t="str">
            <v>10.1140/epjc/s10052-021-09305-3</v>
          </cell>
          <cell r="F7966">
            <v>409948930</v>
          </cell>
        </row>
        <row r="7967">
          <cell r="E7967" t="str">
            <v>10.1093/nar/gkab534</v>
          </cell>
          <cell r="F7967">
            <v>217391800</v>
          </cell>
        </row>
        <row r="7968">
          <cell r="E7968" t="str">
            <v>10.1111/evo.14294</v>
          </cell>
          <cell r="F7968">
            <v>217391598</v>
          </cell>
        </row>
        <row r="7969">
          <cell r="E7969" t="str">
            <v>10.1038/s42003-021-02335-3</v>
          </cell>
          <cell r="F7969">
            <v>217391542</v>
          </cell>
        </row>
        <row r="7970">
          <cell r="E7970" t="str">
            <v>10.1111/mec.16026</v>
          </cell>
          <cell r="F7970">
            <v>217390683</v>
          </cell>
        </row>
        <row r="7971">
          <cell r="E7971" t="str">
            <v>10.1007/s00439-021-02308-w</v>
          </cell>
          <cell r="F7971">
            <v>217390618</v>
          </cell>
        </row>
        <row r="7972">
          <cell r="E7972" t="str">
            <v>10.1007/978-3-030-80744-3_33</v>
          </cell>
          <cell r="F7972">
            <v>430103698</v>
          </cell>
        </row>
        <row r="7973">
          <cell r="E7973" t="str">
            <v>10.1080/14693062.2021.1948383</v>
          </cell>
          <cell r="F7973">
            <v>418924856</v>
          </cell>
        </row>
        <row r="7974">
          <cell r="E7974" t="str">
            <v>10.12688/wellcomeopenres.16983.1</v>
          </cell>
          <cell r="F7974">
            <v>217270491</v>
          </cell>
        </row>
        <row r="7975">
          <cell r="E7975" t="str">
            <v>10.1038/s41556-021-00727-5</v>
          </cell>
          <cell r="F7975">
            <v>217257784</v>
          </cell>
        </row>
        <row r="7976">
          <cell r="E7976" t="str">
            <v>10.3389/fmicb.2021.712007</v>
          </cell>
          <cell r="F7976">
            <v>217143562</v>
          </cell>
        </row>
        <row r="7977">
          <cell r="E7977" t="str">
            <v>10.1002/ece3.7906</v>
          </cell>
          <cell r="F7977">
            <v>217131314</v>
          </cell>
        </row>
        <row r="7978">
          <cell r="E7978" t="str">
            <v>10.1049/rpg2.12207</v>
          </cell>
          <cell r="F7978">
            <v>465942221</v>
          </cell>
        </row>
        <row r="7979">
          <cell r="E7979" t="str">
            <v>10.4230/LIPIcs.FSCD.2021.14</v>
          </cell>
          <cell r="F7979">
            <v>476078357</v>
          </cell>
        </row>
        <row r="7980">
          <cell r="E7980" t="str">
            <v>10.21203/rs.3.rs-471137/v1</v>
          </cell>
          <cell r="F7980">
            <v>217012852</v>
          </cell>
        </row>
        <row r="7981">
          <cell r="E7981" t="str">
            <v>10.4997/JRCPE.2021.237</v>
          </cell>
          <cell r="F7981">
            <v>217010425</v>
          </cell>
        </row>
        <row r="7982">
          <cell r="E7982" t="str">
            <v>10.1093/bioinformatics/btab469</v>
          </cell>
          <cell r="F7982">
            <v>217003299</v>
          </cell>
        </row>
        <row r="7983">
          <cell r="E7983" t="str">
            <v>10.1038/s41567-021-01236-w</v>
          </cell>
          <cell r="F7983">
            <v>409966770</v>
          </cell>
        </row>
        <row r="7984">
          <cell r="E7984" t="str">
            <v>10.1140/epjc/s10052-021-09233-2</v>
          </cell>
          <cell r="F7984">
            <v>409965468</v>
          </cell>
        </row>
        <row r="7985">
          <cell r="E7985" t="str">
            <v>10.1080/10383441.2021.1982119</v>
          </cell>
          <cell r="F7985">
            <v>405053356</v>
          </cell>
        </row>
        <row r="7986">
          <cell r="E7986" t="str">
            <v>10.1007/JHEP07(2021)005</v>
          </cell>
          <cell r="F7986">
            <v>409966471</v>
          </cell>
        </row>
        <row r="7987">
          <cell r="E7987" t="str">
            <v>10.1088/1748-0221/16/07/P07006</v>
          </cell>
          <cell r="F7987">
            <v>409964862</v>
          </cell>
        </row>
        <row r="7988">
          <cell r="E7988" t="str">
            <v>10.17743/jaes.2021.0029</v>
          </cell>
          <cell r="F7988">
            <v>410167513</v>
          </cell>
        </row>
        <row r="7989">
          <cell r="E7989" t="str">
            <v>10.1109/IROS51168.2021.9636862</v>
          </cell>
          <cell r="F7989">
            <v>216488001</v>
          </cell>
        </row>
        <row r="7990">
          <cell r="E7990" t="str">
            <v>10.1109/IROS51168.2021.9636336</v>
          </cell>
          <cell r="F7990">
            <v>216487860</v>
          </cell>
        </row>
        <row r="7991">
          <cell r="E7991" t="str">
            <v>10.1109/IROS51168.2021.9635903</v>
          </cell>
          <cell r="F7991">
            <v>216487710</v>
          </cell>
        </row>
        <row r="7992">
          <cell r="E7992" t="str">
            <v>10.1007/s10875-021-01008-4</v>
          </cell>
          <cell r="F7992">
            <v>437370827</v>
          </cell>
        </row>
        <row r="7993">
          <cell r="E7993" t="str">
            <v>10.1007/s42979-021-00573-0</v>
          </cell>
          <cell r="F7993">
            <v>429868701</v>
          </cell>
        </row>
        <row r="7994">
          <cell r="E7994" t="str">
            <v>10.1016/j.compbiomed.2021.104502</v>
          </cell>
          <cell r="F7994">
            <v>476161877</v>
          </cell>
        </row>
        <row r="7995">
          <cell r="E7995" t="str">
            <v>10.1016/j.lanepe.2021.100127</v>
          </cell>
          <cell r="F7995">
            <v>481090916</v>
          </cell>
        </row>
        <row r="7996">
          <cell r="E7996" t="str">
            <v>10.1016/j.rsma.2021.101898</v>
          </cell>
          <cell r="F7996">
            <v>465064812</v>
          </cell>
        </row>
        <row r="7997">
          <cell r="E7997" t="str">
            <v>10.1038/s41567-021-01225-z</v>
          </cell>
          <cell r="F7997">
            <v>409967842</v>
          </cell>
        </row>
        <row r="7998">
          <cell r="E7998" t="str">
            <v>10.1111/cdev.13549</v>
          </cell>
          <cell r="F7998">
            <v>436786210</v>
          </cell>
        </row>
        <row r="7999">
          <cell r="E7999" t="str">
            <v>10.1111/nph.17398</v>
          </cell>
          <cell r="F7999">
            <v>483843805</v>
          </cell>
        </row>
        <row r="8000">
          <cell r="E8000" t="str">
            <v>10.1136/bmjstel-2021-000881</v>
          </cell>
          <cell r="F8000">
            <v>436785457</v>
          </cell>
        </row>
        <row r="8001">
          <cell r="E8001" t="str">
            <v>10.14778/3476311.3476356</v>
          </cell>
          <cell r="F8001">
            <v>459635967</v>
          </cell>
        </row>
        <row r="8002">
          <cell r="E8002" t="str">
            <v>10.1002/ps.6380</v>
          </cell>
          <cell r="F8002">
            <v>486449886</v>
          </cell>
        </row>
        <row r="8003">
          <cell r="E8003" t="str">
            <v>10.1007/JHEP06(2021)179</v>
          </cell>
          <cell r="F8003">
            <v>409964173</v>
          </cell>
        </row>
        <row r="8004">
          <cell r="E8004" t="str">
            <v>10.1111/jar.12917</v>
          </cell>
          <cell r="F8004">
            <v>417028625</v>
          </cell>
        </row>
        <row r="8005">
          <cell r="E8005" t="str">
            <v>10.6531/JFS.202106_25(4).0001</v>
          </cell>
          <cell r="F8005">
            <v>486848332</v>
          </cell>
        </row>
        <row r="8006">
          <cell r="E8006" t="str">
            <v>10.1007/JHEP06(2021)177</v>
          </cell>
          <cell r="F8006">
            <v>409948336</v>
          </cell>
        </row>
        <row r="8007">
          <cell r="E8007" t="str">
            <v>10.3389/fcell.2021.679544</v>
          </cell>
          <cell r="F8007">
            <v>216120716</v>
          </cell>
        </row>
        <row r="8008">
          <cell r="E8008" t="str">
            <v>10.1186/s12711-021-00646-x</v>
          </cell>
          <cell r="F8008">
            <v>216119498</v>
          </cell>
        </row>
        <row r="8009">
          <cell r="E8009" t="str">
            <v>10.5670/oceanog.2021.302</v>
          </cell>
          <cell r="F8009">
            <v>472818106</v>
          </cell>
        </row>
        <row r="8010">
          <cell r="E8010" t="str">
            <v>10.1111/2041-210X.13667</v>
          </cell>
          <cell r="F8010">
            <v>215765974</v>
          </cell>
        </row>
        <row r="8011">
          <cell r="E8011" t="str">
            <v>10.1111/nph.17586</v>
          </cell>
          <cell r="F8011">
            <v>215765208</v>
          </cell>
        </row>
        <row r="8012">
          <cell r="E8012" t="str">
            <v>10.18632/oncotarget.28020</v>
          </cell>
          <cell r="F8012">
            <v>215764268</v>
          </cell>
        </row>
        <row r="8013">
          <cell r="E8013" t="str">
            <v>10.1088/2399-6528/AC0B01</v>
          </cell>
          <cell r="F8013">
            <v>431402321</v>
          </cell>
        </row>
        <row r="8014">
          <cell r="E8014" t="str">
            <v>10.1093/molbev/msab074</v>
          </cell>
          <cell r="F8014">
            <v>479897467</v>
          </cell>
        </row>
        <row r="8015">
          <cell r="E8015" t="str">
            <v>10.1371/journal.ppat.1009734</v>
          </cell>
          <cell r="F8015">
            <v>215563778</v>
          </cell>
        </row>
        <row r="8016">
          <cell r="E8016" t="str">
            <v>10.1038/s41586-021-03470-x</v>
          </cell>
          <cell r="F8016">
            <v>215563664</v>
          </cell>
        </row>
        <row r="8017">
          <cell r="E8017" t="str">
            <v>10.1016/j.celrep.2021.109137</v>
          </cell>
          <cell r="F8017">
            <v>215563209</v>
          </cell>
        </row>
        <row r="8018">
          <cell r="E8018" t="str">
            <v>10.3389/fbioe.2021.658325</v>
          </cell>
          <cell r="F8018">
            <v>215553212</v>
          </cell>
        </row>
        <row r="8019">
          <cell r="E8019" t="str">
            <v>10.3389/fpls.2021.676632</v>
          </cell>
          <cell r="F8019">
            <v>215553144</v>
          </cell>
        </row>
        <row r="8020">
          <cell r="E8020" t="str">
            <v>10.1093/molbev/msab185</v>
          </cell>
          <cell r="F8020">
            <v>215553022</v>
          </cell>
        </row>
        <row r="8021">
          <cell r="E8021" t="str">
            <v>10.3389/fmicb.2021.650747</v>
          </cell>
          <cell r="F8021">
            <v>215552732</v>
          </cell>
        </row>
        <row r="8022">
          <cell r="E8022" t="str">
            <v>10.1111/brv.12680</v>
          </cell>
          <cell r="F8022">
            <v>215552320</v>
          </cell>
        </row>
        <row r="8023">
          <cell r="E8023" t="str">
            <v>10.1007/s10530-021-02484-w</v>
          </cell>
          <cell r="F8023">
            <v>215551820</v>
          </cell>
        </row>
        <row r="8024">
          <cell r="E8024" t="str">
            <v>10.3389/fnins.2021.618098</v>
          </cell>
          <cell r="F8024">
            <v>215551588</v>
          </cell>
        </row>
        <row r="8025">
          <cell r="E8025" t="str">
            <v>10.1002/pan3.10183</v>
          </cell>
          <cell r="F8025">
            <v>215551192</v>
          </cell>
        </row>
        <row r="8026">
          <cell r="E8026" t="str">
            <v>10.1093/molbev/msaa311</v>
          </cell>
          <cell r="F8026">
            <v>215551067</v>
          </cell>
        </row>
        <row r="8027">
          <cell r="E8027" t="str">
            <v>10.3389/fmolb.2021.680090</v>
          </cell>
          <cell r="F8027">
            <v>215550968</v>
          </cell>
        </row>
        <row r="8028">
          <cell r="E8028" t="str">
            <v>10.1098/rspb.2021.0480</v>
          </cell>
          <cell r="F8028">
            <v>215550918</v>
          </cell>
        </row>
        <row r="8029">
          <cell r="E8029" t="str">
            <v>10.1038/s41467-021-21695-2</v>
          </cell>
          <cell r="F8029">
            <v>215550681</v>
          </cell>
        </row>
        <row r="8030">
          <cell r="E8030" t="str">
            <v>10.1111/ele.13684</v>
          </cell>
          <cell r="F8030">
            <v>215550500</v>
          </cell>
        </row>
        <row r="8031">
          <cell r="E8031" t="str">
            <v>10.1111/jav.02528</v>
          </cell>
          <cell r="F8031">
            <v>215548883</v>
          </cell>
        </row>
        <row r="8032">
          <cell r="E8032" t="str">
            <v>10.1111/jeb.13758</v>
          </cell>
          <cell r="F8032">
            <v>215548808</v>
          </cell>
        </row>
        <row r="8033">
          <cell r="E8033" t="str">
            <v>10.1126/science.abe0526</v>
          </cell>
          <cell r="F8033">
            <v>215548554</v>
          </cell>
        </row>
        <row r="8034">
          <cell r="E8034" t="str">
            <v>10.1016/j.ajhg.2015.01.001</v>
          </cell>
          <cell r="F8034">
            <v>215547755</v>
          </cell>
        </row>
        <row r="8035">
          <cell r="E8035" t="str">
            <v>10.1016/j.pt.2015.06.003</v>
          </cell>
          <cell r="F8035">
            <v>215547612</v>
          </cell>
        </row>
        <row r="8036">
          <cell r="E8036" t="str">
            <v>10.1007/JHEP06(2021)145</v>
          </cell>
          <cell r="F8036">
            <v>409967269</v>
          </cell>
        </row>
        <row r="8037">
          <cell r="E8037" t="str">
            <v>10.1007/JHEP06(2021)146</v>
          </cell>
          <cell r="F8037">
            <v>409968041</v>
          </cell>
        </row>
        <row r="8038">
          <cell r="E8038" t="str">
            <v>10.1109/MobileSoft52590.2021.00008</v>
          </cell>
          <cell r="F8038">
            <v>431524964</v>
          </cell>
        </row>
        <row r="8039">
          <cell r="E8039" t="str">
            <v>10.1038/s41437-020-00394-6</v>
          </cell>
          <cell r="F8039">
            <v>215427645</v>
          </cell>
        </row>
        <row r="8040">
          <cell r="E8040" t="str">
            <v>10.1038/s41467-021-23558-2</v>
          </cell>
          <cell r="F8040">
            <v>215427177</v>
          </cell>
        </row>
        <row r="8041">
          <cell r="E8041" t="str">
            <v>10.1016/j.scr.2020.102046</v>
          </cell>
          <cell r="F8041">
            <v>215418431</v>
          </cell>
        </row>
        <row r="8042">
          <cell r="E8042" t="str">
            <v>10.1093/nar/gkaa1069</v>
          </cell>
          <cell r="F8042">
            <v>215414237</v>
          </cell>
        </row>
        <row r="8043">
          <cell r="E8043" t="str">
            <v>10.1038/s41419-021-03924-0</v>
          </cell>
          <cell r="F8043">
            <v>410902639</v>
          </cell>
        </row>
        <row r="8044">
          <cell r="E8044" t="str">
            <v>10.1140/epjc/s10052-021-09192-8</v>
          </cell>
          <cell r="F8044">
            <v>409966203</v>
          </cell>
        </row>
        <row r="8045">
          <cell r="E8045" t="str">
            <v>10.3390/su13115976</v>
          </cell>
          <cell r="F8045">
            <v>215283329</v>
          </cell>
        </row>
        <row r="8046">
          <cell r="E8046" t="str">
            <v>10.1073/pnas.2100052118</v>
          </cell>
          <cell r="F8046">
            <v>437369960</v>
          </cell>
        </row>
        <row r="8047">
          <cell r="E8047" t="str">
            <v>10.1102/2051-7726.2021.0004</v>
          </cell>
          <cell r="F8047">
            <v>469902137</v>
          </cell>
        </row>
        <row r="8048">
          <cell r="E8048" t="str">
            <v>10.1109/TRO.2021.3078333</v>
          </cell>
          <cell r="F8048">
            <v>476161804</v>
          </cell>
        </row>
        <row r="8049">
          <cell r="E8049" t="str">
            <v>10.1016/j.enggeo.2020.105928</v>
          </cell>
          <cell r="F8049">
            <v>430277549</v>
          </cell>
        </row>
        <row r="8050">
          <cell r="E8050" t="str">
            <v>10.1086/715842</v>
          </cell>
          <cell r="F8050">
            <v>214833414</v>
          </cell>
        </row>
        <row r="8051">
          <cell r="E8051" t="str">
            <v>10.3390/ruminants1010003</v>
          </cell>
          <cell r="F8051">
            <v>214831219</v>
          </cell>
        </row>
        <row r="8052">
          <cell r="E8052" t="str">
            <v>10.1002/clt2.12014</v>
          </cell>
          <cell r="F8052">
            <v>214827358</v>
          </cell>
        </row>
        <row r="8053">
          <cell r="E8053" t="str">
            <v>10.1136/bmjgh-2018-001108</v>
          </cell>
          <cell r="F8053">
            <v>457063467</v>
          </cell>
        </row>
        <row r="8054">
          <cell r="E8054" t="str">
            <v>10.7717/PEERJ.11520</v>
          </cell>
          <cell r="F8054">
            <v>437864509</v>
          </cell>
        </row>
        <row r="8055">
          <cell r="E8055" t="str">
            <v>10.1016/S2215-0366(21)00234-0</v>
          </cell>
          <cell r="F8055">
            <v>469591384</v>
          </cell>
        </row>
        <row r="8056">
          <cell r="E8056" t="str">
            <v>10.1101/2021.02.19.432041</v>
          </cell>
          <cell r="F8056">
            <v>214707375</v>
          </cell>
        </row>
        <row r="8057">
          <cell r="E8057" t="str">
            <v>10.1007/s10994-021-06013-7</v>
          </cell>
          <cell r="F8057">
            <v>430088906</v>
          </cell>
        </row>
        <row r="8058">
          <cell r="E8058" t="str">
            <v>10.1111/tan.14339</v>
          </cell>
          <cell r="F8058">
            <v>214235673</v>
          </cell>
        </row>
        <row r="8059">
          <cell r="E8059" t="str">
            <v>10.1093/gbe/evab128</v>
          </cell>
          <cell r="F8059">
            <v>214233943</v>
          </cell>
        </row>
        <row r="8060">
          <cell r="E8060" t="str">
            <v>10.7717/peerj.11414/supp-1</v>
          </cell>
          <cell r="F8060">
            <v>214233654</v>
          </cell>
        </row>
        <row r="8061">
          <cell r="E8061" t="str">
            <v>10.1111/ele.13834</v>
          </cell>
          <cell r="F8061">
            <v>214222820</v>
          </cell>
        </row>
        <row r="8062">
          <cell r="E8062" t="str">
            <v>10.1128/mBio.00676-21</v>
          </cell>
          <cell r="F8062">
            <v>214207385</v>
          </cell>
        </row>
        <row r="8063">
          <cell r="E8063" t="str">
            <v>10.1371/journal.pntd.0009470</v>
          </cell>
          <cell r="F8063">
            <v>414888411</v>
          </cell>
        </row>
        <row r="8064">
          <cell r="E8064" t="str">
            <v>10.18653/v1/2021.naacl-main.14</v>
          </cell>
          <cell r="F8064">
            <v>474346741</v>
          </cell>
        </row>
        <row r="8065">
          <cell r="E8065" t="str">
            <v>10.18653/v1/2021.naacl-main.379</v>
          </cell>
          <cell r="F8065">
            <v>470178256</v>
          </cell>
        </row>
        <row r="8066">
          <cell r="E8066" t="str">
            <v>10.18653/v1/2021.naacl-main.439</v>
          </cell>
          <cell r="F8066">
            <v>470761694</v>
          </cell>
        </row>
        <row r="8067">
          <cell r="E8067" t="str">
            <v>10.1016/j.mec.2021.e00175</v>
          </cell>
          <cell r="F8067">
            <v>213758422</v>
          </cell>
        </row>
        <row r="8068">
          <cell r="E8068" t="str">
            <v>10.12688/wellcomeopenres.16661.1</v>
          </cell>
          <cell r="F8068">
            <v>213751240</v>
          </cell>
        </row>
        <row r="8069">
          <cell r="E8069" t="str">
            <v>10.1002/eji.202048881</v>
          </cell>
          <cell r="F8069">
            <v>213740564</v>
          </cell>
        </row>
        <row r="8070">
          <cell r="E8070" t="str">
            <v>10.1371/journal.ppat.1009572</v>
          </cell>
          <cell r="F8070">
            <v>213739060</v>
          </cell>
        </row>
        <row r="8071">
          <cell r="E8071" t="str">
            <v>10.1021/acs.jpca.1c03379</v>
          </cell>
          <cell r="F8071">
            <v>446429449</v>
          </cell>
        </row>
        <row r="8072">
          <cell r="E8072" t="str">
            <v>10.1103/PhysRevD.103.112006</v>
          </cell>
          <cell r="F8072">
            <v>409967135</v>
          </cell>
        </row>
        <row r="8073">
          <cell r="E8073" t="str">
            <v>10.3390/mi12060680</v>
          </cell>
          <cell r="F8073">
            <v>431401034</v>
          </cell>
        </row>
        <row r="8074">
          <cell r="E8074" t="str">
            <v>10.15607/RSS.2021.XVII.049</v>
          </cell>
          <cell r="F8074">
            <v>213608032</v>
          </cell>
        </row>
        <row r="8075">
          <cell r="E8075" t="str">
            <v>10.1103/PhysRevC.103.064905</v>
          </cell>
          <cell r="F8075">
            <v>409949120</v>
          </cell>
        </row>
        <row r="8076">
          <cell r="E8076" t="str">
            <v>10.1093/aob/mcab072</v>
          </cell>
          <cell r="F8076">
            <v>213436266</v>
          </cell>
        </row>
        <row r="8077">
          <cell r="E8077" t="str">
            <v>10.1111/mpp.13102</v>
          </cell>
          <cell r="F8077">
            <v>213425543</v>
          </cell>
        </row>
        <row r="8078">
          <cell r="E8078" t="str">
            <v>10.1111/mec.14860</v>
          </cell>
          <cell r="F8078">
            <v>213287402</v>
          </cell>
        </row>
        <row r="8079">
          <cell r="E8079" t="str">
            <v>10.1186/s12864-021-07703-1</v>
          </cell>
          <cell r="F8079">
            <v>213269671</v>
          </cell>
        </row>
        <row r="8080">
          <cell r="E8080" t="str">
            <v>10.3390/v13060970</v>
          </cell>
          <cell r="F8080">
            <v>213267479</v>
          </cell>
        </row>
        <row r="8081">
          <cell r="E8081" t="str">
            <v>10.1111/jbg.12556</v>
          </cell>
          <cell r="F8081">
            <v>213267130</v>
          </cell>
        </row>
        <row r="8082">
          <cell r="E8082" t="str">
            <v>10.1007/JHEP06(2021)044</v>
          </cell>
          <cell r="F8082">
            <v>409948857</v>
          </cell>
        </row>
        <row r="8083">
          <cell r="E8083" t="str">
            <v>10.1038/s41467-021-22491-8</v>
          </cell>
          <cell r="F8083">
            <v>441786529</v>
          </cell>
        </row>
        <row r="8084">
          <cell r="E8084" t="str">
            <v>10.1103/PhysRevD.103.112003</v>
          </cell>
          <cell r="F8084">
            <v>409965837</v>
          </cell>
        </row>
        <row r="8085">
          <cell r="E8085" t="str">
            <v>10.1002/ecy.2832</v>
          </cell>
          <cell r="F8085">
            <v>212925396</v>
          </cell>
        </row>
        <row r="8086">
          <cell r="E8086" t="str">
            <v>10.1007/s10530-020-02196-7</v>
          </cell>
          <cell r="F8086">
            <v>212918443</v>
          </cell>
        </row>
        <row r="8087">
          <cell r="E8087" t="str">
            <v>10.1073/pnas.2018229118</v>
          </cell>
          <cell r="F8087">
            <v>212915957</v>
          </cell>
        </row>
        <row r="8088">
          <cell r="E8088" t="str">
            <v>10.1016/j.semcancer.2021.05.021</v>
          </cell>
          <cell r="F8088">
            <v>212915414</v>
          </cell>
        </row>
        <row r="8089">
          <cell r="E8089" t="str">
            <v>10.1093/gbe/evab123</v>
          </cell>
          <cell r="F8089">
            <v>212593813</v>
          </cell>
        </row>
        <row r="8090">
          <cell r="E8090" t="str">
            <v>10.1371/journal.pone.0099938</v>
          </cell>
          <cell r="F8090">
            <v>212592693</v>
          </cell>
        </row>
        <row r="8091">
          <cell r="E8091" t="str">
            <v>10.1111/2041-210x.12756</v>
          </cell>
          <cell r="F8091">
            <v>212592660</v>
          </cell>
        </row>
        <row r="8092">
          <cell r="E8092" t="str">
            <v>10.1111/ddi.12593</v>
          </cell>
          <cell r="F8092">
            <v>212592622</v>
          </cell>
        </row>
        <row r="8093">
          <cell r="E8093" t="str">
            <v>10.1111/jbi.12642</v>
          </cell>
          <cell r="F8093">
            <v>212592594</v>
          </cell>
        </row>
        <row r="8094">
          <cell r="E8094" t="str">
            <v>10.1016/j.quascirev.2017.04.001</v>
          </cell>
          <cell r="F8094">
            <v>212592566</v>
          </cell>
        </row>
        <row r="8095">
          <cell r="E8095" t="str">
            <v>10.1016/j.biocon.2016.06.013</v>
          </cell>
          <cell r="F8095">
            <v>212592537</v>
          </cell>
        </row>
        <row r="8096">
          <cell r="E8096" t="str">
            <v>10.3389/fevo.2020.00280</v>
          </cell>
          <cell r="F8096">
            <v>212592513</v>
          </cell>
        </row>
        <row r="8097">
          <cell r="E8097" t="str">
            <v>10.1101/2020.09.04.282947</v>
          </cell>
          <cell r="F8097">
            <v>214718295</v>
          </cell>
        </row>
        <row r="8098">
          <cell r="E8098" t="str">
            <v>10.1098/rspb.2015.2417</v>
          </cell>
          <cell r="F8098">
            <v>212592440</v>
          </cell>
        </row>
        <row r="8099">
          <cell r="E8099" t="str">
            <v>10.1111/1365-2656.12108</v>
          </cell>
          <cell r="F8099">
            <v>212592372</v>
          </cell>
        </row>
        <row r="8100">
          <cell r="E8100" t="str">
            <v>10.1002/ecy.2528</v>
          </cell>
          <cell r="F8100">
            <v>212592310</v>
          </cell>
        </row>
        <row r="8101">
          <cell r="E8101" t="str">
            <v>10.1111/jbi.13671</v>
          </cell>
          <cell r="F8101">
            <v>212592015</v>
          </cell>
        </row>
        <row r="8102">
          <cell r="E8102" t="str">
            <v>10.1002/ecs2.2669</v>
          </cell>
          <cell r="F8102">
            <v>212591986</v>
          </cell>
        </row>
        <row r="8103">
          <cell r="E8103" t="str">
            <v>10.1101/324897</v>
          </cell>
          <cell r="F8103">
            <v>212591895</v>
          </cell>
        </row>
        <row r="8104">
          <cell r="E8104" t="str">
            <v>10.5194/gmd-11-2563-2018</v>
          </cell>
          <cell r="F8104">
            <v>212591839</v>
          </cell>
        </row>
        <row r="8105">
          <cell r="E8105" t="str">
            <v>10.1098/rspb.2019.0174</v>
          </cell>
          <cell r="F8105">
            <v>212591809</v>
          </cell>
        </row>
        <row r="8106">
          <cell r="E8106" t="str">
            <v>10.1007/978-3-030-32394-3_3</v>
          </cell>
          <cell r="F8106">
            <v>212591779</v>
          </cell>
        </row>
        <row r="8107">
          <cell r="E8107" t="str">
            <v>10.3897/neobiota.62.53972</v>
          </cell>
          <cell r="F8107">
            <v>212591727</v>
          </cell>
        </row>
        <row r="8108">
          <cell r="E8108" t="str">
            <v>10.3897/neobiota.62.52708</v>
          </cell>
          <cell r="F8108">
            <v>212591692</v>
          </cell>
        </row>
        <row r="8109">
          <cell r="E8109" t="str">
            <v>10.1111/cobi.13592</v>
          </cell>
          <cell r="F8109">
            <v>212591649</v>
          </cell>
        </row>
        <row r="8110">
          <cell r="E8110" t="str">
            <v>10.1002/ecs2.3785</v>
          </cell>
          <cell r="F8110">
            <v>212586069</v>
          </cell>
        </row>
        <row r="8111">
          <cell r="E8111" t="str">
            <v>10.1007/JHEP06(2021)019</v>
          </cell>
          <cell r="F8111">
            <v>409949008</v>
          </cell>
        </row>
        <row r="8112">
          <cell r="E8112" t="str">
            <v>10.12688/wellcomeopenres.16820.1</v>
          </cell>
          <cell r="F8112">
            <v>473074739</v>
          </cell>
        </row>
        <row r="8113">
          <cell r="E8113" t="str">
            <v>10.1016/j.celrep.2021.109348</v>
          </cell>
          <cell r="F8113">
            <v>212439981</v>
          </cell>
        </row>
        <row r="8114">
          <cell r="E8114" t="str">
            <v>10.1186/s13059-021-02379-y</v>
          </cell>
          <cell r="F8114">
            <v>212413084</v>
          </cell>
        </row>
        <row r="8115">
          <cell r="E8115" t="str">
            <v>10.1109/TRO.2021.3088009</v>
          </cell>
          <cell r="F8115">
            <v>212346411</v>
          </cell>
        </row>
        <row r="8116">
          <cell r="E8116" t="str">
            <v>10.1109/FCCM51124.2021.00031</v>
          </cell>
          <cell r="F8116">
            <v>470760264</v>
          </cell>
        </row>
        <row r="8117">
          <cell r="E8117" t="str">
            <v>10.1182/blood.2020006610</v>
          </cell>
          <cell r="F8117">
            <v>212200504</v>
          </cell>
        </row>
        <row r="8118">
          <cell r="E8118" t="str">
            <v>10.3389/fimmu.2021.681098</v>
          </cell>
          <cell r="F8118">
            <v>212198404</v>
          </cell>
        </row>
        <row r="8119">
          <cell r="E8119" t="str">
            <v>10.1186/s13643-021-01689-3</v>
          </cell>
          <cell r="F8119">
            <v>212198176</v>
          </cell>
        </row>
        <row r="8120">
          <cell r="E8120" t="str">
            <v>10.1073/pnas.2104166118</v>
          </cell>
          <cell r="F8120">
            <v>212198095</v>
          </cell>
        </row>
        <row r="8121">
          <cell r="E8121" t="str">
            <v>10.1007/JHEP06(2021)003</v>
          </cell>
          <cell r="F8121">
            <v>409966103</v>
          </cell>
        </row>
        <row r="8122">
          <cell r="E8122" t="str">
            <v>10.1016/j.hpb.2021.03.009</v>
          </cell>
          <cell r="F8122">
            <v>478797934</v>
          </cell>
        </row>
        <row r="8123">
          <cell r="E8123" t="str">
            <v>10.1016/j.injury.2020.08.016</v>
          </cell>
          <cell r="F8123">
            <v>480470313</v>
          </cell>
        </row>
        <row r="8124">
          <cell r="E8124" t="str">
            <v>10.1016/j.molmet.2021.101225</v>
          </cell>
          <cell r="F8124">
            <v>415892747</v>
          </cell>
        </row>
        <row r="8125">
          <cell r="E8125" t="str">
            <v>10.1016/j.oret.2020.09.003</v>
          </cell>
          <cell r="F8125">
            <v>405049588</v>
          </cell>
        </row>
        <row r="8126">
          <cell r="E8126" t="str">
            <v>10.1016/S2215-0366(21)00169-3</v>
          </cell>
          <cell r="F8126">
            <v>469698837</v>
          </cell>
        </row>
        <row r="8127">
          <cell r="E8127" t="str">
            <v>10.21037/tau-20-1333</v>
          </cell>
          <cell r="F8127">
            <v>470313090</v>
          </cell>
        </row>
        <row r="8128">
          <cell r="E8128" t="str">
            <v>10.1093/braincomms/fcab152</v>
          </cell>
          <cell r="F8128">
            <v>212050547</v>
          </cell>
        </row>
        <row r="8129">
          <cell r="E8129" t="str">
            <v>10.1099/jgv.0.001603</v>
          </cell>
          <cell r="F8129">
            <v>212045593</v>
          </cell>
        </row>
        <row r="8130">
          <cell r="E8130" t="str">
            <v>10.1111/vop.12887</v>
          </cell>
          <cell r="F8130">
            <v>418274327</v>
          </cell>
        </row>
        <row r="8131">
          <cell r="E8131" t="str">
            <v>10.3389/fspor.2021.672603</v>
          </cell>
          <cell r="F8131">
            <v>482927189</v>
          </cell>
        </row>
        <row r="8132">
          <cell r="E8132" t="str">
            <v>10.1091/mbc.E21-05-0258</v>
          </cell>
          <cell r="F8132">
            <v>211412143</v>
          </cell>
        </row>
        <row r="8133">
          <cell r="E8133" t="str">
            <v>10.1074/mcp.M116.058131</v>
          </cell>
          <cell r="F8133">
            <v>211270395</v>
          </cell>
        </row>
        <row r="8134">
          <cell r="E8134" t="str">
            <v>10.3390/ijms22105316</v>
          </cell>
          <cell r="F8134">
            <v>211128294</v>
          </cell>
        </row>
        <row r="8135">
          <cell r="E8135" t="str">
            <v>10.1186/s40170-021-00258-5</v>
          </cell>
          <cell r="F8135">
            <v>211111938</v>
          </cell>
        </row>
        <row r="8136">
          <cell r="E8136" t="str">
            <v>10.3389/fgene.2021.684127</v>
          </cell>
          <cell r="F8136">
            <v>211110211</v>
          </cell>
        </row>
        <row r="8137">
          <cell r="E8137" t="str">
            <v>10.1186/s12864-021-07748-2</v>
          </cell>
          <cell r="F8137">
            <v>211106740</v>
          </cell>
        </row>
        <row r="8138">
          <cell r="E8138" t="str">
            <v>10.1093/molbev/msab156</v>
          </cell>
          <cell r="F8138">
            <v>211104109</v>
          </cell>
        </row>
        <row r="8139">
          <cell r="E8139" t="str">
            <v>10.1371/journal.ppat.1009606</v>
          </cell>
          <cell r="F8139">
            <v>210970886</v>
          </cell>
        </row>
        <row r="8140">
          <cell r="E8140" t="str">
            <v>10.1039/D1OB00122A</v>
          </cell>
          <cell r="F8140">
            <v>210968067</v>
          </cell>
        </row>
        <row r="8141">
          <cell r="E8141" t="str">
            <v>10.1038/s41598-018-24497-7</v>
          </cell>
          <cell r="F8141">
            <v>210967287</v>
          </cell>
        </row>
        <row r="8142">
          <cell r="E8142" t="str">
            <v>10.1136/gutjnl-2021-324388</v>
          </cell>
          <cell r="F8142">
            <v>210539813</v>
          </cell>
        </row>
        <row r="8143">
          <cell r="E8143" t="str">
            <v>10.1136/gutjnl-2021-324789</v>
          </cell>
          <cell r="F8143">
            <v>210534945</v>
          </cell>
        </row>
        <row r="8144">
          <cell r="E8144" t="str">
            <v>10.1016/j.molbiopara.2021.111375</v>
          </cell>
          <cell r="F8144">
            <v>210531229</v>
          </cell>
        </row>
        <row r="8145">
          <cell r="E8145" t="str">
            <v>10.1016/j.jplph.2021.153446</v>
          </cell>
          <cell r="F8145">
            <v>210529772</v>
          </cell>
        </row>
        <row r="8146">
          <cell r="E8146" t="str">
            <v>10.1002/evl3.165</v>
          </cell>
          <cell r="F8146">
            <v>210523788</v>
          </cell>
        </row>
        <row r="8147">
          <cell r="E8147" t="str">
            <v>10.1021/acs.jcim.1c00216</v>
          </cell>
          <cell r="F8147">
            <v>210357483</v>
          </cell>
        </row>
        <row r="8148">
          <cell r="E8148" t="str">
            <v>10.3389/feduc.2021.668991</v>
          </cell>
          <cell r="F8148">
            <v>426939816</v>
          </cell>
        </row>
        <row r="8149">
          <cell r="E8149" t="str">
            <v>10.1016/S2213-2600(21)00175-2</v>
          </cell>
          <cell r="F8149">
            <v>210200718</v>
          </cell>
        </row>
        <row r="8150">
          <cell r="E8150" t="str">
            <v>10.1534/g3.120.401573</v>
          </cell>
          <cell r="F8150">
            <v>210200419</v>
          </cell>
        </row>
        <row r="8151">
          <cell r="E8151" t="str">
            <v>10.1093/molbev/msaa187</v>
          </cell>
          <cell r="F8151">
            <v>210200348</v>
          </cell>
        </row>
        <row r="8152">
          <cell r="E8152" t="str">
            <v>10.1609/aaai.v35i6.16675</v>
          </cell>
          <cell r="F8152">
            <v>471190480</v>
          </cell>
        </row>
        <row r="8153">
          <cell r="E8153" t="str">
            <v>10.17014/ijog.8.2.157-175</v>
          </cell>
          <cell r="F8153">
            <v>480534767</v>
          </cell>
        </row>
        <row r="8154">
          <cell r="E8154" t="str">
            <v>10.21585/ijcses.v4i4.112</v>
          </cell>
          <cell r="F8154">
            <v>483269985</v>
          </cell>
        </row>
        <row r="8155">
          <cell r="E8155" t="str">
            <v>10.1101/2020.07.30.20158790</v>
          </cell>
          <cell r="F8155">
            <v>209910623</v>
          </cell>
        </row>
        <row r="8156">
          <cell r="E8156" t="str">
            <v>10.1111/1365-2664.13948</v>
          </cell>
          <cell r="F8156">
            <v>209891099</v>
          </cell>
        </row>
        <row r="8157">
          <cell r="E8157" t="str">
            <v>10.1111/all.14838</v>
          </cell>
          <cell r="F8157">
            <v>209879184</v>
          </cell>
        </row>
        <row r="8158">
          <cell r="E8158" t="str">
            <v>10.1080/09537325.2021.1950678</v>
          </cell>
          <cell r="F8158">
            <v>209464602</v>
          </cell>
        </row>
        <row r="8159">
          <cell r="E8159" t="str">
            <v>10.1109/LRA.2021.3075662</v>
          </cell>
          <cell r="F8159">
            <v>209331733</v>
          </cell>
        </row>
        <row r="8160">
          <cell r="E8160" t="str">
            <v>10.1073/pnas.2021655118</v>
          </cell>
          <cell r="F8160">
            <v>209303328</v>
          </cell>
        </row>
        <row r="8161">
          <cell r="E8161" t="str">
            <v>10.1002/ece3.7384</v>
          </cell>
          <cell r="F8161">
            <v>209294412</v>
          </cell>
        </row>
        <row r="8162">
          <cell r="E8162" t="str">
            <v>10.1111/jipb.13108</v>
          </cell>
          <cell r="F8162">
            <v>209294164</v>
          </cell>
        </row>
        <row r="8163">
          <cell r="E8163" t="str">
            <v>10.1109/INFOCOM42981.2021.9488871</v>
          </cell>
          <cell r="F8163">
            <v>412701654</v>
          </cell>
        </row>
        <row r="8164">
          <cell r="E8164" t="str">
            <v>10.1093/nar/gkab484</v>
          </cell>
          <cell r="F8164">
            <v>209114516</v>
          </cell>
        </row>
        <row r="8165">
          <cell r="E8165" t="str">
            <v>10.1021/acssynbio.1c00060</v>
          </cell>
          <cell r="F8165">
            <v>209105158</v>
          </cell>
        </row>
        <row r="8166">
          <cell r="E8166" t="str">
            <v>10.1007/JHEP05(2021)093</v>
          </cell>
          <cell r="F8166">
            <v>409967937</v>
          </cell>
        </row>
        <row r="8167">
          <cell r="E8167" t="str">
            <v>10.1007/JHEP05(2021)095</v>
          </cell>
          <cell r="F8167">
            <v>409949344</v>
          </cell>
        </row>
        <row r="8168">
          <cell r="E8168" t="str">
            <v>10.1038/s41467-021-22702-2</v>
          </cell>
          <cell r="F8168">
            <v>437588249</v>
          </cell>
        </row>
        <row r="8169">
          <cell r="E8169" t="str">
            <v>10.1111/nph.16930</v>
          </cell>
          <cell r="F8169">
            <v>208737479</v>
          </cell>
        </row>
        <row r="8170">
          <cell r="E8170" t="str">
            <v>10.1007/s41109-021-00376-5</v>
          </cell>
          <cell r="F8170">
            <v>208715760</v>
          </cell>
        </row>
        <row r="8171">
          <cell r="E8171" t="str">
            <v>10.3390/ani11051296</v>
          </cell>
          <cell r="F8171">
            <v>208710457</v>
          </cell>
        </row>
        <row r="8172">
          <cell r="E8172" t="str">
            <v>10.1016/j.physletb.2021.136190</v>
          </cell>
          <cell r="F8172">
            <v>409967637</v>
          </cell>
        </row>
        <row r="8173">
          <cell r="E8173" t="str">
            <v>10.1016/j.physletb.2021.136204</v>
          </cell>
          <cell r="F8173">
            <v>409966068</v>
          </cell>
        </row>
        <row r="8174">
          <cell r="E8174" t="str">
            <v>10.1111/hequ.12322</v>
          </cell>
          <cell r="F8174">
            <v>407734351</v>
          </cell>
        </row>
        <row r="8175">
          <cell r="E8175" t="str">
            <v>10.1103/PhysRevX.11.021032</v>
          </cell>
          <cell r="F8175">
            <v>208292588</v>
          </cell>
        </row>
        <row r="8176">
          <cell r="E8176" t="str">
            <v>10.1371/journal.pone.0142262</v>
          </cell>
          <cell r="F8176">
            <v>208292121</v>
          </cell>
        </row>
        <row r="8177">
          <cell r="E8177" t="str">
            <v>10.1038/srep37536</v>
          </cell>
          <cell r="F8177">
            <v>208292013</v>
          </cell>
        </row>
        <row r="8178">
          <cell r="E8178" t="str">
            <v>10.1186/s12864-016-2695-1</v>
          </cell>
          <cell r="F8178">
            <v>208291845</v>
          </cell>
        </row>
        <row r="8179">
          <cell r="E8179" t="str">
            <v>10.1186/s13073-016-0315-y</v>
          </cell>
          <cell r="F8179">
            <v>208291745</v>
          </cell>
        </row>
        <row r="8180">
          <cell r="E8180" t="str">
            <v>10.1016/j.celrep.2016.12.093</v>
          </cell>
          <cell r="F8180">
            <v>208291601</v>
          </cell>
        </row>
        <row r="8181">
          <cell r="E8181" t="str">
            <v>10.1534/g3.116.033779</v>
          </cell>
          <cell r="F8181">
            <v>208291503</v>
          </cell>
        </row>
        <row r="8182">
          <cell r="E8182" t="str">
            <v>10.1080/15476286.2016.1274852</v>
          </cell>
          <cell r="F8182">
            <v>208291444</v>
          </cell>
        </row>
        <row r="8183">
          <cell r="E8183" t="str">
            <v>10.1016/j.ydbio.2017.09.009</v>
          </cell>
          <cell r="F8183">
            <v>208291382</v>
          </cell>
        </row>
        <row r="8184">
          <cell r="E8184" t="str">
            <v>10.1016/j.dib.2017.10.019</v>
          </cell>
          <cell r="F8184">
            <v>208291327</v>
          </cell>
        </row>
        <row r="8185">
          <cell r="E8185" t="str">
            <v>10.1177/1535370218806828</v>
          </cell>
          <cell r="F8185">
            <v>208291262</v>
          </cell>
        </row>
        <row r="8186">
          <cell r="E8186" t="str">
            <v>10.1371/journal.pgen.1007390</v>
          </cell>
          <cell r="F8186">
            <v>208291148</v>
          </cell>
        </row>
        <row r="8187">
          <cell r="E8187" t="str">
            <v>10.1371/journal.pone.0183007</v>
          </cell>
          <cell r="F8187">
            <v>208291069</v>
          </cell>
        </row>
        <row r="8188">
          <cell r="E8188" t="str">
            <v>10.1073/pnas.1504142112</v>
          </cell>
          <cell r="F8188">
            <v>208290979</v>
          </cell>
        </row>
        <row r="8189">
          <cell r="E8189" t="str">
            <v>10.3389/fpls.2015.00341</v>
          </cell>
          <cell r="F8189">
            <v>208290889</v>
          </cell>
        </row>
        <row r="8190">
          <cell r="E8190" t="str">
            <v>10.2174/1568026613666131204142353</v>
          </cell>
          <cell r="F8190">
            <v>208290817</v>
          </cell>
        </row>
        <row r="8191">
          <cell r="E8191" t="str">
            <v>10.1084/jem.20140338</v>
          </cell>
          <cell r="F8191">
            <v>208290593</v>
          </cell>
        </row>
        <row r="8192">
          <cell r="E8192" t="str">
            <v>10.1016/j.margen.2017.11.004</v>
          </cell>
          <cell r="F8192">
            <v>208290526</v>
          </cell>
        </row>
        <row r="8193">
          <cell r="E8193" t="str">
            <v>10.1101/470393</v>
          </cell>
          <cell r="F8193">
            <v>214709885</v>
          </cell>
        </row>
        <row r="8194">
          <cell r="E8194" t="str">
            <v>10.1080/20013078.2019.1590116</v>
          </cell>
          <cell r="F8194">
            <v>208290362</v>
          </cell>
        </row>
        <row r="8195">
          <cell r="E8195" t="str">
            <v>10.1101/2020.01.14.905992</v>
          </cell>
          <cell r="F8195">
            <v>210959214</v>
          </cell>
        </row>
        <row r="8196">
          <cell r="E8196" t="str">
            <v>10.1038/s41396-020-0638-y</v>
          </cell>
          <cell r="F8196">
            <v>208289825</v>
          </cell>
        </row>
        <row r="8197">
          <cell r="E8197" t="str">
            <v>10.1101/2020.09.05.284489</v>
          </cell>
          <cell r="F8197">
            <v>208289766</v>
          </cell>
        </row>
        <row r="8198">
          <cell r="E8198" t="str">
            <v>10.1111/mec.15981</v>
          </cell>
          <cell r="F8198">
            <v>208279159</v>
          </cell>
        </row>
        <row r="8199">
          <cell r="E8199" t="str">
            <v>10.1093/sysbio/syt018</v>
          </cell>
          <cell r="F8199">
            <v>208277684</v>
          </cell>
        </row>
        <row r="8200">
          <cell r="E8200" t="str">
            <v>10.1098/rsbl.2014.0811</v>
          </cell>
          <cell r="F8200">
            <v>208277496</v>
          </cell>
        </row>
        <row r="8201">
          <cell r="E8201" t="str">
            <v>10.1002/ajp.22587</v>
          </cell>
          <cell r="F8201">
            <v>208277071</v>
          </cell>
        </row>
        <row r="8202">
          <cell r="E8202" t="str">
            <v>10.1101/gr.140269.112</v>
          </cell>
          <cell r="F8202">
            <v>208276881</v>
          </cell>
        </row>
        <row r="8203">
          <cell r="E8203" t="str">
            <v>10.1371/journal.pone.0034131</v>
          </cell>
          <cell r="F8203">
            <v>208276788</v>
          </cell>
        </row>
        <row r="8204">
          <cell r="E8204" t="str">
            <v>10.1002/ajpa.23105</v>
          </cell>
          <cell r="F8204">
            <v>208276718</v>
          </cell>
        </row>
        <row r="8205">
          <cell r="E8205" t="str">
            <v>10.1111/1755-0998.12699</v>
          </cell>
          <cell r="F8205">
            <v>208276555</v>
          </cell>
        </row>
        <row r="8206">
          <cell r="E8206" t="str">
            <v>10.1101/gr.215566.116</v>
          </cell>
          <cell r="F8206">
            <v>208276211</v>
          </cell>
        </row>
        <row r="8207">
          <cell r="E8207" t="str">
            <v>10.1002/ajpa.23393</v>
          </cell>
          <cell r="F8207">
            <v>208275601</v>
          </cell>
        </row>
        <row r="8208">
          <cell r="E8208" t="str">
            <v>10.1186/1471-2148-11-85</v>
          </cell>
          <cell r="F8208">
            <v>208275431</v>
          </cell>
        </row>
        <row r="8209">
          <cell r="E8209" t="str">
            <v>10.1007/s10329-008-0124-z</v>
          </cell>
          <cell r="F8209">
            <v>208274880</v>
          </cell>
        </row>
        <row r="8210">
          <cell r="E8210" t="str">
            <v>10.1016/j.biocon.2008.10.024</v>
          </cell>
          <cell r="F8210">
            <v>208269268</v>
          </cell>
        </row>
        <row r="8211">
          <cell r="E8211" t="str">
            <v>10.1111/j.1755-0998.2008.02387.x</v>
          </cell>
          <cell r="F8211">
            <v>208269151</v>
          </cell>
        </row>
        <row r="8212">
          <cell r="E8212" t="str">
            <v>10.1016/j.cub.2018.11.055</v>
          </cell>
          <cell r="F8212">
            <v>208268973</v>
          </cell>
        </row>
        <row r="8213">
          <cell r="E8213" t="str">
            <v>10.1101/696831</v>
          </cell>
          <cell r="F8213">
            <v>210383844</v>
          </cell>
        </row>
        <row r="8214">
          <cell r="E8214" t="str">
            <v>10.1007/s10329-019-00718-z</v>
          </cell>
          <cell r="F8214">
            <v>208268609</v>
          </cell>
        </row>
        <row r="8215">
          <cell r="E8215" t="str">
            <v>10.1111/1755-0998.13009</v>
          </cell>
          <cell r="F8215">
            <v>208268414</v>
          </cell>
        </row>
        <row r="8216">
          <cell r="E8216" t="str">
            <v>10.7717/peerj.6655</v>
          </cell>
          <cell r="F8216">
            <v>208267978</v>
          </cell>
        </row>
        <row r="8217">
          <cell r="E8217" t="str">
            <v>10.1016/j.cub.2008.10.031</v>
          </cell>
          <cell r="F8217">
            <v>208267474</v>
          </cell>
        </row>
        <row r="8218">
          <cell r="E8218" t="str">
            <v>10.1007/s10592-006-9228-4</v>
          </cell>
          <cell r="F8218">
            <v>208267371</v>
          </cell>
        </row>
        <row r="8219">
          <cell r="E8219" t="str">
            <v>10.1016/j.ympev.2006.10.026</v>
          </cell>
          <cell r="F8219">
            <v>208267271</v>
          </cell>
        </row>
        <row r="8220">
          <cell r="E8220" t="str">
            <v>10.1007/s00114-006-0151-9</v>
          </cell>
          <cell r="F8220">
            <v>208267198</v>
          </cell>
        </row>
        <row r="8221">
          <cell r="E8221" t="str">
            <v>10.1002/9780470015902.a0029016</v>
          </cell>
          <cell r="F8221">
            <v>208267053</v>
          </cell>
        </row>
        <row r="8222">
          <cell r="E8222" t="str">
            <v>10.1101/2020.02.14.949081</v>
          </cell>
          <cell r="F8222">
            <v>208266993</v>
          </cell>
        </row>
        <row r="8223">
          <cell r="E8223" t="str">
            <v>10.1093/molbev/msz213</v>
          </cell>
          <cell r="F8223">
            <v>208266920</v>
          </cell>
        </row>
        <row r="8224">
          <cell r="E8224" t="str">
            <v>10.1534/genetics.120.303384</v>
          </cell>
          <cell r="F8224">
            <v>208265990</v>
          </cell>
        </row>
        <row r="8225">
          <cell r="E8225" t="str">
            <v>10.1140/epjc/s10052-021-09117-5</v>
          </cell>
          <cell r="F8225">
            <v>409966633</v>
          </cell>
        </row>
        <row r="8226">
          <cell r="E8226" t="str">
            <v>10.1145/3411764.3445525</v>
          </cell>
          <cell r="F8226">
            <v>413788078</v>
          </cell>
        </row>
        <row r="8227">
          <cell r="E8227" t="str">
            <v>10.3390/agriculture11050422</v>
          </cell>
          <cell r="F8227">
            <v>413788762</v>
          </cell>
        </row>
        <row r="8228">
          <cell r="E8228" t="str">
            <v>10.1038/s41467-021-22919-1</v>
          </cell>
          <cell r="F8228">
            <v>208136095</v>
          </cell>
        </row>
        <row r="8229">
          <cell r="E8229" t="str">
            <v>10.1038/s41576-021-00369-1</v>
          </cell>
          <cell r="F8229">
            <v>208124502</v>
          </cell>
        </row>
        <row r="8230">
          <cell r="E8230" t="str">
            <v>10.7554/eLife.50346</v>
          </cell>
          <cell r="F8230">
            <v>208124292</v>
          </cell>
        </row>
        <row r="8231">
          <cell r="E8231" t="str">
            <v>10.1093/molbev/msab140</v>
          </cell>
          <cell r="F8231">
            <v>208123983</v>
          </cell>
        </row>
        <row r="8232">
          <cell r="E8232" t="str">
            <v>10.1038/ncomms14153</v>
          </cell>
          <cell r="F8232">
            <v>208008172</v>
          </cell>
        </row>
        <row r="8233">
          <cell r="E8233" t="str">
            <v>10.1038/nplants.2016.183</v>
          </cell>
          <cell r="F8233">
            <v>208008008</v>
          </cell>
        </row>
        <row r="8234">
          <cell r="E8234" t="str">
            <v>10.1093/jxb/erx119</v>
          </cell>
          <cell r="F8234">
            <v>208007868</v>
          </cell>
        </row>
        <row r="8235">
          <cell r="E8235" t="str">
            <v>10.1093/jxb/erx268</v>
          </cell>
          <cell r="F8235">
            <v>208007809</v>
          </cell>
        </row>
        <row r="8236">
          <cell r="E8236" t="str">
            <v>10.1104/pp.17.01369</v>
          </cell>
          <cell r="F8236">
            <v>208007715</v>
          </cell>
        </row>
        <row r="8237">
          <cell r="E8237" t="str">
            <v>10.1104/pp.19.00045</v>
          </cell>
          <cell r="F8237">
            <v>208007600</v>
          </cell>
        </row>
        <row r="8238">
          <cell r="E8238" t="str">
            <v>10.1111/tpj.14347</v>
          </cell>
          <cell r="F8238">
            <v>208007460</v>
          </cell>
        </row>
        <row r="8239">
          <cell r="E8239" t="str">
            <v>10.3389/fpls.2020.00924</v>
          </cell>
          <cell r="F8239">
            <v>208007275</v>
          </cell>
        </row>
        <row r="8240">
          <cell r="E8240" t="str">
            <v>10.1073/pnas.2017714118</v>
          </cell>
          <cell r="F8240">
            <v>207995019</v>
          </cell>
        </row>
        <row r="8241">
          <cell r="E8241" t="str">
            <v>10.1038/s41467-021-22813-w</v>
          </cell>
          <cell r="F8241">
            <v>207844593</v>
          </cell>
        </row>
        <row r="8242">
          <cell r="E8242" t="str">
            <v>10.1016/j.stem.2021.01.016</v>
          </cell>
          <cell r="F8242">
            <v>207843368</v>
          </cell>
        </row>
        <row r="8243">
          <cell r="E8243" t="str">
            <v>10.1021/acs.jctc.9b01010</v>
          </cell>
          <cell r="F8243">
            <v>207709569</v>
          </cell>
        </row>
        <row r="8244">
          <cell r="E8244" t="str">
            <v>10.1016/j.ygeno.2021.04.038</v>
          </cell>
          <cell r="F8244">
            <v>207703909</v>
          </cell>
        </row>
        <row r="8245">
          <cell r="E8245" t="str">
            <v>10.7554/eLife.67305</v>
          </cell>
          <cell r="F8245">
            <v>207698030</v>
          </cell>
        </row>
        <row r="8246">
          <cell r="E8246" t="str">
            <v>10.1002/art.41605</v>
          </cell>
          <cell r="F8246">
            <v>437371196</v>
          </cell>
        </row>
        <row r="8247">
          <cell r="E8247" t="str">
            <v>10.1302/0301-620x.103b5.bjj-2020-1929.r1</v>
          </cell>
          <cell r="F8247">
            <v>480469494</v>
          </cell>
        </row>
        <row r="8248">
          <cell r="E8248" t="str">
            <v>10.1609/icwsm.v15i1.18124</v>
          </cell>
          <cell r="F8248">
            <v>431365899</v>
          </cell>
        </row>
        <row r="8249">
          <cell r="E8249" t="str">
            <v>10.26421/QIC21.5-6-4</v>
          </cell>
          <cell r="F8249">
            <v>481365622</v>
          </cell>
        </row>
        <row r="8250">
          <cell r="E8250" t="str">
            <v>10.48550/arXiv.2009.03618</v>
          </cell>
          <cell r="F8250">
            <v>481365622</v>
          </cell>
        </row>
        <row r="8251">
          <cell r="E8251" t="str">
            <v>10.1242/dev.199166</v>
          </cell>
          <cell r="F8251">
            <v>207298885</v>
          </cell>
        </row>
        <row r="8252">
          <cell r="E8252" t="str">
            <v>10.1136/gutjnl-2020-321927</v>
          </cell>
          <cell r="F8252">
            <v>207257160</v>
          </cell>
        </row>
        <row r="8253">
          <cell r="E8253" t="str">
            <v>10.1136/flgastro-2020-101520</v>
          </cell>
          <cell r="F8253">
            <v>207256806</v>
          </cell>
        </row>
        <row r="8254">
          <cell r="E8254" t="str">
            <v>10.1016/S2468-1253(21)00024-8</v>
          </cell>
          <cell r="F8254">
            <v>207256053</v>
          </cell>
        </row>
        <row r="8255">
          <cell r="E8255" t="str">
            <v>10.1002/ppp3.10189</v>
          </cell>
          <cell r="F8255">
            <v>207066282</v>
          </cell>
        </row>
        <row r="8256">
          <cell r="E8256" t="str">
            <v>10.1038/s41467-021-23666-z</v>
          </cell>
          <cell r="F8256">
            <v>207065683</v>
          </cell>
        </row>
        <row r="8257">
          <cell r="E8257" t="str">
            <v>10.1038/s41467-021-23441-0</v>
          </cell>
          <cell r="F8257">
            <v>207064411</v>
          </cell>
        </row>
        <row r="8258">
          <cell r="E8258" t="str">
            <v>10.1016/j.devcel.2021.04.031</v>
          </cell>
          <cell r="F8258">
            <v>207061568</v>
          </cell>
        </row>
        <row r="8259">
          <cell r="E8259" t="str">
            <v>10.1111/mec.15938</v>
          </cell>
          <cell r="F8259">
            <v>206930432</v>
          </cell>
        </row>
        <row r="8260">
          <cell r="E8260" t="str">
            <v>10.1093/emph/eoab013</v>
          </cell>
          <cell r="F8260">
            <v>206925327</v>
          </cell>
        </row>
        <row r="8261">
          <cell r="E8261" t="str">
            <v>10.3389/fimmu.2021.663041</v>
          </cell>
          <cell r="F8261">
            <v>206803737</v>
          </cell>
        </row>
        <row r="8262">
          <cell r="E8262" t="str">
            <v>10.1371/journal.pntd.0009284</v>
          </cell>
          <cell r="F8262">
            <v>206803208</v>
          </cell>
        </row>
        <row r="8263">
          <cell r="E8263" t="str">
            <v>10.7554/eLife.11058</v>
          </cell>
          <cell r="F8263">
            <v>206782180</v>
          </cell>
        </row>
        <row r="8264">
          <cell r="E8264" t="str">
            <v>10.1101/2020.03.18.997049 // 10.1016/j.celrep.2021.109032</v>
          </cell>
          <cell r="F8264">
            <v>466505977</v>
          </cell>
        </row>
        <row r="8265">
          <cell r="E8265" t="str">
            <v>10.1145/3460116</v>
          </cell>
          <cell r="F8265">
            <v>427744064</v>
          </cell>
        </row>
        <row r="8266">
          <cell r="E8266" t="str">
            <v>10.2807/1560-7917.ES.2020.25.32.2001410</v>
          </cell>
          <cell r="F8266">
            <v>206669150</v>
          </cell>
        </row>
        <row r="8267">
          <cell r="E8267" t="str">
            <v>10.1186/s13059-021-02275-5</v>
          </cell>
          <cell r="F8267">
            <v>206653112</v>
          </cell>
        </row>
        <row r="8268">
          <cell r="E8268" t="str">
            <v>10.1038/s41467-021-22386-8</v>
          </cell>
          <cell r="F8268">
            <v>206652194</v>
          </cell>
        </row>
        <row r="8269">
          <cell r="E8269" t="str">
            <v>10.7717/peerj.10941</v>
          </cell>
          <cell r="F8269">
            <v>206643822</v>
          </cell>
        </row>
        <row r="8270">
          <cell r="E8270" t="str">
            <v>10.1104/pp.20.01006</v>
          </cell>
          <cell r="F8270">
            <v>206276766</v>
          </cell>
        </row>
        <row r="8271">
          <cell r="E8271" t="str">
            <v>10.1104/pp.20.00240</v>
          </cell>
          <cell r="F8271">
            <v>206265478</v>
          </cell>
        </row>
        <row r="8272">
          <cell r="E8272" t="str">
            <v>10.1038/ncomms13298</v>
          </cell>
          <cell r="F8272">
            <v>206258976</v>
          </cell>
        </row>
        <row r="8273">
          <cell r="E8273" t="str">
            <v>10.1038/s41594-018-0078-9</v>
          </cell>
          <cell r="F8273">
            <v>206258897</v>
          </cell>
        </row>
        <row r="8274">
          <cell r="E8274" t="str">
            <v>10.7554/eLife.22582</v>
          </cell>
          <cell r="F8274">
            <v>206258696</v>
          </cell>
        </row>
        <row r="8275">
          <cell r="E8275" t="str">
            <v>10.1038/s41467-018-07794-7</v>
          </cell>
          <cell r="F8275">
            <v>206258593</v>
          </cell>
        </row>
        <row r="8276">
          <cell r="E8276" t="str">
            <v>10.1093/nar/gkl505</v>
          </cell>
          <cell r="F8276">
            <v>206258530</v>
          </cell>
        </row>
        <row r="8277">
          <cell r="E8277" t="str">
            <v>10.1016/j.dnarep.2005.11.004</v>
          </cell>
          <cell r="F8277">
            <v>206258366</v>
          </cell>
        </row>
        <row r="8278">
          <cell r="E8278" t="str">
            <v>10.1098/rstb.2005.1800</v>
          </cell>
          <cell r="F8278">
            <v>206257854</v>
          </cell>
        </row>
        <row r="8279">
          <cell r="E8279" t="str">
            <v>10.1074/jbc.RA119.008404</v>
          </cell>
          <cell r="F8279">
            <v>206257661</v>
          </cell>
        </row>
        <row r="8280">
          <cell r="E8280" t="str">
            <v>10.1371/journal.pgen.1008201</v>
          </cell>
          <cell r="F8280">
            <v>206257601</v>
          </cell>
        </row>
        <row r="8281">
          <cell r="E8281" t="str">
            <v>10.1107/S2059798320000443</v>
          </cell>
          <cell r="F8281">
            <v>206257511</v>
          </cell>
        </row>
        <row r="8282">
          <cell r="E8282" t="str">
            <v>10.1007/s00412-018-00688-z</v>
          </cell>
          <cell r="F8282">
            <v>206257451</v>
          </cell>
        </row>
        <row r="8283">
          <cell r="E8283" t="str">
            <v>10.18653/v1/2021.eacl-main.184</v>
          </cell>
          <cell r="F8283">
            <v>470178497</v>
          </cell>
        </row>
        <row r="8284">
          <cell r="E8284" t="str">
            <v>10.1039/D1AN00387A</v>
          </cell>
          <cell r="F8284">
            <v>206141333</v>
          </cell>
        </row>
        <row r="8285">
          <cell r="E8285" t="str">
            <v>10.1038/nsmb1251</v>
          </cell>
          <cell r="F8285">
            <v>206130251</v>
          </cell>
        </row>
        <row r="8286">
          <cell r="E8286" t="str">
            <v>10.1038/sj.emboj.7601942</v>
          </cell>
          <cell r="F8286">
            <v>206129857</v>
          </cell>
        </row>
        <row r="8287">
          <cell r="E8287" t="str">
            <v>10.1098/rsob.120099</v>
          </cell>
          <cell r="F8287">
            <v>206129773</v>
          </cell>
        </row>
        <row r="8288">
          <cell r="E8288" t="str">
            <v>10.1074/jbc.M109.082016</v>
          </cell>
          <cell r="F8288">
            <v>206129403</v>
          </cell>
        </row>
        <row r="8289">
          <cell r="E8289" t="str">
            <v>10.1038/nsmb.2937</v>
          </cell>
          <cell r="F8289">
            <v>206128973</v>
          </cell>
        </row>
        <row r="8290">
          <cell r="E8290" t="str">
            <v>10.7554/eLife.02963</v>
          </cell>
          <cell r="F8290">
            <v>206128922</v>
          </cell>
        </row>
        <row r="8291">
          <cell r="E8291" t="str">
            <v>10.1016/j.bbagen.2006.03.027</v>
          </cell>
          <cell r="F8291">
            <v>206128854</v>
          </cell>
        </row>
        <row r="8292">
          <cell r="E8292" t="str">
            <v>10.1101/824763</v>
          </cell>
          <cell r="F8292">
            <v>206128794</v>
          </cell>
        </row>
        <row r="8293">
          <cell r="E8293" t="str">
            <v>10.1126/sciadv.abb1660</v>
          </cell>
          <cell r="F8293">
            <v>206128203</v>
          </cell>
        </row>
        <row r="8294">
          <cell r="E8294" t="str">
            <v>10.1107/S205979832001133X</v>
          </cell>
          <cell r="F8294">
            <v>206128112</v>
          </cell>
        </row>
        <row r="8295">
          <cell r="E8295" t="str">
            <v>10.7554/eLife.60175</v>
          </cell>
          <cell r="F8295">
            <v>206127962</v>
          </cell>
        </row>
        <row r="8296">
          <cell r="E8296" t="str">
            <v>10.1101/2020.12.30.424799</v>
          </cell>
          <cell r="F8296">
            <v>206131286</v>
          </cell>
        </row>
        <row r="8297">
          <cell r="E8297" t="str">
            <v>10.7554/eLife.57720</v>
          </cell>
          <cell r="F8297">
            <v>206127841</v>
          </cell>
        </row>
        <row r="8298">
          <cell r="E8298" t="str">
            <v>10.1101/2021.03.05.434060</v>
          </cell>
          <cell r="F8298">
            <v>206127754</v>
          </cell>
        </row>
        <row r="8299">
          <cell r="E8299" t="str">
            <v>10.1103/PhysRevLett.126.161802</v>
          </cell>
          <cell r="F8299">
            <v>409947203</v>
          </cell>
        </row>
        <row r="8300">
          <cell r="E8300" t="str">
            <v>10.1145/3449109</v>
          </cell>
          <cell r="F8300">
            <v>455212992</v>
          </cell>
        </row>
        <row r="8301">
          <cell r="E8301" t="str">
            <v>10.1093/nar/gkaa686</v>
          </cell>
          <cell r="F8301">
            <v>205990156</v>
          </cell>
        </row>
        <row r="8302">
          <cell r="E8302" t="str">
            <v>10.1371/journal.ppat.1006477</v>
          </cell>
          <cell r="F8302">
            <v>205988099</v>
          </cell>
        </row>
        <row r="8303">
          <cell r="E8303" t="str">
            <v>10.1371/journal.pgen.1007729</v>
          </cell>
          <cell r="F8303">
            <v>205988038</v>
          </cell>
        </row>
        <row r="8304">
          <cell r="E8304" t="str">
            <v>10.1093/nar/gky928</v>
          </cell>
          <cell r="F8304">
            <v>205987979</v>
          </cell>
        </row>
        <row r="8305">
          <cell r="E8305" t="str">
            <v>10.1371/journal.ppat.1007321</v>
          </cell>
          <cell r="F8305">
            <v>205987796</v>
          </cell>
        </row>
        <row r="8306">
          <cell r="E8306" t="str">
            <v>10.1093/nar/gkz644</v>
          </cell>
          <cell r="F8306">
            <v>205989790</v>
          </cell>
        </row>
        <row r="8307">
          <cell r="E8307" t="str">
            <v>10.1101/2020.12.11.420976</v>
          </cell>
          <cell r="F8307">
            <v>207310937</v>
          </cell>
        </row>
        <row r="8308">
          <cell r="E8308" t="str">
            <v>10.1172/JCI134073</v>
          </cell>
          <cell r="F8308">
            <v>205973503</v>
          </cell>
        </row>
        <row r="8309">
          <cell r="E8309" t="str">
            <v>10.1038/s43016-021-00264-2</v>
          </cell>
          <cell r="F8309">
            <v>413789046</v>
          </cell>
        </row>
        <row r="8310">
          <cell r="E8310" t="str">
            <v>10.1140/epjc/s10052-021-09011-0</v>
          </cell>
          <cell r="F8310">
            <v>409966269</v>
          </cell>
        </row>
        <row r="8311">
          <cell r="E8311" t="str">
            <v>10.24823/Sibbaldia.2021.319</v>
          </cell>
          <cell r="F8311">
            <v>205844960</v>
          </cell>
        </row>
        <row r="8312">
          <cell r="E8312" t="str">
            <v>10.1261/rna.078721.121</v>
          </cell>
          <cell r="F8312">
            <v>205841958</v>
          </cell>
        </row>
        <row r="8313">
          <cell r="E8313" t="str">
            <v>10.1080/23299460.2021.1906040</v>
          </cell>
          <cell r="F8313">
            <v>205839146</v>
          </cell>
        </row>
        <row r="8314">
          <cell r="E8314" t="str">
            <v>10.1016/j.gloplacha.2021.103481</v>
          </cell>
          <cell r="F8314">
            <v>205836033</v>
          </cell>
        </row>
        <row r="8315">
          <cell r="E8315" t="str">
            <v>10.21769/BioProtoc.4015</v>
          </cell>
          <cell r="F8315">
            <v>205706779</v>
          </cell>
        </row>
        <row r="8316">
          <cell r="E8316" t="str">
            <v>10.1016/j.cell.2021.03.023</v>
          </cell>
          <cell r="F8316">
            <v>205702404</v>
          </cell>
        </row>
        <row r="8317">
          <cell r="E8317" t="str">
            <v>10.1136/jech-2020-214232</v>
          </cell>
          <cell r="F8317">
            <v>205699837</v>
          </cell>
        </row>
        <row r="8318">
          <cell r="E8318" t="str">
            <v>10.1038/s41598-021-89053-2</v>
          </cell>
          <cell r="F8318">
            <v>205697751</v>
          </cell>
        </row>
        <row r="8319">
          <cell r="E8319" t="str">
            <v>10.3389/fimmu.2021.653085</v>
          </cell>
          <cell r="F8319">
            <v>205696004</v>
          </cell>
        </row>
        <row r="8320">
          <cell r="E8320" t="str">
            <v>10.1007/JHEP04(2021)174</v>
          </cell>
          <cell r="F8320">
            <v>409965239</v>
          </cell>
        </row>
        <row r="8321">
          <cell r="E8321" t="str">
            <v>10.1140/epjc/s10052-021-09013-y</v>
          </cell>
          <cell r="F8321">
            <v>409964707</v>
          </cell>
        </row>
        <row r="8322">
          <cell r="E8322" t="str">
            <v>10.1140/epjc/s10052-021-09054-3</v>
          </cell>
          <cell r="F8322">
            <v>409964940</v>
          </cell>
        </row>
        <row r="8323">
          <cell r="E8323" t="str">
            <v>10.1371/journal.pbio.3001057</v>
          </cell>
          <cell r="F8323">
            <v>205308559</v>
          </cell>
        </row>
        <row r="8324">
          <cell r="E8324" t="str">
            <v>10.24963/ijcai.2021/590</v>
          </cell>
          <cell r="F8324">
            <v>205308120</v>
          </cell>
        </row>
        <row r="8325">
          <cell r="E8325" t="str">
            <v>10.1002/evl3.229</v>
          </cell>
          <cell r="F8325">
            <v>205305571</v>
          </cell>
        </row>
        <row r="8326">
          <cell r="E8326" t="str">
            <v>10.1007/JHEP04(2021)165</v>
          </cell>
          <cell r="F8326">
            <v>409967709</v>
          </cell>
        </row>
        <row r="8327">
          <cell r="E8327" t="str">
            <v>10.1371/journal.pone.0250002</v>
          </cell>
          <cell r="F8327">
            <v>436797875</v>
          </cell>
        </row>
        <row r="8328">
          <cell r="E8328" t="str">
            <v>10.1016/j.apenergy.2021.116609</v>
          </cell>
          <cell r="F8328">
            <v>472004769</v>
          </cell>
        </row>
        <row r="8329">
          <cell r="E8329" t="str">
            <v>10.1038/s41467-021-23042-x</v>
          </cell>
          <cell r="F8329">
            <v>205045539</v>
          </cell>
        </row>
        <row r="8330">
          <cell r="E8330" t="str">
            <v>10.1111/1751-7915.13820</v>
          </cell>
          <cell r="F8330">
            <v>205035104</v>
          </cell>
        </row>
        <row r="8331">
          <cell r="E8331" t="str">
            <v>10.1126/science.abh2644</v>
          </cell>
          <cell r="F8331">
            <v>205021505</v>
          </cell>
        </row>
        <row r="8332">
          <cell r="E8332" t="str">
            <v>10.1098/rstb.2020.0275</v>
          </cell>
          <cell r="F8332">
            <v>204907107</v>
          </cell>
        </row>
        <row r="8333">
          <cell r="E8333" t="str">
            <v>10.1111/evo.14233</v>
          </cell>
          <cell r="F8333">
            <v>204890567</v>
          </cell>
        </row>
        <row r="8334">
          <cell r="E8334" t="str">
            <v>10.1038/s41598-021-86070-z</v>
          </cell>
          <cell r="F8334">
            <v>204890393</v>
          </cell>
        </row>
        <row r="8335">
          <cell r="E8335" t="str">
            <v>10.1080/13642987.2021.1884853</v>
          </cell>
          <cell r="F8335">
            <v>404842575</v>
          </cell>
        </row>
        <row r="8336">
          <cell r="E8336" t="str">
            <v>10.1098/rstb.2020.0282</v>
          </cell>
          <cell r="F8336">
            <v>204752892</v>
          </cell>
        </row>
        <row r="8337">
          <cell r="E8337" t="str">
            <v>10.1186/s12870-021-02948-0</v>
          </cell>
          <cell r="F8337">
            <v>204748004</v>
          </cell>
        </row>
        <row r="8338">
          <cell r="E8338" t="str">
            <v>10.4238/2015.February.6.16</v>
          </cell>
          <cell r="F8338">
            <v>204742558</v>
          </cell>
        </row>
        <row r="8339">
          <cell r="E8339" t="str">
            <v>10.1182/bloodadvances.2021004609</v>
          </cell>
          <cell r="F8339">
            <v>204715448</v>
          </cell>
        </row>
        <row r="8340">
          <cell r="E8340" t="str">
            <v>10.1140/epjc/s10052-020-08790-2</v>
          </cell>
          <cell r="F8340">
            <v>409949269</v>
          </cell>
        </row>
        <row r="8341">
          <cell r="E8341" t="str">
            <v>10.1140/epjc/s10052-021-09009-8</v>
          </cell>
          <cell r="F8341">
            <v>409968003</v>
          </cell>
        </row>
        <row r="8342">
          <cell r="E8342" t="str">
            <v>10.1145/3448139.3448181</v>
          </cell>
          <cell r="F8342">
            <v>469951812</v>
          </cell>
        </row>
        <row r="8343">
          <cell r="E8343" t="str">
            <v>10.1016/j.physletb.2021.136172</v>
          </cell>
          <cell r="F8343">
            <v>409948145</v>
          </cell>
        </row>
        <row r="8344">
          <cell r="E8344" t="str">
            <v>10.3390/rs13081467</v>
          </cell>
          <cell r="F8344">
            <v>476161235</v>
          </cell>
        </row>
        <row r="8345">
          <cell r="E8345" t="str">
            <v>10.1007/JHEP04(2021)081</v>
          </cell>
          <cell r="F8345">
            <v>409947690</v>
          </cell>
        </row>
        <row r="8346">
          <cell r="E8346" t="str">
            <v>10.1088/1367-2630/abeb47</v>
          </cell>
          <cell r="F8346">
            <v>431522805</v>
          </cell>
        </row>
        <row r="8347">
          <cell r="E8347" t="str">
            <v>10.3389/fpsyg.2021.600070</v>
          </cell>
          <cell r="F8347">
            <v>429207892</v>
          </cell>
        </row>
        <row r="8348">
          <cell r="E8348" t="str">
            <v>10.1093/plcell/koaa027</v>
          </cell>
          <cell r="F8348">
            <v>203795088</v>
          </cell>
        </row>
        <row r="8349">
          <cell r="E8349" t="str">
            <v>10.3390/agriculture11030258</v>
          </cell>
          <cell r="F8349">
            <v>203790670</v>
          </cell>
        </row>
        <row r="8350">
          <cell r="E8350" t="str">
            <v>10.1016/j.medj.2021.03.013</v>
          </cell>
          <cell r="F8350">
            <v>203787742</v>
          </cell>
        </row>
        <row r="8351">
          <cell r="E8351" t="str">
            <v>10.1098/rstb.2020.0157</v>
          </cell>
          <cell r="F8351">
            <v>203735191</v>
          </cell>
        </row>
        <row r="8352">
          <cell r="E8352" t="str">
            <v>10.3389/fimmu.2021.627173</v>
          </cell>
          <cell r="F8352">
            <v>203733373</v>
          </cell>
        </row>
        <row r="8353">
          <cell r="E8353" t="str">
            <v>10.1038/s41467-021-22045-y</v>
          </cell>
          <cell r="F8353">
            <v>203732766</v>
          </cell>
        </row>
        <row r="8354">
          <cell r="E8354" t="str">
            <v>10.1109/LRA.2021.3059630</v>
          </cell>
          <cell r="F8354">
            <v>203071013</v>
          </cell>
        </row>
        <row r="8355">
          <cell r="E8355" t="str">
            <v>10.1109/LRA.2021.3062808</v>
          </cell>
          <cell r="F8355">
            <v>203070774</v>
          </cell>
        </row>
        <row r="8356">
          <cell r="E8356" t="str">
            <v>10.1093/ve/veab031</v>
          </cell>
          <cell r="F8356">
            <v>203070339</v>
          </cell>
        </row>
        <row r="8357">
          <cell r="E8357" t="str">
            <v>10.1109/ICRA48506.2021.9560849</v>
          </cell>
          <cell r="F8357">
            <v>203069545</v>
          </cell>
        </row>
        <row r="8358">
          <cell r="E8358" t="str">
            <v>10.1109/ICRA48506.2021.9562038</v>
          </cell>
          <cell r="F8358">
            <v>203069448</v>
          </cell>
        </row>
        <row r="8359">
          <cell r="E8359" t="str">
            <v>10.1007/s11242-021-01569-3</v>
          </cell>
          <cell r="F8359">
            <v>478131713</v>
          </cell>
        </row>
        <row r="8360">
          <cell r="E8360" t="str">
            <v>10.1088/1674-1137/abdf40</v>
          </cell>
          <cell r="F8360">
            <v>409948522</v>
          </cell>
        </row>
        <row r="8361">
          <cell r="E8361" t="str">
            <v>10.1093/ije/dyaa213</v>
          </cell>
          <cell r="F8361">
            <v>459775683</v>
          </cell>
        </row>
        <row r="8362">
          <cell r="E8362" t="str">
            <v>10.1109/LRA.2021.3056071</v>
          </cell>
          <cell r="F8362">
            <v>429868493</v>
          </cell>
        </row>
        <row r="8363">
          <cell r="E8363" t="str">
            <v>10.1111/mcn.13096</v>
          </cell>
          <cell r="F8363">
            <v>413815403</v>
          </cell>
        </row>
        <row r="8364">
          <cell r="E8364" t="str">
            <v>10.1302/0301-620X.103B4.BJJ-2020-1901.R1</v>
          </cell>
          <cell r="F8364">
            <v>480470018</v>
          </cell>
        </row>
        <row r="8365">
          <cell r="E8365" t="str">
            <v>10.1302/0301-620X.103B4.BJJ-2021-0370</v>
          </cell>
          <cell r="F8365">
            <v>480470120</v>
          </cell>
        </row>
        <row r="8366">
          <cell r="E8366" t="str">
            <v>10.3390/jcm10071403</v>
          </cell>
          <cell r="F8366">
            <v>405547264</v>
          </cell>
        </row>
        <row r="8367">
          <cell r="E8367" t="str">
            <v>10.3389/frobt.2021.612746</v>
          </cell>
          <cell r="F8367">
            <v>202920749</v>
          </cell>
        </row>
        <row r="8368">
          <cell r="E8368" t="str">
            <v>10.1016/j.molimm.2021.03.019</v>
          </cell>
          <cell r="F8368">
            <v>202903616</v>
          </cell>
        </row>
        <row r="8369">
          <cell r="E8369" t="str">
            <v>10.3389/fimmu.2021.633486</v>
          </cell>
          <cell r="F8369">
            <v>202898651</v>
          </cell>
        </row>
        <row r="8370">
          <cell r="E8370" t="str">
            <v>10.4324/9780367152369-21</v>
          </cell>
          <cell r="F8370">
            <v>460345930</v>
          </cell>
        </row>
        <row r="8371">
          <cell r="E8371" t="str">
            <v>10.1038/s41467-021-23222-9</v>
          </cell>
          <cell r="F8371">
            <v>202754793</v>
          </cell>
        </row>
        <row r="8372">
          <cell r="E8372" t="str">
            <v>10.1007/s00018-021-03815-9</v>
          </cell>
          <cell r="F8372">
            <v>202742830</v>
          </cell>
        </row>
        <row r="8373">
          <cell r="E8373" t="str">
            <v>10.1016/j.exppara.2021.108102</v>
          </cell>
          <cell r="F8373">
            <v>202589037</v>
          </cell>
        </row>
        <row r="8374">
          <cell r="E8374" t="str">
            <v>10.1073/pnas.2025914118</v>
          </cell>
          <cell r="F8374">
            <v>202588880</v>
          </cell>
        </row>
        <row r="8375">
          <cell r="E8375" t="str">
            <v>10.1186/s40168-021-01010-3</v>
          </cell>
          <cell r="F8375">
            <v>202588693</v>
          </cell>
        </row>
        <row r="8376">
          <cell r="E8376" t="str">
            <v>10.1111/all.14793</v>
          </cell>
          <cell r="F8376">
            <v>202571973</v>
          </cell>
        </row>
        <row r="8377">
          <cell r="E8377" t="str">
            <v>10.12688/wellcomeopenres.15846.1</v>
          </cell>
          <cell r="F8377">
            <v>202569372</v>
          </cell>
        </row>
        <row r="8378">
          <cell r="E8378" t="str">
            <v>10.1038/s42003-021-02013-4</v>
          </cell>
          <cell r="F8378">
            <v>202563167</v>
          </cell>
        </row>
        <row r="8379">
          <cell r="E8379" t="str">
            <v>10.12688/wellcomeopenres.15927.1</v>
          </cell>
          <cell r="F8379">
            <v>202553680</v>
          </cell>
        </row>
        <row r="8380">
          <cell r="E8380" t="str">
            <v>10.1371/journal.pntd.0009275</v>
          </cell>
          <cell r="F8380">
            <v>202550509</v>
          </cell>
        </row>
        <row r="8381">
          <cell r="E8381" t="str">
            <v>10.1007/JHEP03(2021)268</v>
          </cell>
          <cell r="F8381">
            <v>409967201</v>
          </cell>
        </row>
        <row r="8382">
          <cell r="E8382" t="str">
            <v>10.1103/PhysRevLett.126.121802</v>
          </cell>
          <cell r="F8382">
            <v>409967435</v>
          </cell>
        </row>
        <row r="8383">
          <cell r="E8383" t="str">
            <v>10.1103/PhysRevLett.126.122002</v>
          </cell>
          <cell r="F8383">
            <v>409948410</v>
          </cell>
        </row>
        <row r="8384">
          <cell r="E8384" t="str">
            <v>10.1140/epjc/s10052-021-08994-0</v>
          </cell>
          <cell r="F8384">
            <v>409948032</v>
          </cell>
        </row>
        <row r="8385">
          <cell r="E8385" t="str">
            <v>10.1016/j.epidem.2021.100451</v>
          </cell>
          <cell r="F8385">
            <v>201799789</v>
          </cell>
        </row>
        <row r="8386">
          <cell r="E8386" t="str">
            <v>10.1093/gigascience/giab020</v>
          </cell>
          <cell r="F8386">
            <v>201774055</v>
          </cell>
        </row>
        <row r="8387">
          <cell r="E8387" t="str">
            <v>10.1083/jcb.202005130</v>
          </cell>
          <cell r="F8387">
            <v>201750533</v>
          </cell>
        </row>
        <row r="8388">
          <cell r="E8388" t="str">
            <v>10.1038/s41467-021-22404-9</v>
          </cell>
          <cell r="F8388">
            <v>201602566</v>
          </cell>
        </row>
        <row r="8389">
          <cell r="E8389" t="str">
            <v>10.1073/pnas.2020563118</v>
          </cell>
          <cell r="F8389">
            <v>201599242</v>
          </cell>
        </row>
        <row r="8390">
          <cell r="E8390" t="str">
            <v>10.4049/jimmunol.2001409</v>
          </cell>
          <cell r="F8390">
            <v>201595461</v>
          </cell>
        </row>
        <row r="8391">
          <cell r="E8391" t="str">
            <v>10.1103/PhysRevLett.126.122301</v>
          </cell>
          <cell r="F8391">
            <v>409966604</v>
          </cell>
        </row>
        <row r="8392">
          <cell r="E8392" t="str">
            <v>10.1111/1365-2745.13646</v>
          </cell>
          <cell r="F8392">
            <v>201457254</v>
          </cell>
        </row>
        <row r="8393">
          <cell r="E8393" t="str">
            <v>10.1038/s41467-021-21814</v>
          </cell>
          <cell r="F8393">
            <v>201444908</v>
          </cell>
        </row>
        <row r="8394">
          <cell r="E8394" t="str">
            <v>10.1126/sciadv.abf9260</v>
          </cell>
          <cell r="F8394">
            <v>201434137</v>
          </cell>
        </row>
        <row r="8395">
          <cell r="E8395" t="str">
            <v>10.1016/j.isci.2021.102220</v>
          </cell>
          <cell r="F8395">
            <v>201429918</v>
          </cell>
        </row>
        <row r="8396">
          <cell r="E8396" t="str">
            <v>10.3389/fgene.2021.558873</v>
          </cell>
          <cell r="F8396">
            <v>201427607</v>
          </cell>
        </row>
        <row r="8397">
          <cell r="E8397" t="str">
            <v>10.1158/0008-5472.CAN-20-3348</v>
          </cell>
          <cell r="F8397">
            <v>201258243</v>
          </cell>
        </row>
        <row r="8398">
          <cell r="E8398" t="str">
            <v>10.1140/epjc/s10052-021-08973-5</v>
          </cell>
          <cell r="F8398">
            <v>409948632</v>
          </cell>
        </row>
        <row r="8399">
          <cell r="E8399" t="str">
            <v>10.1096/fj.202002123R</v>
          </cell>
          <cell r="F8399">
            <v>200691964</v>
          </cell>
        </row>
        <row r="8400">
          <cell r="E8400" t="str">
            <v>10.1088/2057-1976/abbe73</v>
          </cell>
          <cell r="F8400">
            <v>200574168</v>
          </cell>
        </row>
        <row r="8401">
          <cell r="E8401" t="str">
            <v>10.1111/1755-0998.13388</v>
          </cell>
          <cell r="F8401">
            <v>200563331</v>
          </cell>
        </row>
        <row r="8402">
          <cell r="E8402" t="str">
            <v>10.1109/TC.2021.3066466</v>
          </cell>
          <cell r="F8402">
            <v>470760188</v>
          </cell>
        </row>
        <row r="8403">
          <cell r="E8403" t="str">
            <v>10.1084/jem.20200737</v>
          </cell>
          <cell r="F8403">
            <v>200401624</v>
          </cell>
        </row>
        <row r="8404">
          <cell r="E8404" t="str">
            <v>10.1073/pnas.2007388118</v>
          </cell>
          <cell r="F8404">
            <v>200401149</v>
          </cell>
        </row>
        <row r="8405">
          <cell r="E8405" t="str">
            <v>10.1098/rsos.200548</v>
          </cell>
          <cell r="F8405">
            <v>200400763</v>
          </cell>
        </row>
        <row r="8406">
          <cell r="E8406" t="str">
            <v>10.3390/metabo11020103</v>
          </cell>
          <cell r="F8406">
            <v>200399953</v>
          </cell>
        </row>
        <row r="8407">
          <cell r="E8407" t="str">
            <v>10.1017/S003118202100041X</v>
          </cell>
          <cell r="F8407">
            <v>200399539</v>
          </cell>
        </row>
        <row r="8408">
          <cell r="E8408" t="str">
            <v>10.1038/onc.2009.26</v>
          </cell>
          <cell r="F8408">
            <v>200399072</v>
          </cell>
        </row>
        <row r="8409">
          <cell r="E8409" t="str">
            <v>10.1111/1462-2920.15453</v>
          </cell>
          <cell r="F8409">
            <v>200398837</v>
          </cell>
        </row>
        <row r="8410">
          <cell r="E8410" t="str">
            <v>10.1111/febs.15810</v>
          </cell>
          <cell r="F8410">
            <v>200397597</v>
          </cell>
        </row>
        <row r="8411">
          <cell r="E8411" t="str">
            <v>10.1038/nsmb956</v>
          </cell>
          <cell r="F8411">
            <v>200256115</v>
          </cell>
        </row>
        <row r="8412">
          <cell r="E8412" t="str">
            <v>10.1016/j.cbpa.2007.09.011</v>
          </cell>
          <cell r="F8412">
            <v>200256086</v>
          </cell>
        </row>
        <row r="8413">
          <cell r="E8413" t="str">
            <v>10.1038/sj.emboj.7600664</v>
          </cell>
          <cell r="F8413">
            <v>200256013</v>
          </cell>
        </row>
        <row r="8414">
          <cell r="E8414" t="str">
            <v>10.1038/nsmb.1664</v>
          </cell>
          <cell r="F8414">
            <v>200255921</v>
          </cell>
        </row>
        <row r="8415">
          <cell r="E8415" t="str">
            <v>10.1016/j.molcel.2020.12.025</v>
          </cell>
          <cell r="F8415">
            <v>200255715</v>
          </cell>
        </row>
        <row r="8416">
          <cell r="E8416" t="str">
            <v>10.1161/CIRCRESAHA.120.318124</v>
          </cell>
          <cell r="F8416">
            <v>200245489</v>
          </cell>
        </row>
        <row r="8417">
          <cell r="E8417" t="str">
            <v>10.1038/s41467-021-21669-4</v>
          </cell>
          <cell r="F8417">
            <v>200242642</v>
          </cell>
        </row>
        <row r="8418">
          <cell r="E8418" t="str">
            <v>10.1007/JHEP03(2021)137</v>
          </cell>
          <cell r="F8418">
            <v>409948294</v>
          </cell>
        </row>
        <row r="8419">
          <cell r="E8419" t="str">
            <v>10.1103/PhysRevX.11.011052</v>
          </cell>
          <cell r="F8419">
            <v>481027106</v>
          </cell>
        </row>
        <row r="8420">
          <cell r="E8420" t="str">
            <v>10.1109/TCAD.2021.3065902</v>
          </cell>
          <cell r="F8420">
            <v>470760102</v>
          </cell>
        </row>
        <row r="8421">
          <cell r="E8421" t="str">
            <v>10.1039/d1cp00261a</v>
          </cell>
          <cell r="F8421">
            <v>446429194</v>
          </cell>
        </row>
        <row r="8422">
          <cell r="E8422" t="str">
            <v>10.1093/beheco/arab028</v>
          </cell>
          <cell r="F8422">
            <v>199504700</v>
          </cell>
        </row>
        <row r="8423">
          <cell r="E8423" t="str">
            <v>10.1111/1365-2435.13786</v>
          </cell>
          <cell r="F8423">
            <v>199493919</v>
          </cell>
        </row>
        <row r="8424">
          <cell r="E8424" t="str">
            <v>10.1101/2021.01.08.20248677</v>
          </cell>
          <cell r="F8424">
            <v>199501396</v>
          </cell>
        </row>
        <row r="8425">
          <cell r="E8425" t="str">
            <v>10.1186/s13024-021-00433-8</v>
          </cell>
          <cell r="F8425">
            <v>199210285</v>
          </cell>
        </row>
        <row r="8426">
          <cell r="E8426" t="str">
            <v>10.1093/g3journal/jkaa020</v>
          </cell>
          <cell r="F8426">
            <v>199197403</v>
          </cell>
        </row>
        <row r="8427">
          <cell r="E8427" t="str">
            <v>10.1021/acscentsci.0c01028</v>
          </cell>
          <cell r="F8427">
            <v>199197208</v>
          </cell>
        </row>
        <row r="8428">
          <cell r="E8428" t="str">
            <v>10.1038/s41467-021-22899-2</v>
          </cell>
          <cell r="F8428">
            <v>199192579</v>
          </cell>
        </row>
        <row r="8429">
          <cell r="E8429" t="str">
            <v>10.1038/s41536-021-00134-2</v>
          </cell>
          <cell r="F8429">
            <v>199190170</v>
          </cell>
        </row>
        <row r="8430">
          <cell r="E8430" t="str">
            <v>10.1007/JHEP03(2021)099</v>
          </cell>
          <cell r="F8430">
            <v>409947463</v>
          </cell>
        </row>
        <row r="8431">
          <cell r="E8431" t="str">
            <v>10.1186/s12864-021-07443-2</v>
          </cell>
          <cell r="F8431">
            <v>199054091</v>
          </cell>
        </row>
        <row r="8432">
          <cell r="E8432" t="str">
            <v>10.1016/j.animal.2021.100176</v>
          </cell>
          <cell r="F8432">
            <v>199049532</v>
          </cell>
        </row>
        <row r="8433">
          <cell r="E8433" t="str">
            <v>10.1007/JHEP03(2021)075</v>
          </cell>
          <cell r="F8433">
            <v>409947921</v>
          </cell>
        </row>
        <row r="8434">
          <cell r="E8434" t="str">
            <v>10.1093/molbev/msab052</v>
          </cell>
          <cell r="F8434">
            <v>198669567</v>
          </cell>
        </row>
        <row r="8435">
          <cell r="E8435" t="str">
            <v>10.1128/mBio.00109-21</v>
          </cell>
          <cell r="F8435">
            <v>198659457</v>
          </cell>
        </row>
        <row r="8436">
          <cell r="E8436" t="str">
            <v>10.1103/PhysRevLett.126.092001</v>
          </cell>
          <cell r="F8436">
            <v>409947540</v>
          </cell>
        </row>
        <row r="8437">
          <cell r="E8437" t="str">
            <v>10.1140/epjc/s10052-021-08929-9</v>
          </cell>
          <cell r="F8437">
            <v>409965335</v>
          </cell>
        </row>
        <row r="8438">
          <cell r="E8438" t="str">
            <v>10.1371/journal.pntd.0009189</v>
          </cell>
          <cell r="F8438">
            <v>198511559</v>
          </cell>
        </row>
        <row r="8439">
          <cell r="E8439" t="str">
            <v>10.1111/mec.15842</v>
          </cell>
          <cell r="F8439">
            <v>198505245</v>
          </cell>
        </row>
        <row r="8440">
          <cell r="E8440" t="str">
            <v>10.3390/agronomy11030440</v>
          </cell>
          <cell r="F8440">
            <v>198503802</v>
          </cell>
        </row>
        <row r="8441">
          <cell r="E8441" t="str">
            <v>10.1109/JSTARS.2021.3063849</v>
          </cell>
          <cell r="F8441">
            <v>470761495</v>
          </cell>
        </row>
        <row r="8442">
          <cell r="E8442" t="str">
            <v>10.1016/j.jdent.2021.103581</v>
          </cell>
          <cell r="F8442">
            <v>198376735</v>
          </cell>
        </row>
        <row r="8443">
          <cell r="E8443" t="str">
            <v>10.1158/1078-0432.CCR-20-4068</v>
          </cell>
          <cell r="F8443">
            <v>198374458</v>
          </cell>
        </row>
        <row r="8444">
          <cell r="E8444" t="str">
            <v>10.1155/2021/5492048</v>
          </cell>
          <cell r="F8444">
            <v>483748761</v>
          </cell>
        </row>
        <row r="8445">
          <cell r="E8445" t="str">
            <v>10.1016/S1097-2765(00)00107-6</v>
          </cell>
          <cell r="F8445">
            <v>198255053</v>
          </cell>
        </row>
        <row r="8446">
          <cell r="E8446" t="str">
            <v>10.1103/PhysRevLett.126.091802</v>
          </cell>
          <cell r="F8446">
            <v>409947352</v>
          </cell>
        </row>
        <row r="8447">
          <cell r="E8447" t="str">
            <v>10.1161/CIRCRESAHA.120.318688</v>
          </cell>
          <cell r="F8447">
            <v>198106204</v>
          </cell>
        </row>
        <row r="8448">
          <cell r="E8448" t="str">
            <v>10.7554/eLife.63838</v>
          </cell>
          <cell r="F8448">
            <v>198100299</v>
          </cell>
        </row>
        <row r="8449">
          <cell r="E8449" t="str">
            <v>10.11646/zootaxa.4948.3.1</v>
          </cell>
          <cell r="F8449">
            <v>198093592</v>
          </cell>
        </row>
        <row r="8450">
          <cell r="E8450" t="str">
            <v>10.1371/journal.pntd.0009254</v>
          </cell>
          <cell r="F8450">
            <v>198090419</v>
          </cell>
        </row>
        <row r="8451">
          <cell r="E8451" t="str">
            <v>10.1016/j.cell.2021.01.037</v>
          </cell>
          <cell r="F8451">
            <v>198088809</v>
          </cell>
        </row>
        <row r="8452">
          <cell r="E8452" t="str">
            <v>10.12688/wellcomeopenres.16194.1</v>
          </cell>
          <cell r="F8452">
            <v>198087873</v>
          </cell>
        </row>
        <row r="8453">
          <cell r="E8453" t="str">
            <v>10.1016/j.ssmph.2020.100720</v>
          </cell>
          <cell r="F8453">
            <v>441786223</v>
          </cell>
        </row>
        <row r="8454">
          <cell r="E8454" t="str">
            <v>10.1038/s41422-020-00455-9</v>
          </cell>
          <cell r="F8454">
            <v>437371004</v>
          </cell>
        </row>
        <row r="8455">
          <cell r="E8455" t="str">
            <v>10.1093/ehjacc/zuab009</v>
          </cell>
          <cell r="F8455">
            <v>412052850</v>
          </cell>
        </row>
        <row r="8456">
          <cell r="E8456" t="str">
            <v>10.1111/ppe.12719</v>
          </cell>
          <cell r="F8456">
            <v>436794949</v>
          </cell>
        </row>
        <row r="8457">
          <cell r="E8457" t="str">
            <v>10.1302/2633-1462.23.BJO-2020-0193.R1</v>
          </cell>
          <cell r="F8457">
            <v>480470207</v>
          </cell>
        </row>
        <row r="8458">
          <cell r="E8458" t="str">
            <v>10.6531/JFS.202103_25(3).0007</v>
          </cell>
          <cell r="F8458">
            <v>484291848</v>
          </cell>
        </row>
        <row r="8459">
          <cell r="E8459" t="str">
            <v>10.1056/NEJMoa2024670</v>
          </cell>
          <cell r="F8459">
            <v>197969206</v>
          </cell>
        </row>
        <row r="8460">
          <cell r="E8460" t="str">
            <v>10.1016/S0140-6736(21)00001-5</v>
          </cell>
          <cell r="F8460">
            <v>197968838</v>
          </cell>
        </row>
        <row r="8461">
          <cell r="E8461" t="str">
            <v>10.1093/gerona/glab046</v>
          </cell>
          <cell r="F8461">
            <v>197720075</v>
          </cell>
        </row>
        <row r="8462">
          <cell r="E8462" t="str">
            <v>10.1021/acs.jcim.0c01315</v>
          </cell>
          <cell r="F8462">
            <v>481027461</v>
          </cell>
        </row>
        <row r="8463">
          <cell r="E8463" t="str">
            <v>10.1371/journal.pcbi.1008622</v>
          </cell>
          <cell r="F8463">
            <v>197498065</v>
          </cell>
        </row>
        <row r="8464">
          <cell r="E8464" t="str">
            <v>10.1073/pnas.2000153117</v>
          </cell>
          <cell r="F8464">
            <v>197472999</v>
          </cell>
        </row>
        <row r="8465">
          <cell r="E8465" t="str">
            <v>10.1016/j.jinf.2021.02.024</v>
          </cell>
          <cell r="F8465">
            <v>197464382</v>
          </cell>
        </row>
        <row r="8466">
          <cell r="E8466" t="str">
            <v>10.1083/jcb.202010003</v>
          </cell>
          <cell r="F8466">
            <v>197463718</v>
          </cell>
        </row>
        <row r="8467">
          <cell r="E8467" t="str">
            <v>10.1007/JHEP02(2021)226</v>
          </cell>
          <cell r="F8467">
            <v>409966800</v>
          </cell>
        </row>
        <row r="8468">
          <cell r="E8468" t="str">
            <v>10.1103/PhysRevLett.126.081804</v>
          </cell>
          <cell r="F8468">
            <v>409947802</v>
          </cell>
        </row>
        <row r="8469">
          <cell r="E8469" t="str">
            <v>10.1371/journal.pone.0246158</v>
          </cell>
          <cell r="F8469">
            <v>454013573</v>
          </cell>
        </row>
        <row r="8470">
          <cell r="E8470" t="str">
            <v>10.12688/wellcomeopenres.16286.2</v>
          </cell>
          <cell r="F8470">
            <v>197345743</v>
          </cell>
        </row>
        <row r="8471">
          <cell r="E8471" t="str">
            <v>10.1111/imb.12618</v>
          </cell>
          <cell r="F8471">
            <v>197345615</v>
          </cell>
        </row>
        <row r="8472">
          <cell r="E8472" t="str">
            <v>10.7554/eLife.65307</v>
          </cell>
          <cell r="F8472">
            <v>197345468</v>
          </cell>
        </row>
        <row r="8473">
          <cell r="E8473" t="str">
            <v>10.1016/j.cub.2020.10.041</v>
          </cell>
          <cell r="F8473">
            <v>197345349</v>
          </cell>
        </row>
        <row r="8474">
          <cell r="E8474" t="str">
            <v>10.1007/978-1-0716-1056-5_5</v>
          </cell>
          <cell r="F8474">
            <v>197345130</v>
          </cell>
        </row>
        <row r="8475">
          <cell r="E8475" t="str">
            <v>10.1038/s41467-021-21273-6</v>
          </cell>
          <cell r="F8475">
            <v>197344931</v>
          </cell>
        </row>
        <row r="8476">
          <cell r="E8476" t="str">
            <v>10.1242/dev.180612</v>
          </cell>
          <cell r="F8476">
            <v>197344360</v>
          </cell>
        </row>
        <row r="8477">
          <cell r="E8477" t="str">
            <v>10.1093/jxb/erab013</v>
          </cell>
          <cell r="F8477">
            <v>197334476</v>
          </cell>
        </row>
        <row r="8478">
          <cell r="E8478" t="str">
            <v>10.1186/s12936-021-03643-z</v>
          </cell>
          <cell r="F8478">
            <v>197334163</v>
          </cell>
        </row>
        <row r="8479">
          <cell r="E8479" t="str">
            <v>10.1242/jcs.253021</v>
          </cell>
          <cell r="F8479">
            <v>197334086</v>
          </cell>
        </row>
        <row r="8480">
          <cell r="E8480" t="str">
            <v>10.1038/s41467-021-21191-7</v>
          </cell>
          <cell r="F8480">
            <v>197332796</v>
          </cell>
        </row>
        <row r="8481">
          <cell r="E8481" t="str">
            <v>10.1111/1755-0998.13362</v>
          </cell>
          <cell r="F8481">
            <v>197332260</v>
          </cell>
        </row>
        <row r="8482">
          <cell r="E8482" t="str">
            <v>10.1038/s41598-021-84984-2</v>
          </cell>
          <cell r="F8482">
            <v>197327026</v>
          </cell>
        </row>
        <row r="8483">
          <cell r="E8483" t="str">
            <v>10.1093/plphys/kiab112</v>
          </cell>
          <cell r="F8483">
            <v>197325783</v>
          </cell>
        </row>
        <row r="8484">
          <cell r="E8484" t="str">
            <v>10.1016/S2215-0366(21)00025-0</v>
          </cell>
          <cell r="F8484">
            <v>456094573</v>
          </cell>
        </row>
        <row r="8485">
          <cell r="E8485" t="str">
            <v>10.1128/mSystems.01222-20</v>
          </cell>
          <cell r="F8485">
            <v>197194096</v>
          </cell>
        </row>
        <row r="8486">
          <cell r="E8486" t="str">
            <v>10.1038/s41467-020-16121-y</v>
          </cell>
          <cell r="F8486">
            <v>197193524</v>
          </cell>
        </row>
        <row r="8487">
          <cell r="E8487" t="str">
            <v>10.1371/journal.pone.0246452</v>
          </cell>
          <cell r="F8487">
            <v>197191937</v>
          </cell>
        </row>
        <row r="8488">
          <cell r="E8488" t="str">
            <v>10.1016/j.vaccine.2020.12.038</v>
          </cell>
          <cell r="F8488">
            <v>197184085</v>
          </cell>
        </row>
        <row r="8489">
          <cell r="E8489" t="str">
            <v>10.3389/fpls.2020.630788</v>
          </cell>
          <cell r="F8489">
            <v>197180756</v>
          </cell>
        </row>
        <row r="8490">
          <cell r="E8490" t="str">
            <v>10.5194/esd-12-211-2021</v>
          </cell>
          <cell r="F8490">
            <v>437588001</v>
          </cell>
        </row>
        <row r="8491">
          <cell r="E8491" t="str">
            <v>10.7554/eLife.62800</v>
          </cell>
          <cell r="F8491">
            <v>197027384</v>
          </cell>
        </row>
        <row r="8492">
          <cell r="E8492" t="str">
            <v>10.1016/j.cub.2021.02.053</v>
          </cell>
          <cell r="F8492">
            <v>197022519</v>
          </cell>
        </row>
        <row r="8493">
          <cell r="E8493" t="str">
            <v>10.1186/s13059-021-02284-4</v>
          </cell>
          <cell r="F8493">
            <v>197018693</v>
          </cell>
        </row>
        <row r="8494">
          <cell r="E8494" t="str">
            <v>10.1140/epjc/s10052-020-08677-2</v>
          </cell>
          <cell r="F8494">
            <v>409964442</v>
          </cell>
        </row>
        <row r="8495">
          <cell r="E8495" t="str">
            <v>10.1093/molbev/msab050</v>
          </cell>
          <cell r="F8495">
            <v>196650637</v>
          </cell>
        </row>
        <row r="8496">
          <cell r="E8496" t="str">
            <v>10.1002/smll.202100472</v>
          </cell>
          <cell r="F8496">
            <v>196650226</v>
          </cell>
        </row>
        <row r="8497">
          <cell r="E8497" t="str">
            <v>10.1007/JHEP02(2021)169</v>
          </cell>
          <cell r="F8497">
            <v>409947311</v>
          </cell>
        </row>
        <row r="8498">
          <cell r="E8498" t="str">
            <v>10.1103/PhysRevLett.126.072301</v>
          </cell>
          <cell r="F8498">
            <v>409965140</v>
          </cell>
        </row>
        <row r="8499">
          <cell r="E8499" t="str">
            <v>10.1007/JHEP02(2021)143</v>
          </cell>
          <cell r="F8499">
            <v>409967063</v>
          </cell>
        </row>
        <row r="8500">
          <cell r="E8500" t="str">
            <v>10.1140/epjc/s10052-020-08734-w</v>
          </cell>
          <cell r="F8500">
            <v>409964773</v>
          </cell>
        </row>
        <row r="8501">
          <cell r="E8501" t="str">
            <v>10.1145/3431920.3439291</v>
          </cell>
          <cell r="F8501">
            <v>476974108</v>
          </cell>
        </row>
        <row r="8502">
          <cell r="E8502" t="str">
            <v>10.1016/j.algal.2021.102253</v>
          </cell>
          <cell r="F8502">
            <v>196169607</v>
          </cell>
        </row>
        <row r="8503">
          <cell r="E8503" t="str">
            <v>10.3389/fmolb.2020.599332</v>
          </cell>
          <cell r="F8503">
            <v>472345335</v>
          </cell>
        </row>
        <row r="8504">
          <cell r="E8504" t="str">
            <v>10.1038/s42003-021-01795-x</v>
          </cell>
          <cell r="F8504">
            <v>195949487</v>
          </cell>
        </row>
        <row r="8505">
          <cell r="E8505" t="str">
            <v>10.3892/ijo.8.3.589</v>
          </cell>
          <cell r="F8505">
            <v>195948785</v>
          </cell>
        </row>
        <row r="8506">
          <cell r="E8506" t="str">
            <v>10.11646/zootaxa.4938.2.3</v>
          </cell>
          <cell r="F8506">
            <v>195915306</v>
          </cell>
        </row>
        <row r="8507">
          <cell r="E8507" t="str">
            <v>10.1016/j.jbc.2021.100357</v>
          </cell>
          <cell r="F8507">
            <v>195911525</v>
          </cell>
        </row>
        <row r="8508">
          <cell r="E8508" t="str">
            <v>10.3389/fmicb.2020.590441</v>
          </cell>
          <cell r="F8508">
            <v>195910590</v>
          </cell>
        </row>
        <row r="8509">
          <cell r="E8509" t="str">
            <v>10.1182/bloodadvances.2020002702</v>
          </cell>
          <cell r="F8509">
            <v>195908981</v>
          </cell>
        </row>
        <row r="8510">
          <cell r="E8510" t="str">
            <v>10.1128/mBio.03701-20</v>
          </cell>
          <cell r="F8510">
            <v>195908793</v>
          </cell>
        </row>
        <row r="8511">
          <cell r="E8511" t="str">
            <v>10.1145/3441000.3441014</v>
          </cell>
          <cell r="F8511">
            <v>416895573</v>
          </cell>
        </row>
        <row r="8512">
          <cell r="E8512" t="str">
            <v>10.1016/j.celrep.2021.108727</v>
          </cell>
          <cell r="F8512">
            <v>195449558</v>
          </cell>
        </row>
        <row r="8513">
          <cell r="E8513" t="str">
            <v>10.3390/agronomy11020314</v>
          </cell>
          <cell r="F8513">
            <v>195447240</v>
          </cell>
        </row>
        <row r="8514">
          <cell r="E8514" t="str">
            <v>10.3389/fimmu.2021.636436</v>
          </cell>
          <cell r="F8514">
            <v>195088517</v>
          </cell>
        </row>
        <row r="8515">
          <cell r="E8515" t="str">
            <v>10.1126/sciadv.abe5905</v>
          </cell>
          <cell r="F8515">
            <v>195063568</v>
          </cell>
        </row>
        <row r="8516">
          <cell r="E8516" t="str">
            <v>10.1021/acssynbio.0c00326</v>
          </cell>
          <cell r="F8516">
            <v>194926143</v>
          </cell>
        </row>
        <row r="8517">
          <cell r="E8517" t="str">
            <v>10.1111/mec.15862</v>
          </cell>
          <cell r="F8517">
            <v>194912637</v>
          </cell>
        </row>
        <row r="8518">
          <cell r="E8518" t="str">
            <v>10.1007/978-1-0716-1032-9_9</v>
          </cell>
          <cell r="F8518">
            <v>194910499</v>
          </cell>
        </row>
        <row r="8519">
          <cell r="E8519" t="str">
            <v>10.1042/BCJ20200835</v>
          </cell>
          <cell r="F8519">
            <v>194909141</v>
          </cell>
        </row>
        <row r="8520">
          <cell r="E8520" t="str">
            <v>10.1093/botlinnean/boab018</v>
          </cell>
          <cell r="F8520">
            <v>194770498</v>
          </cell>
        </row>
        <row r="8521">
          <cell r="E8521" t="str">
            <v>10.3389/fgeed.2020.605614</v>
          </cell>
          <cell r="F8521">
            <v>194767129</v>
          </cell>
        </row>
        <row r="8522">
          <cell r="E8522" t="str">
            <v>10.1111/evo.14196</v>
          </cell>
          <cell r="F8522">
            <v>194762510</v>
          </cell>
        </row>
        <row r="8523">
          <cell r="E8523" t="str">
            <v>10.1109/LRA.2021.3058065</v>
          </cell>
          <cell r="F8523">
            <v>476161614</v>
          </cell>
        </row>
        <row r="8524">
          <cell r="E8524" t="str">
            <v>10.1007/s10397-016-0946-4</v>
          </cell>
          <cell r="F8524">
            <v>194390071</v>
          </cell>
        </row>
        <row r="8525">
          <cell r="E8525" t="str">
            <v>10.1007/s40520-020-01783-x</v>
          </cell>
          <cell r="F8525">
            <v>469960701</v>
          </cell>
        </row>
        <row r="8526">
          <cell r="E8526" t="str">
            <v>10.1093/ve/veaa074</v>
          </cell>
          <cell r="F8526">
            <v>193984496</v>
          </cell>
        </row>
        <row r="8527">
          <cell r="E8527" t="str">
            <v>10.1093/synbio/ysab003</v>
          </cell>
          <cell r="F8527">
            <v>193983632</v>
          </cell>
        </row>
        <row r="8528">
          <cell r="E8528" t="str">
            <v>10.1080/15476286.2020.1870362</v>
          </cell>
          <cell r="F8528">
            <v>193975350</v>
          </cell>
        </row>
        <row r="8529">
          <cell r="E8529" t="str">
            <v>10.1073/pnas.2016046118</v>
          </cell>
          <cell r="F8529">
            <v>193974923</v>
          </cell>
        </row>
        <row r="8530">
          <cell r="E8530" t="str">
            <v>10.1074/mcp.TIR120.002148</v>
          </cell>
          <cell r="F8530">
            <v>193968207</v>
          </cell>
        </row>
        <row r="8531">
          <cell r="E8531" t="str">
            <v>10.1002/pan3.10167</v>
          </cell>
          <cell r="F8531">
            <v>437585600</v>
          </cell>
        </row>
        <row r="8532">
          <cell r="E8532" t="str">
            <v>10.1038/s43247-021-00091-0</v>
          </cell>
          <cell r="F8532">
            <v>472818332</v>
          </cell>
        </row>
        <row r="8533">
          <cell r="E8533" t="str">
            <v>10.1093/gbe/evab001</v>
          </cell>
          <cell r="F8533">
            <v>479896465</v>
          </cell>
        </row>
        <row r="8534">
          <cell r="E8534" t="str">
            <v>10.6084/m9.figshare.c.5313706</v>
          </cell>
          <cell r="F8534">
            <v>193807651</v>
          </cell>
        </row>
        <row r="8535">
          <cell r="E8535" t="str">
            <v>10.1111/1365-2745.13598</v>
          </cell>
          <cell r="F8535">
            <v>193805454</v>
          </cell>
        </row>
        <row r="8536">
          <cell r="E8536" t="str">
            <v>10.1126/science.1113694</v>
          </cell>
          <cell r="F8536">
            <v>193803401</v>
          </cell>
        </row>
        <row r="8537">
          <cell r="E8537" t="str">
            <v>10.3389/fcell.2021.628721</v>
          </cell>
          <cell r="F8537">
            <v>193802720</v>
          </cell>
        </row>
        <row r="8538">
          <cell r="E8538" t="str">
            <v>10.1111/tpj.14776</v>
          </cell>
          <cell r="F8538">
            <v>193770698</v>
          </cell>
        </row>
        <row r="8539">
          <cell r="E8539" t="str">
            <v>10.1016/j.ypmed.2021.106425</v>
          </cell>
          <cell r="F8539">
            <v>193768978</v>
          </cell>
        </row>
        <row r="8540">
          <cell r="E8540" t="str">
            <v>10.1007/JHEP02(2021)023</v>
          </cell>
          <cell r="F8540">
            <v>409949381</v>
          </cell>
        </row>
        <row r="8541">
          <cell r="E8541" t="str">
            <v>10.1007/JHEP02(2021)024</v>
          </cell>
          <cell r="F8541">
            <v>409948742</v>
          </cell>
        </row>
        <row r="8542">
          <cell r="E8542" t="str">
            <v>10.1083/jcb.202006193 1</v>
          </cell>
          <cell r="F8542">
            <v>193638436</v>
          </cell>
        </row>
        <row r="8543">
          <cell r="E8543" t="str">
            <v>10.1093/jxb/erab038</v>
          </cell>
          <cell r="F8543">
            <v>193626037</v>
          </cell>
        </row>
        <row r="8544">
          <cell r="E8544" t="str">
            <v>10.1145/3434074.3447275</v>
          </cell>
          <cell r="F8544">
            <v>193616926</v>
          </cell>
        </row>
        <row r="8545">
          <cell r="E8545" t="str">
            <v>10.1038/s41564-021-00869-0</v>
          </cell>
          <cell r="F8545">
            <v>193612395</v>
          </cell>
        </row>
        <row r="8546">
          <cell r="E8546" t="str">
            <v>10.1109/LRA.2020.3047778</v>
          </cell>
          <cell r="F8546">
            <v>193611994</v>
          </cell>
        </row>
        <row r="8547">
          <cell r="E8547" t="str">
            <v>10.1007/s00018-020-03622-8</v>
          </cell>
          <cell r="F8547">
            <v>483844205</v>
          </cell>
        </row>
        <row r="8548">
          <cell r="E8548" t="str">
            <v>10.1007/s00445-020-01419-y</v>
          </cell>
          <cell r="F8548">
            <v>437215523</v>
          </cell>
        </row>
        <row r="8549">
          <cell r="E8549" t="str">
            <v>10.1016/j.habitatint.2021.102321</v>
          </cell>
          <cell r="F8549">
            <v>475044871</v>
          </cell>
        </row>
        <row r="8550">
          <cell r="E8550" t="str">
            <v>10.1016/j.ijepes.2020.106505</v>
          </cell>
          <cell r="F8550">
            <v>466215029</v>
          </cell>
        </row>
        <row r="8551">
          <cell r="E8551" t="str">
            <v>10.1016/j.socscimed.2020.113625</v>
          </cell>
          <cell r="F8551">
            <v>454289758</v>
          </cell>
        </row>
        <row r="8552">
          <cell r="E8552" t="str">
            <v>10.1038/s10038-020-00833-6</v>
          </cell>
          <cell r="F8552">
            <v>405546742</v>
          </cell>
        </row>
        <row r="8553">
          <cell r="E8553" t="str">
            <v>10.1038/s10038-020-0821-z</v>
          </cell>
          <cell r="F8553">
            <v>405547495</v>
          </cell>
        </row>
        <row r="8554">
          <cell r="E8554" t="str">
            <v>10.1038/s41586-020-3035-9</v>
          </cell>
          <cell r="F8554">
            <v>437371406</v>
          </cell>
        </row>
        <row r="8555">
          <cell r="E8555" t="str">
            <v>10.1186/s40814-021-00773-8</v>
          </cell>
          <cell r="F8555">
            <v>453876858</v>
          </cell>
        </row>
        <row r="8556">
          <cell r="E8556" t="str">
            <v>10.1613/jair.1.12306</v>
          </cell>
          <cell r="F8556">
            <v>471180707</v>
          </cell>
        </row>
        <row r="8557">
          <cell r="E8557" t="str">
            <v>10.1017/s1357729800053467</v>
          </cell>
          <cell r="F8557">
            <v>192708475</v>
          </cell>
        </row>
        <row r="8558">
          <cell r="E8558" t="str">
            <v>10.1017/s1357729800053443</v>
          </cell>
          <cell r="F8558">
            <v>192708355</v>
          </cell>
        </row>
        <row r="8559">
          <cell r="E8559" t="str">
            <v>10.3168/jds.S0022-0302(03)73810-7</v>
          </cell>
          <cell r="F8559">
            <v>192708242</v>
          </cell>
        </row>
        <row r="8560">
          <cell r="E8560" t="str">
            <v>10.1017/S135772980009024X</v>
          </cell>
          <cell r="F8560">
            <v>192707825</v>
          </cell>
        </row>
        <row r="8561">
          <cell r="E8561" t="str">
            <v>10.1016/j.livprodsci.2004.04.004</v>
          </cell>
          <cell r="F8561">
            <v>192707719</v>
          </cell>
        </row>
        <row r="8562">
          <cell r="E8562" t="str">
            <v>10.1079/ASC41670011</v>
          </cell>
          <cell r="F8562">
            <v>192707417</v>
          </cell>
        </row>
        <row r="8563">
          <cell r="E8563" t="str">
            <v>10.1079/ASC200662</v>
          </cell>
          <cell r="F8563">
            <v>192706755</v>
          </cell>
        </row>
        <row r="8564">
          <cell r="E8564" t="str">
            <v>10.1016/j.livsci.2006.09.001</v>
          </cell>
          <cell r="F8564">
            <v>192706641</v>
          </cell>
        </row>
        <row r="8565">
          <cell r="E8565" t="str">
            <v>10.1533/9781845695439.2.264</v>
          </cell>
          <cell r="F8565">
            <v>192706233</v>
          </cell>
        </row>
        <row r="8566">
          <cell r="E8566" t="str">
            <v>10.1016/j.livsci.2010.03.019</v>
          </cell>
          <cell r="F8566">
            <v>192705813</v>
          </cell>
        </row>
        <row r="8567">
          <cell r="E8567" t="str">
            <v>10.2527/jas.2011-4294</v>
          </cell>
          <cell r="F8567">
            <v>192705349</v>
          </cell>
        </row>
        <row r="8568">
          <cell r="E8568" t="str">
            <v>10.2527/jas.2012-5383</v>
          </cell>
          <cell r="F8568">
            <v>192705249</v>
          </cell>
        </row>
        <row r="8569">
          <cell r="E8569" t="str">
            <v>10.2527/jas.2012-6093</v>
          </cell>
          <cell r="F8569">
            <v>192705138</v>
          </cell>
        </row>
        <row r="8570">
          <cell r="E8570" t="str">
            <v>10.1017/S0003356100005390</v>
          </cell>
          <cell r="F8570">
            <v>192703738</v>
          </cell>
        </row>
        <row r="8571">
          <cell r="E8571" t="str">
            <v>10.1017/S1357729800013710</v>
          </cell>
          <cell r="F8571">
            <v>192702698</v>
          </cell>
        </row>
        <row r="8572">
          <cell r="E8572" t="str">
            <v>10.1016/B978-0-12-384731-7.00001-5</v>
          </cell>
          <cell r="F8572">
            <v>192702508</v>
          </cell>
        </row>
        <row r="8573">
          <cell r="E8573" t="str">
            <v>10.1002/pld3.248</v>
          </cell>
          <cell r="F8573">
            <v>192696819</v>
          </cell>
        </row>
        <row r="8574">
          <cell r="E8574" t="str">
            <v>10.1101/2020.05.22.111245</v>
          </cell>
          <cell r="F8574">
            <v>192696687</v>
          </cell>
        </row>
        <row r="8575">
          <cell r="E8575" t="str">
            <v>10.1007/JHEP01(2021)188</v>
          </cell>
          <cell r="F8575">
            <v>409967168</v>
          </cell>
        </row>
        <row r="8576">
          <cell r="E8576" t="str">
            <v>10.1136/sextrans-2017-053264.364</v>
          </cell>
          <cell r="F8576">
            <v>192561501</v>
          </cell>
        </row>
        <row r="8577">
          <cell r="E8577" t="str">
            <v>10.1109/TRO.2020.3001718</v>
          </cell>
          <cell r="F8577">
            <v>477037056</v>
          </cell>
        </row>
        <row r="8578">
          <cell r="E8578" t="str">
            <v>10.3389/fmicb.2020.624011</v>
          </cell>
          <cell r="F8578">
            <v>192386182</v>
          </cell>
        </row>
        <row r="8579">
          <cell r="E8579" t="str">
            <v>10.1088/1478-3975/abde8d</v>
          </cell>
          <cell r="F8579">
            <v>192316818</v>
          </cell>
        </row>
        <row r="8580">
          <cell r="E8580" t="str">
            <v>10.1098/rspb.2020.2722</v>
          </cell>
          <cell r="F8580">
            <v>192287534</v>
          </cell>
        </row>
        <row r="8581">
          <cell r="E8581" t="str">
            <v>10.1038/s41564-021-00865-4</v>
          </cell>
          <cell r="F8581">
            <v>192287140</v>
          </cell>
        </row>
        <row r="8582">
          <cell r="E8582" t="str">
            <v>10.1111/vde.12928</v>
          </cell>
          <cell r="F8582">
            <v>192285533</v>
          </cell>
        </row>
        <row r="8583">
          <cell r="E8583" t="str">
            <v>10.1016/j.molcel.2021.01.011</v>
          </cell>
          <cell r="F8583">
            <v>191779375</v>
          </cell>
        </row>
        <row r="8584">
          <cell r="E8584" t="str">
            <v>10.1186/s12889-021-10199-9</v>
          </cell>
          <cell r="F8584">
            <v>454288536</v>
          </cell>
        </row>
        <row r="8585">
          <cell r="E8585" t="str">
            <v>10.3389/fimmu.2020.594594</v>
          </cell>
          <cell r="F8585">
            <v>191617784</v>
          </cell>
        </row>
        <row r="8586">
          <cell r="E8586" t="str">
            <v>10.1371/journal.pone.0238137</v>
          </cell>
          <cell r="F8586">
            <v>453884968</v>
          </cell>
        </row>
        <row r="8587">
          <cell r="E8587" t="str">
            <v>10.1158/0008-5472.CAN-20-0177</v>
          </cell>
          <cell r="F8587">
            <v>191486384</v>
          </cell>
        </row>
        <row r="8588">
          <cell r="E8588" t="str">
            <v>10.1101/2020.09.09.288845</v>
          </cell>
          <cell r="F8588">
            <v>191481269</v>
          </cell>
        </row>
        <row r="8589">
          <cell r="E8589" t="str">
            <v>10.1093/gbe/evab014</v>
          </cell>
          <cell r="F8589">
            <v>191457861</v>
          </cell>
        </row>
        <row r="8590">
          <cell r="E8590" t="str">
            <v>10.1021/acs.langmuir.0c03220</v>
          </cell>
          <cell r="F8590">
            <v>436984934</v>
          </cell>
        </row>
        <row r="8591">
          <cell r="E8591" t="str">
            <v>10.1016/j.stemcr.2021.02.003</v>
          </cell>
          <cell r="F8591">
            <v>191325520</v>
          </cell>
        </row>
        <row r="8592">
          <cell r="E8592" t="str">
            <v>10.3389/fmars.2021.600343</v>
          </cell>
          <cell r="F8592">
            <v>191323450</v>
          </cell>
        </row>
        <row r="8593">
          <cell r="E8593" t="str">
            <v>10.1002/ece3.7179</v>
          </cell>
          <cell r="F8593">
            <v>191322793</v>
          </cell>
        </row>
        <row r="8594">
          <cell r="E8594" t="str">
            <v>10.5194/bg-17-6357-2020</v>
          </cell>
          <cell r="F8594">
            <v>191322001</v>
          </cell>
        </row>
        <row r="8595">
          <cell r="E8595" t="str">
            <v>10.1039/D0CB00142B</v>
          </cell>
          <cell r="F8595">
            <v>191317998</v>
          </cell>
        </row>
        <row r="8596">
          <cell r="E8596" t="str">
            <v>10.1073/pnas.2022562118</v>
          </cell>
          <cell r="F8596">
            <v>190893747</v>
          </cell>
        </row>
        <row r="8597">
          <cell r="E8597" t="str">
            <v>10.3390/membranes11010059</v>
          </cell>
          <cell r="F8597">
            <v>434001336</v>
          </cell>
        </row>
        <row r="8598">
          <cell r="E8598" t="str">
            <v>10.21425/F5FBG49226</v>
          </cell>
          <cell r="F8598">
            <v>190730056</v>
          </cell>
        </row>
        <row r="8599">
          <cell r="E8599" t="str">
            <v>10.1016/j.biocon.2020.108849</v>
          </cell>
          <cell r="F8599">
            <v>190729846</v>
          </cell>
        </row>
        <row r="8600">
          <cell r="E8600" t="str">
            <v>10.1007/978-1-0716-1032-9_13</v>
          </cell>
          <cell r="F8600">
            <v>190717219</v>
          </cell>
        </row>
        <row r="8601">
          <cell r="E8601" t="str">
            <v>10.3389/fcell.2020.614832</v>
          </cell>
          <cell r="F8601">
            <v>190716748</v>
          </cell>
        </row>
        <row r="8602">
          <cell r="E8602" t="str">
            <v>10.1093/nar/gkab023</v>
          </cell>
          <cell r="F8602">
            <v>190290067</v>
          </cell>
        </row>
        <row r="8603">
          <cell r="E8603" t="str">
            <v>10.1103/PhysRevB.102.245119</v>
          </cell>
          <cell r="F8603">
            <v>190279681</v>
          </cell>
        </row>
        <row r="8604">
          <cell r="E8604" t="str">
            <v>10.1007/978-1-0716-1032-9</v>
          </cell>
          <cell r="F8604">
            <v>190276905</v>
          </cell>
        </row>
        <row r="8605">
          <cell r="E8605" t="str">
            <v>10.1007/978-1-0716-1032-9_11</v>
          </cell>
          <cell r="F8605">
            <v>341834183</v>
          </cell>
        </row>
        <row r="8606">
          <cell r="E8606" t="str">
            <v>10.1007/978-1-0716-1032-9_12</v>
          </cell>
          <cell r="F8606">
            <v>221633802</v>
          </cell>
        </row>
        <row r="8607">
          <cell r="E8607" t="str">
            <v>10.1021/acssynbio.0c00385</v>
          </cell>
          <cell r="F8607">
            <v>190276600</v>
          </cell>
        </row>
        <row r="8608">
          <cell r="E8608" t="str">
            <v>10.1021/acs.langmuir.0c02737</v>
          </cell>
          <cell r="F8608">
            <v>436984976</v>
          </cell>
        </row>
        <row r="8609">
          <cell r="E8609" t="str">
            <v>10.1371/journal.pntd.0008267</v>
          </cell>
          <cell r="F8609">
            <v>189721329</v>
          </cell>
        </row>
        <row r="8610">
          <cell r="E8610" t="str">
            <v>10.1037/pst0000364</v>
          </cell>
          <cell r="F8610">
            <v>469697873</v>
          </cell>
        </row>
        <row r="8611">
          <cell r="E8611" t="str">
            <v>10.1038/s41418-020-00696-6</v>
          </cell>
          <cell r="F8611">
            <v>472293729</v>
          </cell>
        </row>
        <row r="8612">
          <cell r="E8612" t="str">
            <v>10.1103/PhysRevLett.126.028002</v>
          </cell>
          <cell r="F8612">
            <v>436985046</v>
          </cell>
        </row>
        <row r="8613">
          <cell r="E8613" t="str">
            <v>10.1140/epjc/s10052-020-08730-0</v>
          </cell>
          <cell r="F8613">
            <v>409964338</v>
          </cell>
        </row>
        <row r="8614">
          <cell r="E8614" t="str">
            <v>10.1016/j.physletb.2020.135980</v>
          </cell>
          <cell r="F8614">
            <v>409967738</v>
          </cell>
        </row>
        <row r="8615">
          <cell r="E8615" t="str">
            <v>10.1016/j.physletb.2020.135991</v>
          </cell>
          <cell r="F8615">
            <v>409967401</v>
          </cell>
        </row>
        <row r="8616">
          <cell r="E8616" t="str">
            <v>10.1002/cti2.1244</v>
          </cell>
          <cell r="F8616">
            <v>189358296</v>
          </cell>
        </row>
        <row r="8617">
          <cell r="E8617" t="str">
            <v>10.1038/s41541-021-00280-0</v>
          </cell>
          <cell r="F8617">
            <v>189357408</v>
          </cell>
        </row>
        <row r="8618">
          <cell r="E8618" t="str">
            <v>10.1002/ece3.7281</v>
          </cell>
          <cell r="F8618">
            <v>189351923</v>
          </cell>
        </row>
        <row r="8619">
          <cell r="E8619" t="str">
            <v>10.1111/evo.14175</v>
          </cell>
          <cell r="F8619">
            <v>189341188</v>
          </cell>
        </row>
        <row r="8620">
          <cell r="E8620" t="str">
            <v>10.1038/s41467-020-20159-3</v>
          </cell>
          <cell r="F8620">
            <v>189336666</v>
          </cell>
        </row>
        <row r="8621">
          <cell r="E8621" t="str">
            <v>10.1007/JHEP01(2021)033</v>
          </cell>
          <cell r="F8621">
            <v>409965370</v>
          </cell>
        </row>
        <row r="8622">
          <cell r="E8622" t="str">
            <v>10.1088/1751-8121/abd59f</v>
          </cell>
          <cell r="F8622">
            <v>431402449</v>
          </cell>
        </row>
        <row r="8623">
          <cell r="E8623" t="str">
            <v>10.1186/s12909-020-02471-0</v>
          </cell>
          <cell r="F8623">
            <v>454015336</v>
          </cell>
        </row>
        <row r="8624">
          <cell r="E8624" t="str">
            <v>10.1371/journal.pntd.0008977</v>
          </cell>
          <cell r="F8624">
            <v>415528449</v>
          </cell>
        </row>
        <row r="8625">
          <cell r="E8625" t="str">
            <v>10.29311/ndtps.v0i16.3588</v>
          </cell>
          <cell r="F8625">
            <v>189039503</v>
          </cell>
        </row>
        <row r="8626">
          <cell r="E8626" t="str">
            <v>10.1103/PhysRevD.103.012004</v>
          </cell>
          <cell r="F8626">
            <v>409949045</v>
          </cell>
        </row>
        <row r="8627">
          <cell r="E8627" t="str">
            <v>10.1021/acsmacrolett.0c00551</v>
          </cell>
          <cell r="F8627">
            <v>188895692</v>
          </cell>
        </row>
        <row r="8628">
          <cell r="E8628" t="str">
            <v>10.1007/s00401-020-02252-5</v>
          </cell>
          <cell r="F8628">
            <v>188892065</v>
          </cell>
        </row>
        <row r="8629">
          <cell r="E8629" t="str">
            <v>10.1371/journal.pone.0244873</v>
          </cell>
          <cell r="F8629">
            <v>434730929</v>
          </cell>
        </row>
        <row r="8630">
          <cell r="E8630" t="str">
            <v>10.1109/OJEMB.2021.3053215</v>
          </cell>
          <cell r="F8630">
            <v>188462779</v>
          </cell>
        </row>
        <row r="8631">
          <cell r="E8631" t="str">
            <v>10.1002/anie.202013625</v>
          </cell>
          <cell r="F8631">
            <v>477668744</v>
          </cell>
        </row>
        <row r="8632">
          <cell r="E8632" t="str">
            <v>10.1002/cti2.1271</v>
          </cell>
          <cell r="F8632">
            <v>437370188</v>
          </cell>
        </row>
        <row r="8633">
          <cell r="E8633" t="str">
            <v>10.1007/s00127-020-01909-6</v>
          </cell>
          <cell r="F8633">
            <v>466504763</v>
          </cell>
        </row>
        <row r="8634">
          <cell r="E8634" t="str">
            <v>10.1016/bs.amb.2021.08.004</v>
          </cell>
          <cell r="F8634">
            <v>477853395</v>
          </cell>
        </row>
        <row r="8635">
          <cell r="E8635" t="str">
            <v>10.1016/j.mpmed.2020.10.002</v>
          </cell>
          <cell r="F8635">
            <v>416812376</v>
          </cell>
        </row>
        <row r="8636">
          <cell r="E8636" t="str">
            <v>10.1039/d0tc05861k</v>
          </cell>
          <cell r="F8636">
            <v>477668632</v>
          </cell>
        </row>
        <row r="8637">
          <cell r="E8637" t="str">
            <v>10.1049/icp.2021.1384</v>
          </cell>
          <cell r="F8637">
            <v>476932380</v>
          </cell>
        </row>
        <row r="8638">
          <cell r="E8638" t="str">
            <v>10.1080/1091367X.2021.1874955</v>
          </cell>
          <cell r="F8638">
            <v>436784927</v>
          </cell>
        </row>
        <row r="8639">
          <cell r="E8639" t="str">
            <v>10.1080/13688790.2018.1510360</v>
          </cell>
          <cell r="F8639">
            <v>404842670</v>
          </cell>
        </row>
        <row r="8640">
          <cell r="E8640" t="str">
            <v>10.1080/17508487.2020.1855597</v>
          </cell>
          <cell r="F8640">
            <v>403864402</v>
          </cell>
        </row>
        <row r="8641">
          <cell r="E8641" t="str">
            <v>10.1080/19411243.2020.1837047</v>
          </cell>
          <cell r="F8641">
            <v>436796606</v>
          </cell>
        </row>
        <row r="8642">
          <cell r="E8642" t="str">
            <v>10.1109/SDEMPED51010.2021.9605517</v>
          </cell>
          <cell r="F8642">
            <v>465941949</v>
          </cell>
        </row>
        <row r="8643">
          <cell r="E8643" t="str">
            <v>10.1109/SDEMPED51010.2021.9605529</v>
          </cell>
          <cell r="F8643">
            <v>465942024</v>
          </cell>
        </row>
        <row r="8644">
          <cell r="E8644" t="str">
            <v>10.1109/SDEMPED51010.2021.9605530</v>
          </cell>
          <cell r="F8644">
            <v>465942636</v>
          </cell>
        </row>
        <row r="8645">
          <cell r="E8645" t="str">
            <v>10.1111/1755-0998.13238</v>
          </cell>
          <cell r="F8645">
            <v>479896816</v>
          </cell>
        </row>
        <row r="8646">
          <cell r="E8646" t="str">
            <v>10.12688/wellcomeopenres.16987.1</v>
          </cell>
          <cell r="F8646">
            <v>444549872</v>
          </cell>
        </row>
        <row r="8647">
          <cell r="E8647" t="str">
            <v>10.21873/CGP.20238</v>
          </cell>
          <cell r="F8647">
            <v>472292007</v>
          </cell>
        </row>
        <row r="8648">
          <cell r="E8648" t="str">
            <v>10.3389/fimmu.2021.635513</v>
          </cell>
          <cell r="F8648">
            <v>475498842</v>
          </cell>
        </row>
        <row r="8649">
          <cell r="E8649" t="str">
            <v>10.3389/fimmu.2021.642778</v>
          </cell>
          <cell r="F8649">
            <v>437370679</v>
          </cell>
        </row>
        <row r="8650">
          <cell r="E8650" t="str">
            <v>10.3389/fimmu.2021.766620</v>
          </cell>
          <cell r="F8650">
            <v>437369736</v>
          </cell>
        </row>
        <row r="8651">
          <cell r="E8651" t="str">
            <v>10.3390/diagnostics11091685</v>
          </cell>
          <cell r="F8651">
            <v>475028829</v>
          </cell>
        </row>
        <row r="8652">
          <cell r="E8652" t="str">
            <v>10.7488/ERA/1365</v>
          </cell>
          <cell r="F8652">
            <v>481736111</v>
          </cell>
        </row>
        <row r="8653">
          <cell r="E8653" t="str">
            <v>10.1093/oso/9780198838609.003.0001</v>
          </cell>
          <cell r="F8653">
            <v>484562165</v>
          </cell>
        </row>
        <row r="8654">
          <cell r="E8654" t="str">
            <v>10.1042/CS20200971</v>
          </cell>
          <cell r="F8654">
            <v>188117673</v>
          </cell>
        </row>
        <row r="8655">
          <cell r="E8655" t="str">
            <v>10.1038/s41564-020-00838-z</v>
          </cell>
          <cell r="F8655">
            <v>188117134</v>
          </cell>
        </row>
        <row r="8656">
          <cell r="E8656" t="str">
            <v>10.1140/epjc/s10052-020-08700-6</v>
          </cell>
          <cell r="F8656">
            <v>409967534</v>
          </cell>
        </row>
        <row r="8657">
          <cell r="E8657" t="str">
            <v>10.1128/MCB.00306-15</v>
          </cell>
          <cell r="F8657">
            <v>187156396</v>
          </cell>
        </row>
        <row r="8658">
          <cell r="E8658" t="str">
            <v>10.1103/PhysRevLett.125.261801</v>
          </cell>
          <cell r="F8658">
            <v>409964508</v>
          </cell>
        </row>
        <row r="8659">
          <cell r="E8659" t="str">
            <v>10.1007/JHEP12(2020)144</v>
          </cell>
          <cell r="F8659">
            <v>409949195</v>
          </cell>
        </row>
        <row r="8660">
          <cell r="E8660" t="str">
            <v>10.1103/PhysRevD.102.112012</v>
          </cell>
          <cell r="F8660">
            <v>409948069</v>
          </cell>
        </row>
        <row r="8661">
          <cell r="E8661" t="str">
            <v>10.1007/JHEP12(2020)139</v>
          </cell>
          <cell r="F8661">
            <v>409948969</v>
          </cell>
        </row>
        <row r="8662">
          <cell r="E8662" t="str">
            <v>10.1186/s13072-020-00379-z</v>
          </cell>
          <cell r="F8662">
            <v>186591194</v>
          </cell>
        </row>
        <row r="8663">
          <cell r="E8663" t="str">
            <v>10.1093/plcell/koab026</v>
          </cell>
          <cell r="F8663">
            <v>186590769</v>
          </cell>
        </row>
        <row r="8664">
          <cell r="E8664" t="str">
            <v>10.3390/metabo10120505</v>
          </cell>
          <cell r="F8664">
            <v>186582430</v>
          </cell>
        </row>
        <row r="8665">
          <cell r="E8665" t="str">
            <v>10.1016/j.jinorgbio.2020.111317</v>
          </cell>
          <cell r="F8665">
            <v>186581534</v>
          </cell>
        </row>
        <row r="8666">
          <cell r="E8666" t="str">
            <v>10.1021/acs.accounts.0c00545</v>
          </cell>
          <cell r="F8666">
            <v>186580922</v>
          </cell>
        </row>
        <row r="8667">
          <cell r="E8667" t="str">
            <v>10.1126/science.abf2946</v>
          </cell>
          <cell r="F8667">
            <v>186579284</v>
          </cell>
        </row>
        <row r="8668">
          <cell r="E8668" t="str">
            <v>10.1103/PhysRevD.102.112010</v>
          </cell>
          <cell r="F8668">
            <v>409949156</v>
          </cell>
        </row>
        <row r="8669">
          <cell r="E8669" t="str">
            <v>10.1103/PhysRevLett.125.251802</v>
          </cell>
          <cell r="F8669">
            <v>409965536</v>
          </cell>
        </row>
        <row r="8670">
          <cell r="E8670" t="str">
            <v>10.1504/IJSD.2020.112180</v>
          </cell>
          <cell r="F8670">
            <v>460345969</v>
          </cell>
        </row>
        <row r="8671">
          <cell r="E8671" t="str">
            <v>10.1093/beheco/araa146</v>
          </cell>
          <cell r="F8671">
            <v>186452765</v>
          </cell>
        </row>
        <row r="8672">
          <cell r="E8672" t="str">
            <v>10.1038/s41467-020-20180-6</v>
          </cell>
          <cell r="F8672">
            <v>186445437</v>
          </cell>
        </row>
        <row r="8673">
          <cell r="E8673" t="str">
            <v>10.1093/aobpla/plaa068</v>
          </cell>
          <cell r="F8673">
            <v>186443141</v>
          </cell>
        </row>
        <row r="8674">
          <cell r="E8674" t="str">
            <v>10.1111/evo.14146</v>
          </cell>
          <cell r="F8674">
            <v>186441739</v>
          </cell>
        </row>
        <row r="8675">
          <cell r="E8675" t="str">
            <v>10.1103/PhysRevD.102.112008</v>
          </cell>
          <cell r="F8675">
            <v>409967366</v>
          </cell>
        </row>
        <row r="8676">
          <cell r="E8676" t="str">
            <v>10.1140/epjc/s10052-020-08554-y</v>
          </cell>
          <cell r="F8676">
            <v>409967302</v>
          </cell>
        </row>
        <row r="8677">
          <cell r="E8677" t="str">
            <v>10.1126/sciadv.abd7954</v>
          </cell>
          <cell r="F8677">
            <v>186320132</v>
          </cell>
        </row>
        <row r="8678">
          <cell r="E8678" t="str">
            <v>10.1126/science.293.5537.1997</v>
          </cell>
          <cell r="F8678">
            <v>186303596</v>
          </cell>
        </row>
        <row r="8679">
          <cell r="E8679" t="str">
            <v>10.1093/nar/gki172</v>
          </cell>
          <cell r="F8679">
            <v>186303467</v>
          </cell>
        </row>
        <row r="8680">
          <cell r="E8680" t="str">
            <v>10.1038/sj.emboj.7601013</v>
          </cell>
          <cell r="F8680">
            <v>186303372</v>
          </cell>
        </row>
        <row r="8681">
          <cell r="E8681" t="str">
            <v>10.1261/rna.035048.112</v>
          </cell>
          <cell r="F8681">
            <v>186303234</v>
          </cell>
        </row>
        <row r="8682">
          <cell r="E8682" t="str">
            <v>10.1093/jb/mvt016</v>
          </cell>
          <cell r="F8682">
            <v>186303080</v>
          </cell>
        </row>
        <row r="8683">
          <cell r="E8683" t="str">
            <v>10.1128/AAC.00508-13</v>
          </cell>
          <cell r="F8683">
            <v>186302896</v>
          </cell>
        </row>
        <row r="8684">
          <cell r="E8684" t="str">
            <v>10.1111/tpj.15131</v>
          </cell>
          <cell r="F8684">
            <v>186152536</v>
          </cell>
        </row>
        <row r="8685">
          <cell r="E8685" t="str">
            <v>10.1038/s41598-021-81668-9</v>
          </cell>
          <cell r="F8685">
            <v>186151179</v>
          </cell>
        </row>
        <row r="8686">
          <cell r="E8686" t="str">
            <v>10.1093/gbe/evaa187</v>
          </cell>
          <cell r="F8686">
            <v>186142352</v>
          </cell>
        </row>
        <row r="8687">
          <cell r="E8687" t="str">
            <v>10.1039/D0CB00122H</v>
          </cell>
          <cell r="F8687">
            <v>186141247</v>
          </cell>
        </row>
        <row r="8688">
          <cell r="E8688" t="str">
            <v>10.1098/rsos.201663</v>
          </cell>
          <cell r="F8688">
            <v>186131737</v>
          </cell>
        </row>
        <row r="8689">
          <cell r="E8689" t="str">
            <v>10.1016/j.animal.2020.100123</v>
          </cell>
          <cell r="F8689">
            <v>414884304</v>
          </cell>
        </row>
        <row r="8690">
          <cell r="E8690" t="str">
            <v>10.1016/j.scib.2020.08.032</v>
          </cell>
          <cell r="F8690">
            <v>409948485</v>
          </cell>
        </row>
        <row r="8691">
          <cell r="E8691" t="str">
            <v>10.1016/j.cub.2019.11.008</v>
          </cell>
          <cell r="F8691">
            <v>185996284</v>
          </cell>
        </row>
        <row r="8692">
          <cell r="E8692" t="str">
            <v>10.1017/S1355838299990313</v>
          </cell>
          <cell r="F8692">
            <v>185986042</v>
          </cell>
        </row>
        <row r="8693">
          <cell r="E8693" t="str">
            <v>10.12688/wellcomeopenres.16002.2</v>
          </cell>
          <cell r="F8693">
            <v>185982867</v>
          </cell>
        </row>
        <row r="8694">
          <cell r="E8694" t="str">
            <v>10.3390/ijerph17249362</v>
          </cell>
          <cell r="F8694">
            <v>434730394</v>
          </cell>
        </row>
        <row r="8695">
          <cell r="E8695" t="str">
            <v>10.18653/v1/2020.coling-main.131</v>
          </cell>
          <cell r="F8695">
            <v>470421193</v>
          </cell>
        </row>
        <row r="8696">
          <cell r="E8696" t="str">
            <v>10.1093/plphys/kiaa088</v>
          </cell>
          <cell r="F8696">
            <v>185248238</v>
          </cell>
        </row>
        <row r="8697">
          <cell r="E8697" t="str">
            <v>10.1016/j.molcel.2020.07.013</v>
          </cell>
          <cell r="F8697">
            <v>185243133</v>
          </cell>
        </row>
        <row r="8698">
          <cell r="E8698" t="str">
            <v>10.1038/s41467-020-19559-2</v>
          </cell>
          <cell r="F8698">
            <v>185240985</v>
          </cell>
        </row>
        <row r="8699">
          <cell r="E8699" t="str">
            <v>10.1136/bmjgh-2020-004408</v>
          </cell>
          <cell r="F8699">
            <v>185240154</v>
          </cell>
        </row>
        <row r="8700">
          <cell r="E8700" t="str">
            <v>10.1016/j.molcel.2020.11.046</v>
          </cell>
          <cell r="F8700">
            <v>185239189</v>
          </cell>
        </row>
        <row r="8701">
          <cell r="E8701" t="str">
            <v>10.1098/rsbl.2020.0604</v>
          </cell>
          <cell r="F8701">
            <v>185236342</v>
          </cell>
        </row>
        <row r="8702">
          <cell r="E8702" t="str">
            <v>10.1371/journal.pntd.0008866</v>
          </cell>
          <cell r="F8702">
            <v>185234714</v>
          </cell>
        </row>
        <row r="8703">
          <cell r="E8703" t="str">
            <v>10.1007/JHEP12(2020)081</v>
          </cell>
          <cell r="F8703">
            <v>409947428</v>
          </cell>
        </row>
        <row r="8704">
          <cell r="E8704" t="str">
            <v>10.1038/s41586-020-03065-y</v>
          </cell>
          <cell r="F8704">
            <v>404449408</v>
          </cell>
        </row>
        <row r="8705">
          <cell r="E8705" t="str">
            <v>10.1109/TMRB.2020.3044108</v>
          </cell>
          <cell r="F8705">
            <v>477036945</v>
          </cell>
        </row>
        <row r="8706">
          <cell r="E8706" t="str">
            <v>10.1093/nar/gkab615</v>
          </cell>
          <cell r="F8706">
            <v>220069272</v>
          </cell>
        </row>
        <row r="8707">
          <cell r="E8707" t="str">
            <v>10.7554/eLife.49932</v>
          </cell>
          <cell r="F8707">
            <v>185112555</v>
          </cell>
        </row>
        <row r="8708">
          <cell r="E8708" t="str">
            <v>10.1101/2020.07.30.229070</v>
          </cell>
          <cell r="F8708">
            <v>185111988</v>
          </cell>
        </row>
        <row r="8709">
          <cell r="E8709" t="str">
            <v>10.1007/978-3-030-64375-1_11</v>
          </cell>
          <cell r="F8709">
            <v>438551649</v>
          </cell>
        </row>
        <row r="8710">
          <cell r="E8710" t="str">
            <v>10.1007/978-3-030-64375-1_12</v>
          </cell>
          <cell r="F8710">
            <v>438551319</v>
          </cell>
        </row>
        <row r="8711">
          <cell r="E8711" t="str">
            <v>10.1002/essoar.10505229.1</v>
          </cell>
          <cell r="F8711">
            <v>437215777</v>
          </cell>
        </row>
        <row r="8712">
          <cell r="E8712" t="str">
            <v>10.1103/PhysRevD.102.112003</v>
          </cell>
          <cell r="F8712">
            <v>409947840</v>
          </cell>
        </row>
        <row r="8713">
          <cell r="E8713" t="str">
            <v>10.1103/PhysRevD.102.112006</v>
          </cell>
          <cell r="F8713">
            <v>409965970</v>
          </cell>
        </row>
        <row r="8714">
          <cell r="E8714" t="str">
            <v>10.1103/PhysRevLett.125.242001</v>
          </cell>
          <cell r="F8714">
            <v>409947727</v>
          </cell>
        </row>
        <row r="8715">
          <cell r="E8715" t="str">
            <v>10.1016/j.chempr.2020.11.011</v>
          </cell>
          <cell r="F8715">
            <v>481349702</v>
          </cell>
        </row>
        <row r="8716">
          <cell r="E8716" t="str">
            <v>10.1083/jcb.202009167</v>
          </cell>
          <cell r="F8716">
            <v>181604783</v>
          </cell>
        </row>
        <row r="8717">
          <cell r="E8717" t="str">
            <v>10.1371/journal.ppat.1009196</v>
          </cell>
          <cell r="F8717">
            <v>181602214</v>
          </cell>
        </row>
        <row r="8718">
          <cell r="E8718" t="str">
            <v>10.1016/j.protis.2020.125791</v>
          </cell>
          <cell r="F8718">
            <v>181593118</v>
          </cell>
        </row>
        <row r="8719">
          <cell r="E8719" t="str">
            <v>10.1002/cbic.202000418</v>
          </cell>
          <cell r="F8719">
            <v>181482988</v>
          </cell>
        </row>
        <row r="8720">
          <cell r="E8720" t="str">
            <v>10.1371/journal.ppat.1009079</v>
          </cell>
          <cell r="F8720">
            <v>181468084</v>
          </cell>
        </row>
        <row r="8721">
          <cell r="E8721" t="str">
            <v>10.3402/jev.v5.30741</v>
          </cell>
          <cell r="F8721">
            <v>181467960</v>
          </cell>
        </row>
        <row r="8722">
          <cell r="E8722" t="str">
            <v>10.1103/PhysRevLett.125.231801</v>
          </cell>
          <cell r="F8722">
            <v>409949418</v>
          </cell>
        </row>
        <row r="8723">
          <cell r="E8723" t="str">
            <v>10.1038/s41598-020-79005-7</v>
          </cell>
          <cell r="F8723">
            <v>181344459</v>
          </cell>
        </row>
        <row r="8724">
          <cell r="E8724" t="str">
            <v>10.1007/s12038-019-9968-1</v>
          </cell>
          <cell r="F8724">
            <v>473647674</v>
          </cell>
        </row>
        <row r="8725">
          <cell r="E8725" t="str">
            <v>10.1016/j.biortech.2020.123982</v>
          </cell>
          <cell r="F8725">
            <v>468473502</v>
          </cell>
        </row>
        <row r="8726">
          <cell r="E8726" t="str">
            <v>10.1016/j.cscm.2020.e00395</v>
          </cell>
          <cell r="F8726">
            <v>411515105</v>
          </cell>
        </row>
        <row r="8727">
          <cell r="E8727" t="str">
            <v>10.1016/j.paed.2020.09.005</v>
          </cell>
          <cell r="F8727">
            <v>469401511</v>
          </cell>
        </row>
        <row r="8728">
          <cell r="E8728" t="str">
            <v>10.1038/s41467-020-16667-x</v>
          </cell>
          <cell r="F8728">
            <v>446430397</v>
          </cell>
        </row>
        <row r="8729">
          <cell r="E8729" t="str">
            <v>10.1093/sf/soz155</v>
          </cell>
          <cell r="F8729">
            <v>442174308</v>
          </cell>
        </row>
        <row r="8730">
          <cell r="E8730" t="str">
            <v>10.1109/TASC.2020.3002209</v>
          </cell>
          <cell r="F8730">
            <v>430269511</v>
          </cell>
        </row>
        <row r="8731">
          <cell r="E8731" t="str">
            <v>10.1136/bmjspcare-2019-002057</v>
          </cell>
          <cell r="F8731">
            <v>403862738</v>
          </cell>
        </row>
        <row r="8732">
          <cell r="E8732" t="str">
            <v>10.1140/epjc/s10052-020-08477-8</v>
          </cell>
          <cell r="F8732">
            <v>409964116</v>
          </cell>
        </row>
        <row r="8733">
          <cell r="E8733" t="str">
            <v>10.1177/0197918319885892</v>
          </cell>
          <cell r="F8733">
            <v>441125424</v>
          </cell>
        </row>
        <row r="8734">
          <cell r="E8734" t="str">
            <v>10.1177/2374373520957769</v>
          </cell>
          <cell r="F8734">
            <v>465070142</v>
          </cell>
        </row>
        <row r="8735">
          <cell r="E8735" t="str">
            <v>10.1186/s40814-020-00703-0</v>
          </cell>
          <cell r="F8735">
            <v>429208141</v>
          </cell>
        </row>
        <row r="8736">
          <cell r="E8736" t="str">
            <v>10.1111/ele.13603</v>
          </cell>
          <cell r="F8736">
            <v>484562964</v>
          </cell>
        </row>
        <row r="8737">
          <cell r="E8737" t="str">
            <v>10.1038/s41598-020-76844-2</v>
          </cell>
          <cell r="F8737">
            <v>181229671</v>
          </cell>
        </row>
        <row r="8738">
          <cell r="E8738" t="str">
            <v>10.1016/j.jmb.2020.10.023</v>
          </cell>
          <cell r="F8738">
            <v>181219097</v>
          </cell>
        </row>
        <row r="8739">
          <cell r="E8739" t="str">
            <v>10.3389/fcell.2020.578907</v>
          </cell>
          <cell r="F8739">
            <v>181216301</v>
          </cell>
        </row>
        <row r="8740">
          <cell r="E8740" t="str">
            <v>10.1098/rsob.200302</v>
          </cell>
          <cell r="F8740">
            <v>181215659</v>
          </cell>
        </row>
        <row r="8741">
          <cell r="E8741" t="str">
            <v>10.1007/JHEP11(2020)163</v>
          </cell>
          <cell r="F8741">
            <v>409966371</v>
          </cell>
        </row>
        <row r="8742">
          <cell r="E8742" t="str">
            <v>10.21203/rs.3.rs-110396/v1</v>
          </cell>
          <cell r="F8742">
            <v>408828262</v>
          </cell>
        </row>
        <row r="8743">
          <cell r="E8743" t="str">
            <v>10.34133/2020/8051764</v>
          </cell>
          <cell r="F8743">
            <v>180655684</v>
          </cell>
        </row>
        <row r="8744">
          <cell r="E8744" t="str">
            <v>10.1073/pnas.2009003117</v>
          </cell>
          <cell r="F8744">
            <v>180457467</v>
          </cell>
        </row>
        <row r="8745">
          <cell r="E8745" t="str">
            <v>10.1103/PhysRevLett.125.221802</v>
          </cell>
          <cell r="F8745">
            <v>409965006</v>
          </cell>
        </row>
        <row r="8746">
          <cell r="E8746" t="str">
            <v>10.1136/bjsports-2020-102324</v>
          </cell>
          <cell r="F8746">
            <v>411043205</v>
          </cell>
        </row>
        <row r="8747">
          <cell r="E8747" t="str">
            <v>10.1002/jbm4.10439</v>
          </cell>
          <cell r="F8747">
            <v>180305577</v>
          </cell>
        </row>
        <row r="8748">
          <cell r="E8748" t="str">
            <v>10.3390/v12111283</v>
          </cell>
          <cell r="F8748">
            <v>180304763</v>
          </cell>
        </row>
        <row r="8749">
          <cell r="E8749" t="str">
            <v>10.1073/pnas.2002314117</v>
          </cell>
          <cell r="F8749">
            <v>479897381</v>
          </cell>
        </row>
        <row r="8750">
          <cell r="E8750" t="str">
            <v>10.1140/epjc/s10052-020-08509-3</v>
          </cell>
          <cell r="F8750">
            <v>409966571</v>
          </cell>
        </row>
        <row r="8751">
          <cell r="E8751" t="str">
            <v>10.1186/s12916-020-01802-8</v>
          </cell>
          <cell r="F8751">
            <v>180200480</v>
          </cell>
        </row>
        <row r="8752">
          <cell r="E8752" t="str">
            <v>10.3389/fbioe.2020.599560</v>
          </cell>
          <cell r="F8752">
            <v>180192586</v>
          </cell>
        </row>
        <row r="8753">
          <cell r="E8753" t="str">
            <v>10.1140/epjc/s10052-020-08469-8</v>
          </cell>
          <cell r="F8753">
            <v>409965770</v>
          </cell>
        </row>
        <row r="8754">
          <cell r="E8754" t="str">
            <v>10.1042/BCJ20200656</v>
          </cell>
          <cell r="F8754">
            <v>180092312</v>
          </cell>
        </row>
        <row r="8755">
          <cell r="E8755" t="str">
            <v>10.1017/S2045796020000980</v>
          </cell>
          <cell r="F8755">
            <v>454463596</v>
          </cell>
        </row>
        <row r="8756">
          <cell r="E8756" t="str">
            <v>10.1103/PhysRevLett.125.212001</v>
          </cell>
          <cell r="F8756">
            <v>409948187</v>
          </cell>
        </row>
        <row r="8757">
          <cell r="E8757" t="str">
            <v>10.18653/v1/2020.emnlp-main.717</v>
          </cell>
          <cell r="F8757">
            <v>470561990</v>
          </cell>
        </row>
        <row r="8758">
          <cell r="E8758" t="str">
            <v>10.1038/s41598-020-78250-0</v>
          </cell>
          <cell r="F8758">
            <v>179710140</v>
          </cell>
        </row>
        <row r="8759">
          <cell r="E8759" t="str">
            <v>10.1007/JHEP11(2020)095</v>
          </cell>
          <cell r="F8759">
            <v>409947630</v>
          </cell>
        </row>
        <row r="8760">
          <cell r="E8760" t="str">
            <v>10.1037/xge0000994</v>
          </cell>
          <cell r="F8760">
            <v>473645053</v>
          </cell>
        </row>
        <row r="8761">
          <cell r="E8761" t="str">
            <v>10.1080/00219266.2020.1858932</v>
          </cell>
          <cell r="F8761">
            <v>179589121</v>
          </cell>
        </row>
        <row r="8762">
          <cell r="E8762" t="str">
            <v>10.3389/fevo.2020.535715</v>
          </cell>
          <cell r="F8762">
            <v>179574650</v>
          </cell>
        </row>
        <row r="8763">
          <cell r="E8763" t="str">
            <v>10.1051/e3sconf/202020505008</v>
          </cell>
          <cell r="F8763">
            <v>430277584</v>
          </cell>
        </row>
        <row r="8764">
          <cell r="E8764" t="str">
            <v>10.3390/plants9111564</v>
          </cell>
          <cell r="F8764">
            <v>179468537</v>
          </cell>
        </row>
        <row r="8765">
          <cell r="E8765" t="str">
            <v>10.1007/978-1-0716-0822-7_1</v>
          </cell>
          <cell r="F8765">
            <v>179443995</v>
          </cell>
        </row>
        <row r="8766">
          <cell r="E8766" t="str">
            <v>10.3390/v12111255</v>
          </cell>
          <cell r="F8766">
            <v>179316986</v>
          </cell>
        </row>
        <row r="8767">
          <cell r="E8767" t="str">
            <v>10.1002/ece3.6970</v>
          </cell>
          <cell r="F8767">
            <v>179314217</v>
          </cell>
        </row>
        <row r="8768">
          <cell r="E8768" t="str">
            <v>10.1098/rspb.2020.1931</v>
          </cell>
          <cell r="F8768">
            <v>179312925</v>
          </cell>
        </row>
        <row r="8769">
          <cell r="E8769" t="str">
            <v>10.1145/3425898.3426961</v>
          </cell>
          <cell r="F8769">
            <v>458590746</v>
          </cell>
        </row>
        <row r="8770">
          <cell r="E8770" t="str">
            <v>10.1016/j.jim.2020.112914</v>
          </cell>
          <cell r="F8770">
            <v>179211339</v>
          </cell>
        </row>
        <row r="8771">
          <cell r="E8771" t="str">
            <v>10.1016/j.watres.2020.116646</v>
          </cell>
          <cell r="F8771">
            <v>179211184</v>
          </cell>
        </row>
        <row r="8772">
          <cell r="E8772" t="str">
            <v>10.1063/5.0017573</v>
          </cell>
          <cell r="F8772">
            <v>179210926</v>
          </cell>
        </row>
        <row r="8773">
          <cell r="E8773" t="str">
            <v>10.1098/rspb.2020.1671</v>
          </cell>
          <cell r="F8773">
            <v>179209643</v>
          </cell>
        </row>
        <row r="8774">
          <cell r="E8774" t="str">
            <v>10.1371/journal.pmed.1003359</v>
          </cell>
          <cell r="F8774">
            <v>179209526</v>
          </cell>
        </row>
        <row r="8775">
          <cell r="E8775" t="str">
            <v>10.1038/s41467-020-18877-9</v>
          </cell>
          <cell r="F8775">
            <v>179200552</v>
          </cell>
        </row>
        <row r="8776">
          <cell r="E8776" t="str">
            <v>10.1186/s12936-020-03450-y</v>
          </cell>
          <cell r="F8776">
            <v>179200432</v>
          </cell>
        </row>
        <row r="8777">
          <cell r="E8777" t="str">
            <v>10.1111/mec.15702</v>
          </cell>
          <cell r="F8777">
            <v>179198934</v>
          </cell>
        </row>
        <row r="8778">
          <cell r="E8778" t="str">
            <v>10.1007/978-1-0716-0822-7_13</v>
          </cell>
          <cell r="F8778">
            <v>179198099</v>
          </cell>
        </row>
        <row r="8779">
          <cell r="E8779" t="str">
            <v>10.1186/s13007-020-00677-3</v>
          </cell>
          <cell r="F8779">
            <v>178817528</v>
          </cell>
        </row>
        <row r="8780">
          <cell r="E8780" t="str">
            <v>10.1016/C2011-0-07243-5</v>
          </cell>
          <cell r="F8780">
            <v>178815497</v>
          </cell>
        </row>
        <row r="8781">
          <cell r="E8781" t="str">
            <v>10.3389/fimmu.2020.601089</v>
          </cell>
          <cell r="F8781">
            <v>178815275</v>
          </cell>
        </row>
        <row r="8782">
          <cell r="E8782" t="str">
            <v>10.1103/PhysRevD.102.092005</v>
          </cell>
          <cell r="F8782">
            <v>409948705</v>
          </cell>
        </row>
        <row r="8783">
          <cell r="E8783" t="str">
            <v>10.7554/eLife.59711</v>
          </cell>
          <cell r="F8783">
            <v>178569276</v>
          </cell>
        </row>
        <row r="8784">
          <cell r="E8784" t="str">
            <v>10.1007/s11538-020-00827-7</v>
          </cell>
          <cell r="F8784">
            <v>178453406</v>
          </cell>
        </row>
        <row r="8785">
          <cell r="E8785" t="str">
            <v>10.1093/nar/gkaa1142</v>
          </cell>
          <cell r="F8785">
            <v>178452171</v>
          </cell>
        </row>
        <row r="8786">
          <cell r="E8786" t="str">
            <v>10.1016/j.devcel.2020.11.013</v>
          </cell>
          <cell r="F8786">
            <v>178448345</v>
          </cell>
        </row>
        <row r="8787">
          <cell r="E8787" t="str">
            <v>10.3389/fimmu.2020.587756</v>
          </cell>
          <cell r="F8787">
            <v>178436925</v>
          </cell>
        </row>
        <row r="8788">
          <cell r="E8788" t="str">
            <v>10.1021/acssynbio.0c00393</v>
          </cell>
          <cell r="F8788">
            <v>178432047</v>
          </cell>
        </row>
        <row r="8789">
          <cell r="E8789" t="str">
            <v>10.1016/j.physletb.2020.135797</v>
          </cell>
          <cell r="F8789">
            <v>409965169</v>
          </cell>
        </row>
        <row r="8790">
          <cell r="E8790" t="str">
            <v>10.1021/acs.jctc.0c00759</v>
          </cell>
          <cell r="F8790">
            <v>465127083</v>
          </cell>
        </row>
        <row r="8791">
          <cell r="E8791" t="str">
            <v>10.1021/acs.langmuir.0c02175</v>
          </cell>
          <cell r="F8791">
            <v>411046727</v>
          </cell>
        </row>
        <row r="8792">
          <cell r="E8792" t="str">
            <v>10.1088/1748-0221/15/11/P11016</v>
          </cell>
          <cell r="F8792">
            <v>409966737</v>
          </cell>
        </row>
        <row r="8793">
          <cell r="E8793" t="str">
            <v>10.17863/CAM.59737</v>
          </cell>
          <cell r="F8793">
            <v>477475299</v>
          </cell>
        </row>
        <row r="8794">
          <cell r="E8794" t="str">
            <v>10.1093/bjd/ljae447</v>
          </cell>
          <cell r="F8794">
            <v>480263995</v>
          </cell>
        </row>
        <row r="8795">
          <cell r="E8795" t="str">
            <v>10.1021/acscentsci.0c00679</v>
          </cell>
          <cell r="F8795">
            <v>177780925</v>
          </cell>
        </row>
        <row r="8796">
          <cell r="E8796" t="str">
            <v>10.3389/fimmu.2020.594107</v>
          </cell>
          <cell r="F8796">
            <v>177778918</v>
          </cell>
        </row>
        <row r="8797">
          <cell r="E8797" t="str">
            <v>10.1021/acs.jpca.0c07407</v>
          </cell>
          <cell r="F8797">
            <v>446431784</v>
          </cell>
        </row>
        <row r="8798">
          <cell r="E8798" t="str">
            <v>10.1039/D0CC06775J</v>
          </cell>
          <cell r="F8798">
            <v>177656734</v>
          </cell>
        </row>
        <row r="8799">
          <cell r="E8799" t="str">
            <v>10.1002/ajb2.1568</v>
          </cell>
          <cell r="F8799">
            <v>177640933</v>
          </cell>
        </row>
        <row r="8800">
          <cell r="E8800" t="str">
            <v>10.1186/s12864-020-07123-7</v>
          </cell>
          <cell r="F8800">
            <v>177632173</v>
          </cell>
        </row>
        <row r="8801">
          <cell r="E8801" t="str">
            <v>10.1007/JHEP11(2020)005</v>
          </cell>
          <cell r="F8801">
            <v>409964973</v>
          </cell>
        </row>
        <row r="8802">
          <cell r="E8802" t="str">
            <v>10.1002/dvdy.10053</v>
          </cell>
          <cell r="F8802">
            <v>177503842</v>
          </cell>
        </row>
        <row r="8803">
          <cell r="E8803" t="str">
            <v>10.1242/dev.039172</v>
          </cell>
          <cell r="F8803">
            <v>177503548</v>
          </cell>
        </row>
        <row r="8804">
          <cell r="E8804" t="str">
            <v>10.1634/stemcells.2006-0445erratum</v>
          </cell>
          <cell r="F8804">
            <v>177503382</v>
          </cell>
        </row>
        <row r="8805">
          <cell r="E8805" t="str">
            <v>10.1111/ele.13565</v>
          </cell>
          <cell r="F8805">
            <v>177371731</v>
          </cell>
        </row>
        <row r="8806">
          <cell r="E8806" t="str">
            <v>10.3389/fbioe.2020.571777</v>
          </cell>
          <cell r="F8806">
            <v>177368164</v>
          </cell>
        </row>
        <row r="8807">
          <cell r="E8807" t="str">
            <v>10.3389/fimmu.2020.01830</v>
          </cell>
          <cell r="F8807">
            <v>177367534</v>
          </cell>
        </row>
        <row r="8808">
          <cell r="E8808" t="str">
            <v>10.1109/EuroSP48549.2020.00024</v>
          </cell>
          <cell r="F8808">
            <v>438552433</v>
          </cell>
        </row>
        <row r="8809">
          <cell r="E8809" t="str">
            <v>10.1145/3372297.3423365</v>
          </cell>
          <cell r="F8809">
            <v>438540346</v>
          </cell>
        </row>
        <row r="8810">
          <cell r="E8810" t="str">
            <v>10.1111/cei.13545</v>
          </cell>
          <cell r="F8810">
            <v>177258821</v>
          </cell>
        </row>
        <row r="8811">
          <cell r="E8811" t="str">
            <v>10.1007/s10489-020-01727-y</v>
          </cell>
          <cell r="F8811">
            <v>466213382</v>
          </cell>
        </row>
        <row r="8812">
          <cell r="E8812" t="str">
            <v>10.1016/j.aaf.2019.12.007</v>
          </cell>
          <cell r="F8812">
            <v>460745053</v>
          </cell>
        </row>
        <row r="8813">
          <cell r="E8813" t="str">
            <v>10.1016/j.habitatint.2020.102268</v>
          </cell>
          <cell r="F8813">
            <v>475044150</v>
          </cell>
        </row>
        <row r="8814">
          <cell r="E8814" t="str">
            <v>10.1016/j.jaci.2020.03.034</v>
          </cell>
          <cell r="F8814">
            <v>437371602</v>
          </cell>
        </row>
        <row r="8815">
          <cell r="E8815" t="str">
            <v>10.1242/BIO.055541</v>
          </cell>
          <cell r="F8815">
            <v>483843998</v>
          </cell>
        </row>
        <row r="8816">
          <cell r="E8816" t="str">
            <v>10.3390/electronics9111807</v>
          </cell>
          <cell r="F8816">
            <v>466213704</v>
          </cell>
        </row>
        <row r="8817">
          <cell r="E8817" t="str">
            <v>10.1136/bmjopen-2020-038615</v>
          </cell>
          <cell r="F8817">
            <v>454016296</v>
          </cell>
        </row>
        <row r="8818">
          <cell r="E8818" t="str">
            <v>10.1103/PhysRevE.101.042408</v>
          </cell>
          <cell r="F8818">
            <v>176967031</v>
          </cell>
        </row>
        <row r="8819">
          <cell r="E8819" t="str">
            <v>10.3390/polym12112540</v>
          </cell>
          <cell r="F8819">
            <v>434000366</v>
          </cell>
        </row>
        <row r="8820">
          <cell r="E8820" t="str">
            <v>10.1038/s41467-020-19552-9</v>
          </cell>
          <cell r="F8820">
            <v>176753511</v>
          </cell>
        </row>
        <row r="8821">
          <cell r="E8821" t="str">
            <v>10.1038/d41586-020-02991-1</v>
          </cell>
          <cell r="F8821">
            <v>437584253</v>
          </cell>
        </row>
        <row r="8822">
          <cell r="E8822" t="str">
            <v>10.1093/femspd/ftaa066</v>
          </cell>
          <cell r="F8822">
            <v>175255673</v>
          </cell>
        </row>
        <row r="8823">
          <cell r="E8823" t="str">
            <v>10.3389/fcell.2020.592573</v>
          </cell>
          <cell r="F8823">
            <v>175125298</v>
          </cell>
        </row>
        <row r="8824">
          <cell r="E8824" t="str">
            <v>10.1038/s41477-020-00811-y</v>
          </cell>
          <cell r="F8824">
            <v>174888903</v>
          </cell>
        </row>
        <row r="8825">
          <cell r="E8825" t="str">
            <v>10.1038/s41467-020-20132-0</v>
          </cell>
          <cell r="F8825">
            <v>174884469</v>
          </cell>
        </row>
        <row r="8826">
          <cell r="E8826" t="str">
            <v>10.1073/pnas.0802205105</v>
          </cell>
          <cell r="F8826">
            <v>174711867</v>
          </cell>
        </row>
        <row r="8827">
          <cell r="E8827" t="str">
            <v>10.1038/ncomms3537</v>
          </cell>
          <cell r="F8827">
            <v>174711657</v>
          </cell>
        </row>
        <row r="8828">
          <cell r="E8828" t="str">
            <v>10.1016/j.cub.2014.08.032</v>
          </cell>
          <cell r="F8828">
            <v>174711464</v>
          </cell>
        </row>
        <row r="8829">
          <cell r="E8829" t="str">
            <v>10.1016/j.cub.2018.09.059</v>
          </cell>
          <cell r="F8829">
            <v>174710917</v>
          </cell>
        </row>
        <row r="8830">
          <cell r="E8830" t="str">
            <v>10.7717/peerj.10131</v>
          </cell>
          <cell r="F8830">
            <v>174605788</v>
          </cell>
        </row>
        <row r="8831">
          <cell r="E8831" t="str">
            <v>10.3390/v12101164</v>
          </cell>
          <cell r="F8831">
            <v>174601969</v>
          </cell>
        </row>
        <row r="8832">
          <cell r="E8832" t="str">
            <v>10.1007/JHEP10(2020)156</v>
          </cell>
          <cell r="F8832">
            <v>409948373</v>
          </cell>
        </row>
        <row r="8833">
          <cell r="E8833" t="str">
            <v>10.1140/epjc/s10052-020-8365-0</v>
          </cell>
          <cell r="F8833">
            <v>409948597</v>
          </cell>
        </row>
        <row r="8834">
          <cell r="E8834" t="str">
            <v>10.1145/3419614.3423255</v>
          </cell>
          <cell r="F8834">
            <v>438551990</v>
          </cell>
        </row>
        <row r="8835">
          <cell r="E8835" t="str">
            <v>10.15252/msb.20209813</v>
          </cell>
          <cell r="F8835">
            <v>470047524</v>
          </cell>
        </row>
        <row r="8836">
          <cell r="E8836" t="str">
            <v>10.1074/jbc.RA120.014502</v>
          </cell>
          <cell r="F8836">
            <v>174491008</v>
          </cell>
        </row>
        <row r="8837">
          <cell r="E8837" t="str">
            <v>10.1017/jfm.2020.440</v>
          </cell>
          <cell r="F8837">
            <v>436985188</v>
          </cell>
        </row>
        <row r="8838">
          <cell r="E8838" t="str">
            <v>10.1021/jacs.0c07977</v>
          </cell>
          <cell r="F8838">
            <v>174254358</v>
          </cell>
        </row>
        <row r="8839">
          <cell r="E8839" t="str">
            <v>10.1002/anie.202011418</v>
          </cell>
          <cell r="F8839">
            <v>173906471</v>
          </cell>
        </row>
        <row r="8840">
          <cell r="E8840" t="str">
            <v>10.1039/b912855g</v>
          </cell>
          <cell r="F8840">
            <v>173904902</v>
          </cell>
        </row>
        <row r="8841">
          <cell r="E8841" t="str">
            <v>10.1016/j.ttbdis.2020.101595</v>
          </cell>
          <cell r="F8841">
            <v>173679211</v>
          </cell>
        </row>
        <row r="8842">
          <cell r="E8842" t="str">
            <v>10.1002/1873-3468.13969</v>
          </cell>
          <cell r="F8842">
            <v>173566028</v>
          </cell>
        </row>
        <row r="8843">
          <cell r="E8843" t="str">
            <v>10.1186/s13007-020-00683-5</v>
          </cell>
          <cell r="F8843">
            <v>173557912</v>
          </cell>
        </row>
        <row r="8844">
          <cell r="E8844" t="str">
            <v>10.1109/ICDL-EpiRob48136.2020.9278061</v>
          </cell>
          <cell r="F8844">
            <v>173557495</v>
          </cell>
        </row>
        <row r="8845">
          <cell r="E8845" t="str">
            <v>10.1038/s41598-020-74007-x</v>
          </cell>
          <cell r="F8845">
            <v>414886462</v>
          </cell>
        </row>
        <row r="8846">
          <cell r="E8846" t="str">
            <v>10.12688/gatesopenres.13164.1</v>
          </cell>
          <cell r="F8846">
            <v>412502989</v>
          </cell>
        </row>
        <row r="8847">
          <cell r="E8847" t="str">
            <v>10.3390/membranes10100294</v>
          </cell>
          <cell r="F8847">
            <v>411046842</v>
          </cell>
        </row>
        <row r="8848">
          <cell r="E8848" t="str">
            <v>10.1007/JHEP10(2020)112</v>
          </cell>
          <cell r="F8848">
            <v>409965572</v>
          </cell>
        </row>
        <row r="8849">
          <cell r="E8849" t="str">
            <v>10.1051/e3sconf/202019503031</v>
          </cell>
          <cell r="F8849">
            <v>430277616</v>
          </cell>
        </row>
        <row r="8850">
          <cell r="E8850" t="str">
            <v>10.1140/epjc/s10052-020-8227-9</v>
          </cell>
          <cell r="F8850">
            <v>409964806</v>
          </cell>
        </row>
        <row r="8851">
          <cell r="E8851" t="str">
            <v>10.1111/codi.15341</v>
          </cell>
          <cell r="F8851">
            <v>172982381</v>
          </cell>
        </row>
        <row r="8852">
          <cell r="E8852" t="str">
            <v>10.1016/j.cub.2020.10.025</v>
          </cell>
          <cell r="F8852">
            <v>172976008</v>
          </cell>
        </row>
        <row r="8853">
          <cell r="E8853" t="str">
            <v>10.1371/journal.pgen.1009087</v>
          </cell>
          <cell r="F8853">
            <v>172854940</v>
          </cell>
        </row>
        <row r="8854">
          <cell r="E8854" t="str">
            <v>10.1098/rspb.2020.1653</v>
          </cell>
          <cell r="F8854">
            <v>172850992</v>
          </cell>
        </row>
        <row r="8855">
          <cell r="E8855" t="str">
            <v>10.1016/j.scitotenv.2020.143084</v>
          </cell>
          <cell r="F8855">
            <v>172848833</v>
          </cell>
        </row>
        <row r="8856">
          <cell r="E8856" t="str">
            <v>10.3850/38WC092019-0167</v>
          </cell>
          <cell r="F8856">
            <v>172741176</v>
          </cell>
        </row>
        <row r="8857">
          <cell r="E8857" t="str">
            <v>10.1061/(ASCE)WW.1943-5460.0000466</v>
          </cell>
          <cell r="F8857">
            <v>172741097</v>
          </cell>
        </row>
        <row r="8858">
          <cell r="E8858" t="str">
            <v>10.1086/712633</v>
          </cell>
          <cell r="F8858">
            <v>172716565</v>
          </cell>
        </row>
        <row r="8859">
          <cell r="E8859" t="str">
            <v>10.1002/pro.3971</v>
          </cell>
          <cell r="F8859">
            <v>172600026</v>
          </cell>
        </row>
        <row r="8860">
          <cell r="E8860" t="str">
            <v>10.1099/acmi.0.000173</v>
          </cell>
          <cell r="F8860">
            <v>172597572</v>
          </cell>
        </row>
        <row r="8861">
          <cell r="E8861" t="str">
            <v>10.1111/mec.15683</v>
          </cell>
          <cell r="F8861">
            <v>172595411</v>
          </cell>
        </row>
        <row r="8862">
          <cell r="E8862" t="str">
            <v>10.1007/JHEP10(2020)062</v>
          </cell>
          <cell r="F8862">
            <v>409965737</v>
          </cell>
        </row>
        <row r="8863">
          <cell r="E8863" t="str">
            <v>10.1103/PhysRevD.102.071101</v>
          </cell>
          <cell r="F8863">
            <v>409947956</v>
          </cell>
        </row>
        <row r="8864">
          <cell r="E8864" t="str">
            <v>10.1140/epjc/s10052-020-8223-0</v>
          </cell>
          <cell r="F8864">
            <v>409964574</v>
          </cell>
        </row>
        <row r="8865">
          <cell r="E8865" t="str">
            <v>10.3847/1538-4365/abd62c</v>
          </cell>
          <cell r="F8865">
            <v>465939507</v>
          </cell>
        </row>
        <row r="8866">
          <cell r="E8866" t="str">
            <v>10.1016/j.physletb.2020.135754</v>
          </cell>
          <cell r="F8866">
            <v>409966537</v>
          </cell>
        </row>
        <row r="8867">
          <cell r="E8867" t="str">
            <v>10.3791/61027</v>
          </cell>
          <cell r="F8867">
            <v>171927796</v>
          </cell>
        </row>
        <row r="8868">
          <cell r="E8868" t="str">
            <v>10.1007/JHEP10(2020)061</v>
          </cell>
          <cell r="F8868">
            <v>409966338</v>
          </cell>
        </row>
        <row r="8869">
          <cell r="E8869" t="str">
            <v>10.1016/j.jmb.2020.10.008</v>
          </cell>
          <cell r="F8869">
            <v>171893115</v>
          </cell>
        </row>
        <row r="8870">
          <cell r="E8870" t="str">
            <v>10.1086/712380</v>
          </cell>
          <cell r="F8870">
            <v>171892377</v>
          </cell>
        </row>
        <row r="8871">
          <cell r="E8871" t="str">
            <v>10.1164/rccm.202007-2794OC</v>
          </cell>
          <cell r="F8871">
            <v>171747085</v>
          </cell>
        </row>
        <row r="8872">
          <cell r="E8872" t="str">
            <v>10.4289/0013-8797.122.4.805</v>
          </cell>
          <cell r="F8872">
            <v>171736762</v>
          </cell>
        </row>
        <row r="8873">
          <cell r="E8873" t="str">
            <v>10.1016/j.ymthe.2020.06.028</v>
          </cell>
          <cell r="F8873">
            <v>438079319</v>
          </cell>
        </row>
        <row r="8874">
          <cell r="E8874" t="str">
            <v>10.1093/molbev/msaa239</v>
          </cell>
          <cell r="F8874">
            <v>167567219</v>
          </cell>
        </row>
        <row r="8875">
          <cell r="E8875" t="str">
            <v>10.1016/j.tig.2020.09.002</v>
          </cell>
          <cell r="F8875">
            <v>167525067</v>
          </cell>
        </row>
        <row r="8876">
          <cell r="E8876" t="str">
            <v>10.1111/cobi.13644</v>
          </cell>
          <cell r="F8876">
            <v>167356039</v>
          </cell>
        </row>
        <row r="8877">
          <cell r="E8877" t="str">
            <v>10.1186/s12859-020-03801-1</v>
          </cell>
          <cell r="F8877">
            <v>167348608</v>
          </cell>
        </row>
        <row r="8878">
          <cell r="E8878" t="str">
            <v>10.1002/pro.3953</v>
          </cell>
          <cell r="F8878">
            <v>167343339</v>
          </cell>
        </row>
        <row r="8879">
          <cell r="E8879" t="str">
            <v>10.1080/15476286.2020.1827784</v>
          </cell>
          <cell r="F8879">
            <v>167342200</v>
          </cell>
        </row>
        <row r="8880">
          <cell r="E8880" t="str">
            <v>10.1111/evj.13329</v>
          </cell>
          <cell r="F8880">
            <v>418274373</v>
          </cell>
        </row>
        <row r="8881">
          <cell r="E8881" t="str">
            <v>10.4289/0013-8797.122.4.787</v>
          </cell>
          <cell r="F8881">
            <v>166997584</v>
          </cell>
        </row>
        <row r="8882">
          <cell r="E8882" t="str">
            <v>10.1103/PhysRevE.102.042117</v>
          </cell>
          <cell r="F8882">
            <v>166991363</v>
          </cell>
        </row>
        <row r="8883">
          <cell r="E8883" t="str">
            <v>10.3390/e22101130</v>
          </cell>
          <cell r="F8883">
            <v>166990111</v>
          </cell>
        </row>
        <row r="8884">
          <cell r="E8884" t="str">
            <v>10.1016/j.it.2020.05.002</v>
          </cell>
          <cell r="F8884">
            <v>166988505</v>
          </cell>
        </row>
        <row r="8885">
          <cell r="E8885" t="str">
            <v>10.1007/978-3-030-53356-4_1</v>
          </cell>
          <cell r="F8885">
            <v>445035610</v>
          </cell>
        </row>
        <row r="8886">
          <cell r="E8886" t="str">
            <v>10.1088/1748-0221/15/10/P10004</v>
          </cell>
          <cell r="F8886">
            <v>409966969</v>
          </cell>
        </row>
        <row r="8887">
          <cell r="E8887" t="str">
            <v>10.3390/ijms21197299</v>
          </cell>
          <cell r="F8887">
            <v>482086697</v>
          </cell>
        </row>
        <row r="8888">
          <cell r="E8888" t="str">
            <v>10.1007/JHEP10(2020)005</v>
          </cell>
          <cell r="F8888">
            <v>409964206</v>
          </cell>
        </row>
        <row r="8889">
          <cell r="E8889" t="str">
            <v>10.1029/2020je006561</v>
          </cell>
          <cell r="F8889">
            <v>465471279</v>
          </cell>
        </row>
        <row r="8890">
          <cell r="E8890" t="str">
            <v>10.1101/2020.04.27.064287</v>
          </cell>
          <cell r="F8890">
            <v>474095793</v>
          </cell>
        </row>
        <row r="8891">
          <cell r="E8891" t="str">
            <v>10.1111/ecog.05146</v>
          </cell>
          <cell r="F8891">
            <v>484562441</v>
          </cell>
        </row>
        <row r="8892">
          <cell r="E8892" t="str">
            <v>10.1016/j.sjpain.2015.01.006</v>
          </cell>
          <cell r="F8892">
            <v>166735718</v>
          </cell>
        </row>
        <row r="8893">
          <cell r="E8893" t="str">
            <v>10.1101/gad.340190.120</v>
          </cell>
          <cell r="F8893">
            <v>166717841</v>
          </cell>
        </row>
        <row r="8894">
          <cell r="E8894" t="str">
            <v>10.1186/s12864-020-07090-z</v>
          </cell>
          <cell r="F8894">
            <v>166712932</v>
          </cell>
        </row>
        <row r="8895">
          <cell r="E8895" t="str">
            <v>10.7752/jpes.2020.05349</v>
          </cell>
          <cell r="F8895">
            <v>412836795</v>
          </cell>
        </row>
        <row r="8896">
          <cell r="E8896" t="str">
            <v>10.7752/jpes.2020.05350</v>
          </cell>
          <cell r="F8896">
            <v>412836828</v>
          </cell>
        </row>
        <row r="8897">
          <cell r="E8897" t="str">
            <v>10.1111/nph.16993</v>
          </cell>
          <cell r="F8897">
            <v>166589514</v>
          </cell>
        </row>
        <row r="8898">
          <cell r="E8898" t="str">
            <v>10.1038/s41598-020-74086-w</v>
          </cell>
          <cell r="F8898">
            <v>166588849</v>
          </cell>
        </row>
        <row r="8899">
          <cell r="E8899" t="str">
            <v>10.1007/978-3-030-59719-1_64</v>
          </cell>
          <cell r="F8899">
            <v>477037646</v>
          </cell>
        </row>
        <row r="8900">
          <cell r="E8900" t="str">
            <v>10.3390/app10196736</v>
          </cell>
          <cell r="F8900">
            <v>165910593</v>
          </cell>
        </row>
        <row r="8901">
          <cell r="E8901" t="str">
            <v>10.1021/acs.analchem.9b00658</v>
          </cell>
          <cell r="F8901">
            <v>165744048</v>
          </cell>
        </row>
        <row r="8902">
          <cell r="E8902" t="str">
            <v>10.1016/j.neunet.2020.09.016</v>
          </cell>
          <cell r="F8902">
            <v>165697356</v>
          </cell>
        </row>
        <row r="8903">
          <cell r="E8903" t="str">
            <v>10.1016/j.str.2020.09.011</v>
          </cell>
          <cell r="F8903">
            <v>165687980</v>
          </cell>
        </row>
        <row r="8904">
          <cell r="E8904" t="str">
            <v>10.1007/s00223-020-00758-4</v>
          </cell>
          <cell r="F8904">
            <v>447103627</v>
          </cell>
        </row>
        <row r="8905">
          <cell r="E8905" t="str">
            <v>10.1109/ACCESS.2020.3026932</v>
          </cell>
          <cell r="F8905">
            <v>430270131</v>
          </cell>
        </row>
        <row r="8906">
          <cell r="E8906" t="str">
            <v>10.3389/fpsyg.2020.01771</v>
          </cell>
          <cell r="F8906">
            <v>429208299</v>
          </cell>
        </row>
        <row r="8907">
          <cell r="E8907" t="str">
            <v>10.1186/s13027-020-00327-2</v>
          </cell>
          <cell r="F8907">
            <v>165451053</v>
          </cell>
        </row>
        <row r="8908">
          <cell r="E8908" t="str">
            <v>10.1093/jxb/eraa454</v>
          </cell>
          <cell r="F8908">
            <v>165445149</v>
          </cell>
        </row>
        <row r="8909">
          <cell r="E8909" t="str">
            <v>10.1093/gbe/evaa204</v>
          </cell>
          <cell r="F8909">
            <v>165437820</v>
          </cell>
        </row>
        <row r="8910">
          <cell r="E8910" t="str">
            <v>10.3389/fmed.2020.589379</v>
          </cell>
          <cell r="F8910">
            <v>165437224</v>
          </cell>
        </row>
        <row r="8911">
          <cell r="E8911" t="str">
            <v>10.1016/j.jcss.2020.08.004</v>
          </cell>
          <cell r="F8911">
            <v>481367730</v>
          </cell>
        </row>
        <row r="8912">
          <cell r="E8912" t="str">
            <v>10.48550/arXiv.1901.02173</v>
          </cell>
          <cell r="F8912">
            <v>481367730</v>
          </cell>
        </row>
        <row r="8913">
          <cell r="E8913" t="str">
            <v>10.1016/j.molcel.2020.09.021</v>
          </cell>
          <cell r="F8913">
            <v>165312532</v>
          </cell>
        </row>
        <row r="8914">
          <cell r="E8914" t="str">
            <v>10.1103/PhysRevD.102.051102</v>
          </cell>
          <cell r="F8914">
            <v>409948261</v>
          </cell>
        </row>
        <row r="8915">
          <cell r="E8915" t="str">
            <v>10.3389/fmed.2020.502314</v>
          </cell>
          <cell r="F8915">
            <v>441786176</v>
          </cell>
        </row>
        <row r="8916">
          <cell r="E8916" t="str">
            <v>10.1016/j.bbrc.2020.08.048</v>
          </cell>
          <cell r="F8916">
            <v>165205566</v>
          </cell>
        </row>
        <row r="8917">
          <cell r="E8917" t="str">
            <v>10.1002/jbio.202000176</v>
          </cell>
          <cell r="F8917">
            <v>165196607</v>
          </cell>
        </row>
        <row r="8918">
          <cell r="E8918" t="str">
            <v>10.1038/s41559-020-01357-0</v>
          </cell>
          <cell r="F8918">
            <v>165195935</v>
          </cell>
        </row>
        <row r="8919">
          <cell r="E8919" t="str">
            <v>10.1111/jbi.13992</v>
          </cell>
          <cell r="F8919">
            <v>165191986</v>
          </cell>
        </row>
        <row r="8920">
          <cell r="E8920" t="str">
            <v>10.1534/genetics.120.303611</v>
          </cell>
          <cell r="F8920">
            <v>165189865</v>
          </cell>
        </row>
        <row r="8921">
          <cell r="E8921" t="str">
            <v>10.1039/D0SM00766H</v>
          </cell>
          <cell r="F8921">
            <v>436985529</v>
          </cell>
        </row>
        <row r="8922">
          <cell r="E8922" t="str">
            <v>10.1080/00268976.2020.1821921</v>
          </cell>
          <cell r="F8922">
            <v>446429497</v>
          </cell>
        </row>
        <row r="8923">
          <cell r="E8923" t="str">
            <v>10.1103/PhysRevLett.125.131801</v>
          </cell>
          <cell r="F8923">
            <v>409967102</v>
          </cell>
        </row>
        <row r="8924">
          <cell r="E8924" t="str">
            <v>10.1140/epjc/s10052-020-8181-6</v>
          </cell>
          <cell r="F8924">
            <v>409967804</v>
          </cell>
        </row>
        <row r="8925">
          <cell r="E8925" t="str">
            <v>10.1016/0305-1978(93)90023-K</v>
          </cell>
          <cell r="F8925">
            <v>164862989</v>
          </cell>
        </row>
        <row r="8926">
          <cell r="E8926" t="str">
            <v>10.1017/S0021859600070374</v>
          </cell>
          <cell r="F8926">
            <v>164862781</v>
          </cell>
        </row>
        <row r="8927">
          <cell r="E8927" t="str">
            <v>10.1139/z94-231</v>
          </cell>
          <cell r="F8927">
            <v>164862546</v>
          </cell>
        </row>
        <row r="8928">
          <cell r="E8928" t="str">
            <v>10.1016/S0378-1127(96)03817-0</v>
          </cell>
          <cell r="F8928">
            <v>164862326</v>
          </cell>
        </row>
        <row r="8929">
          <cell r="E8929" t="str">
            <v>10.1046/j.1365-2435.1997.00094.x</v>
          </cell>
          <cell r="F8929">
            <v>164862212</v>
          </cell>
        </row>
        <row r="8930">
          <cell r="E8930" t="str">
            <v>10.1023/B:JOEC.0000006407.68081.26</v>
          </cell>
          <cell r="F8930">
            <v>164862104</v>
          </cell>
        </row>
        <row r="8931">
          <cell r="E8931" t="str">
            <v>10.1079/BJN19980009</v>
          </cell>
          <cell r="F8931">
            <v>164861531</v>
          </cell>
        </row>
        <row r="8932">
          <cell r="E8932" t="str">
            <v>10.1017/S0021859698006303</v>
          </cell>
          <cell r="F8932">
            <v>164861209</v>
          </cell>
        </row>
        <row r="8933">
          <cell r="E8933" t="str">
            <v>10.1017/S1357729800058537</v>
          </cell>
          <cell r="F8933">
            <v>164860800</v>
          </cell>
        </row>
        <row r="8934">
          <cell r="E8934" t="str">
            <v>10.1038/s41437-020-00361-1</v>
          </cell>
          <cell r="F8934">
            <v>164736354</v>
          </cell>
        </row>
        <row r="8935">
          <cell r="E8935" t="str">
            <v>10.1093/jxb/eraa397</v>
          </cell>
          <cell r="F8935">
            <v>164606499</v>
          </cell>
        </row>
        <row r="8936">
          <cell r="E8936" t="str">
            <v>10.1104/pp.20.00778</v>
          </cell>
          <cell r="F8936">
            <v>164601057</v>
          </cell>
        </row>
        <row r="8937">
          <cell r="E8937" t="str">
            <v>10.1016/S0140-6736(19)32798-9</v>
          </cell>
          <cell r="F8937">
            <v>164495986</v>
          </cell>
        </row>
        <row r="8938">
          <cell r="E8938" t="str">
            <v>10.1101/2020.08.11.20145086</v>
          </cell>
          <cell r="F8938">
            <v>174883750</v>
          </cell>
        </row>
        <row r="8939">
          <cell r="E8939" t="str">
            <v>10.1002/pep2.24167</v>
          </cell>
          <cell r="F8939">
            <v>164475612</v>
          </cell>
        </row>
        <row r="8940">
          <cell r="E8940" t="str">
            <v>10.1109/ICRA40945.2020.9196930</v>
          </cell>
          <cell r="F8940">
            <v>477053523</v>
          </cell>
        </row>
        <row r="8941">
          <cell r="E8941" t="str">
            <v>10.1109/ICRA40945.2020.9197410</v>
          </cell>
          <cell r="F8941">
            <v>477054831</v>
          </cell>
        </row>
        <row r="8942">
          <cell r="E8942" t="str">
            <v>10.21203/rs.3.rs-72622/v1</v>
          </cell>
          <cell r="F8942">
            <v>436985295</v>
          </cell>
        </row>
        <row r="8943">
          <cell r="E8943" t="str">
            <v>10.3390/vaccines8030520</v>
          </cell>
          <cell r="F8943">
            <v>164353411</v>
          </cell>
        </row>
        <row r="8944">
          <cell r="E8944" t="str">
            <v>10.7554/eLife.57212</v>
          </cell>
          <cell r="F8944">
            <v>164353323</v>
          </cell>
        </row>
        <row r="8945">
          <cell r="E8945" t="str">
            <v>10.1038/s41586-020-2706-x</v>
          </cell>
          <cell r="F8945">
            <v>164353228</v>
          </cell>
        </row>
        <row r="8946">
          <cell r="E8946" t="str">
            <v>10.1016/j.stemcr.2020.08.008</v>
          </cell>
          <cell r="F8946">
            <v>164352579</v>
          </cell>
        </row>
        <row r="8947">
          <cell r="E8947" t="str">
            <v>10.1039/D0SM00652A</v>
          </cell>
          <cell r="F8947">
            <v>436985585</v>
          </cell>
        </row>
        <row r="8948">
          <cell r="E8948" t="str">
            <v>10.1088/1748-0221/15/09/p09015</v>
          </cell>
          <cell r="F8948">
            <v>409967675</v>
          </cell>
        </row>
        <row r="8949">
          <cell r="E8949" t="str">
            <v>10.1016/j.stem.2020.08.004</v>
          </cell>
          <cell r="F8949">
            <v>164254341</v>
          </cell>
        </row>
        <row r="8950">
          <cell r="E8950" t="str">
            <v>10.1371/journal.pone.0238781</v>
          </cell>
          <cell r="F8950">
            <v>163985170</v>
          </cell>
        </row>
        <row r="8951">
          <cell r="E8951" t="str">
            <v>10.1007/s00294-020-01086-8</v>
          </cell>
          <cell r="F8951">
            <v>163984948</v>
          </cell>
        </row>
        <row r="8952">
          <cell r="E8952" t="str">
            <v>10.1002/jssc.202000722</v>
          </cell>
          <cell r="F8952">
            <v>163983482</v>
          </cell>
        </row>
        <row r="8953">
          <cell r="E8953" t="str">
            <v>10.1039/D0SM00927J</v>
          </cell>
          <cell r="F8953">
            <v>163972831</v>
          </cell>
        </row>
        <row r="8954">
          <cell r="E8954" t="str">
            <v>10.1177/13634615211064367</v>
          </cell>
          <cell r="F8954">
            <v>469693936</v>
          </cell>
        </row>
        <row r="8955">
          <cell r="E8955" t="str">
            <v>10.1371/journal.pgen.1008864</v>
          </cell>
          <cell r="F8955">
            <v>163730155</v>
          </cell>
        </row>
        <row r="8956">
          <cell r="E8956" t="str">
            <v>10.1107/S2059798317004430</v>
          </cell>
          <cell r="F8956">
            <v>163728163</v>
          </cell>
        </row>
        <row r="8957">
          <cell r="E8957" t="str">
            <v>10.1016/j.bbagrm.2012.08.002</v>
          </cell>
          <cell r="F8957">
            <v>163728082</v>
          </cell>
        </row>
        <row r="8958">
          <cell r="E8958" t="str">
            <v>10.1371/journal.pone.0017359</v>
          </cell>
          <cell r="F8958">
            <v>163727992</v>
          </cell>
        </row>
        <row r="8959">
          <cell r="E8959" t="str">
            <v>10.1371/journal.pone.0046398</v>
          </cell>
          <cell r="F8959">
            <v>163727902</v>
          </cell>
        </row>
        <row r="8960">
          <cell r="E8960" t="str">
            <v>10.1016/j.cell.2013.07.028</v>
          </cell>
          <cell r="F8960">
            <v>163727779</v>
          </cell>
        </row>
        <row r="8961">
          <cell r="E8961" t="str">
            <v>10.1098/rstb.2016.0280</v>
          </cell>
          <cell r="F8961">
            <v>163727716</v>
          </cell>
        </row>
        <row r="8962">
          <cell r="E8962" t="str">
            <v>10.1016/j.ymeth.2019.02.005</v>
          </cell>
          <cell r="F8962">
            <v>163727609</v>
          </cell>
        </row>
        <row r="8963">
          <cell r="E8963" t="str">
            <v>10.1002/1873-3468.13910</v>
          </cell>
          <cell r="F8963">
            <v>163720519</v>
          </cell>
        </row>
        <row r="8964">
          <cell r="E8964" t="str">
            <v>10.1016/j.ijbiomac.2020.09.039</v>
          </cell>
          <cell r="F8964">
            <v>163719111</v>
          </cell>
        </row>
        <row r="8965">
          <cell r="E8965" t="str">
            <v>10.1016/S0140-6736(20)30848-5</v>
          </cell>
          <cell r="F8965">
            <v>163716368</v>
          </cell>
        </row>
        <row r="8966">
          <cell r="E8966" t="str">
            <v>10.3390/cells9092011</v>
          </cell>
          <cell r="F8966">
            <v>163715361</v>
          </cell>
        </row>
        <row r="8967">
          <cell r="E8967" t="str">
            <v>10.1523/JNEUROSCI.1231-06.2006</v>
          </cell>
          <cell r="F8967">
            <v>163608956</v>
          </cell>
        </row>
        <row r="8968">
          <cell r="E8968" t="str">
            <v>10.1371/journal.pone.0006652</v>
          </cell>
          <cell r="F8968">
            <v>163608907</v>
          </cell>
        </row>
        <row r="8969">
          <cell r="E8969" t="str">
            <v>10.1007/s10158-007-0048-0</v>
          </cell>
          <cell r="F8969">
            <v>163608850</v>
          </cell>
        </row>
        <row r="8970">
          <cell r="E8970" t="str">
            <v>10.1523/JNEUROSCI.3668-09.2010</v>
          </cell>
          <cell r="F8970">
            <v>163606555</v>
          </cell>
        </row>
        <row r="8971">
          <cell r="E8971" t="str">
            <v>10.1042/BJ20070670</v>
          </cell>
          <cell r="F8971">
            <v>163605354</v>
          </cell>
        </row>
        <row r="8972">
          <cell r="E8972" t="str">
            <v>10.1093/jhered/esaa036</v>
          </cell>
          <cell r="F8972">
            <v>163604588</v>
          </cell>
        </row>
        <row r="8973">
          <cell r="E8973" t="str">
            <v>10.1261/rna.076513.120</v>
          </cell>
          <cell r="F8973">
            <v>163595281</v>
          </cell>
        </row>
        <row r="8974">
          <cell r="E8974" t="str">
            <v>10.1186/s12916-020-01765-w</v>
          </cell>
          <cell r="F8974">
            <v>163588129</v>
          </cell>
        </row>
        <row r="8975">
          <cell r="E8975" t="str">
            <v>10.1103/PhysRevD.102.051101</v>
          </cell>
          <cell r="F8975">
            <v>409947278</v>
          </cell>
        </row>
        <row r="8976">
          <cell r="E8976" t="str">
            <v>10.3390/D12090347</v>
          </cell>
          <cell r="F8976">
            <v>477853664</v>
          </cell>
        </row>
        <row r="8977">
          <cell r="E8977" t="str">
            <v>10.1038/s41598-020-73228-4</v>
          </cell>
          <cell r="F8977">
            <v>163478679</v>
          </cell>
        </row>
        <row r="8978">
          <cell r="E8978" t="str">
            <v>10.1007/JHEP09(2020)049</v>
          </cell>
          <cell r="F8978">
            <v>409967908</v>
          </cell>
        </row>
        <row r="8979">
          <cell r="E8979" t="str">
            <v>10.1136/injuryprev-2019-043531</v>
          </cell>
          <cell r="F8979">
            <v>163121508</v>
          </cell>
        </row>
        <row r="8980">
          <cell r="E8980" t="str">
            <v>10.1109/BIBE.2019.00170</v>
          </cell>
          <cell r="F8980">
            <v>163092581</v>
          </cell>
        </row>
        <row r="8981">
          <cell r="E8981" t="str">
            <v>10.1016/S0140-6736(20)30750-9</v>
          </cell>
          <cell r="F8981">
            <v>163085581</v>
          </cell>
        </row>
        <row r="8982">
          <cell r="E8982" t="str">
            <v>10.23638/LMCS-16(3:3)2020</v>
          </cell>
          <cell r="F8982">
            <v>162954026</v>
          </cell>
        </row>
        <row r="8983">
          <cell r="E8983" t="str">
            <v>10.1103/PhysRevResearch.2.033529</v>
          </cell>
          <cell r="F8983">
            <v>162678793</v>
          </cell>
        </row>
        <row r="8984">
          <cell r="E8984" t="str">
            <v>10.1371/journal.pone.0235401</v>
          </cell>
          <cell r="F8984">
            <v>162675416</v>
          </cell>
        </row>
        <row r="8985">
          <cell r="E8985" t="str">
            <v>10.1002/aelm.202000490</v>
          </cell>
          <cell r="F8985">
            <v>477668849</v>
          </cell>
        </row>
        <row r="8986">
          <cell r="E8986" t="str">
            <v>10.1038/s41396-020-0683-6</v>
          </cell>
          <cell r="F8986">
            <v>457758267</v>
          </cell>
        </row>
        <row r="8987">
          <cell r="E8987" t="str">
            <v>10.1093/gigascience/giaa095</v>
          </cell>
          <cell r="F8987">
            <v>466217749</v>
          </cell>
        </row>
        <row r="8988">
          <cell r="E8988" t="str">
            <v>10.1093/rheumatology/kez685</v>
          </cell>
          <cell r="F8988">
            <v>405546452</v>
          </cell>
        </row>
        <row r="8989">
          <cell r="E8989" t="str">
            <v>10.1104/PP.20.00396</v>
          </cell>
          <cell r="F8989">
            <v>483844428</v>
          </cell>
        </row>
        <row r="8990">
          <cell r="E8990" t="str">
            <v>10.1111/ajag.12790</v>
          </cell>
          <cell r="F8990">
            <v>429873499</v>
          </cell>
        </row>
        <row r="8991">
          <cell r="E8991" t="str">
            <v>10.3390/heritage3030055</v>
          </cell>
          <cell r="F8991">
            <v>411515555</v>
          </cell>
        </row>
        <row r="8992">
          <cell r="E8992" t="str">
            <v>10.1038/s41467-020-18550-1</v>
          </cell>
          <cell r="F8992">
            <v>162533923</v>
          </cell>
        </row>
        <row r="8993">
          <cell r="E8993" t="str">
            <v>10.1186/s13059-020-02144-7</v>
          </cell>
          <cell r="F8993">
            <v>162531387</v>
          </cell>
        </row>
        <row r="8994">
          <cell r="E8994" t="str">
            <v>10.1039/D0CY01391A</v>
          </cell>
          <cell r="F8994">
            <v>162531062</v>
          </cell>
        </row>
        <row r="8995">
          <cell r="E8995" t="str">
            <v>10.1021/acs.biomac.0c00667</v>
          </cell>
          <cell r="F8995">
            <v>162530671</v>
          </cell>
        </row>
        <row r="8996">
          <cell r="E8996" t="str">
            <v>10.1016/j.gfs.2020.100424</v>
          </cell>
          <cell r="F8996">
            <v>414884868</v>
          </cell>
        </row>
        <row r="8997">
          <cell r="E8997" t="str">
            <v>10.1016/S0140-6736(20)31295-2</v>
          </cell>
          <cell r="F8997">
            <v>469583518</v>
          </cell>
        </row>
        <row r="8998">
          <cell r="E8998" t="str">
            <v>10.1111/1365-2656.13376</v>
          </cell>
          <cell r="F8998">
            <v>161956413</v>
          </cell>
        </row>
        <row r="8999">
          <cell r="E8999" t="str">
            <v>10.1016/j.xplc.2020.100105</v>
          </cell>
          <cell r="F8999">
            <v>161931196</v>
          </cell>
        </row>
        <row r="9000">
          <cell r="E9000" t="str">
            <v>10.1109/EMBC44109.2020.9175906</v>
          </cell>
          <cell r="F9000">
            <v>478569658</v>
          </cell>
        </row>
        <row r="9001">
          <cell r="E9001" t="str">
            <v>10.1192/bjp.2020.144</v>
          </cell>
          <cell r="F9001">
            <v>454077255</v>
          </cell>
        </row>
        <row r="9002">
          <cell r="E9002" t="str">
            <v>10.1038/s41580-020-00290-1</v>
          </cell>
          <cell r="F9002">
            <v>161807558</v>
          </cell>
        </row>
        <row r="9003">
          <cell r="E9003" t="str">
            <v>10.1016/j.pneurobio.2020.101903</v>
          </cell>
          <cell r="F9003">
            <v>161787515</v>
          </cell>
        </row>
        <row r="9004">
          <cell r="E9004" t="str">
            <v>10.1073/pnas.1920136117</v>
          </cell>
          <cell r="F9004">
            <v>161782885</v>
          </cell>
        </row>
        <row r="9005">
          <cell r="E9005" t="str">
            <v>10.1038/s41562-020-00956-y</v>
          </cell>
          <cell r="F9005">
            <v>161619752</v>
          </cell>
        </row>
        <row r="9006">
          <cell r="E9006" t="str">
            <v>10.1186/s12917-020-02542-w</v>
          </cell>
          <cell r="F9006">
            <v>161614999</v>
          </cell>
        </row>
        <row r="9007">
          <cell r="E9007" t="str">
            <v>10.1126/sciadv.abb4591</v>
          </cell>
          <cell r="F9007">
            <v>161613423</v>
          </cell>
        </row>
        <row r="9008">
          <cell r="E9008" t="str">
            <v>10.1371/journal.pone.0136686</v>
          </cell>
          <cell r="F9008">
            <v>161611804</v>
          </cell>
        </row>
        <row r="9009">
          <cell r="E9009" t="str">
            <v>10.1371/journal.pone.0120761</v>
          </cell>
          <cell r="F9009">
            <v>161611656</v>
          </cell>
        </row>
        <row r="9010">
          <cell r="E9010" t="str">
            <v>10.3402/iee.v5.28024</v>
          </cell>
          <cell r="F9010">
            <v>161611583</v>
          </cell>
        </row>
        <row r="9011">
          <cell r="E9011" t="str">
            <v>10.1186/s13756-014-0041-4</v>
          </cell>
          <cell r="F9011">
            <v>161611526</v>
          </cell>
        </row>
        <row r="9012">
          <cell r="E9012" t="str">
            <v>10.1371/journal.pntd.0003550</v>
          </cell>
          <cell r="F9012">
            <v>161611457</v>
          </cell>
        </row>
        <row r="9013">
          <cell r="E9013" t="str">
            <v>10.4269/ajtmh.15-0113</v>
          </cell>
          <cell r="F9013">
            <v>161611290</v>
          </cell>
        </row>
        <row r="9014">
          <cell r="E9014" t="str">
            <v>10.1007/JHEP08(2020)123</v>
          </cell>
          <cell r="F9014">
            <v>409948818</v>
          </cell>
        </row>
        <row r="9015">
          <cell r="E9015" t="str">
            <v>10.1371/journal.pone.0237919</v>
          </cell>
          <cell r="F9015">
            <v>436730681</v>
          </cell>
        </row>
        <row r="9016">
          <cell r="E9016" t="str">
            <v>10.1098/rsif.2020.0525</v>
          </cell>
          <cell r="F9016">
            <v>161506550</v>
          </cell>
        </row>
        <row r="9017">
          <cell r="E9017" t="str">
            <v>10.3945/jn.115.225961</v>
          </cell>
          <cell r="F9017">
            <v>161504445</v>
          </cell>
        </row>
        <row r="9018">
          <cell r="E9018" t="str">
            <v>10.1371/journal.pone.0161576</v>
          </cell>
          <cell r="F9018">
            <v>161504386</v>
          </cell>
        </row>
        <row r="9019">
          <cell r="E9019" t="str">
            <v>10.1371/journal.pone.0144570</v>
          </cell>
          <cell r="F9019">
            <v>161504352</v>
          </cell>
        </row>
        <row r="9020">
          <cell r="E9020" t="str">
            <v>10.1016/S2214-109X(16)30025-0</v>
          </cell>
          <cell r="F9020">
            <v>161504272</v>
          </cell>
        </row>
        <row r="9021">
          <cell r="E9021" t="str">
            <v>10.1111/zph.12342</v>
          </cell>
          <cell r="F9021">
            <v>161504240</v>
          </cell>
        </row>
        <row r="9022">
          <cell r="E9022" t="str">
            <v>10.1089/vbz.2016.1988</v>
          </cell>
          <cell r="F9022">
            <v>161504208</v>
          </cell>
        </row>
        <row r="9023">
          <cell r="E9023" t="str">
            <v>10.1371/journal.pone.0171017</v>
          </cell>
          <cell r="F9023">
            <v>161504162</v>
          </cell>
        </row>
        <row r="9024">
          <cell r="E9024" t="str">
            <v>10.1371/journal.pone.0185827</v>
          </cell>
          <cell r="F9024">
            <v>161504125</v>
          </cell>
        </row>
        <row r="9025">
          <cell r="E9025" t="str">
            <v>10.11604/pamj.supp.2017.28.1.9313</v>
          </cell>
          <cell r="F9025">
            <v>161504097</v>
          </cell>
        </row>
        <row r="9026">
          <cell r="E9026" t="str">
            <v>10.11604/pamj.supp.2017.28.1.13275</v>
          </cell>
          <cell r="F9026">
            <v>161503992</v>
          </cell>
        </row>
        <row r="9027">
          <cell r="E9027" t="str">
            <v>10.20506/rst.36.2.2663</v>
          </cell>
          <cell r="F9027">
            <v>161503964</v>
          </cell>
        </row>
        <row r="9028">
          <cell r="E9028" t="str">
            <v>10.1017/S136898001600210X</v>
          </cell>
          <cell r="F9028">
            <v>161503930</v>
          </cell>
        </row>
        <row r="9029">
          <cell r="E9029" t="str">
            <v>10.4269/ajtmh.16-0880</v>
          </cell>
          <cell r="F9029">
            <v>161499157</v>
          </cell>
        </row>
        <row r="9030">
          <cell r="E9030" t="str">
            <v>10.3201/eid2312.171148</v>
          </cell>
          <cell r="F9030">
            <v>161498838</v>
          </cell>
        </row>
        <row r="9031">
          <cell r="E9031" t="str">
            <v>10.12688/aasopenres.12872.1</v>
          </cell>
          <cell r="F9031">
            <v>161497398</v>
          </cell>
        </row>
        <row r="9032">
          <cell r="E9032" t="str">
            <v>10.1186/s12879-018-3443-8</v>
          </cell>
          <cell r="F9032">
            <v>161497042</v>
          </cell>
        </row>
        <row r="9033">
          <cell r="E9033" t="str">
            <v>10.12688/aasopenres.12902.1</v>
          </cell>
          <cell r="F9033">
            <v>161496781</v>
          </cell>
        </row>
        <row r="9034">
          <cell r="E9034" t="str">
            <v>10.1098/rstb.2019.0020</v>
          </cell>
          <cell r="F9034">
            <v>161496588</v>
          </cell>
        </row>
        <row r="9035">
          <cell r="E9035" t="str">
            <v>10.12688/aasopenres.13063.1</v>
          </cell>
          <cell r="F9035">
            <v>161494827</v>
          </cell>
        </row>
        <row r="9036">
          <cell r="E9036" t="str">
            <v>10.12688/wellcomeopenres.15518.2</v>
          </cell>
          <cell r="F9036">
            <v>161494285</v>
          </cell>
        </row>
        <row r="9037">
          <cell r="E9037" t="str">
            <v>10.1016/S2214-109X(20)30278-3</v>
          </cell>
          <cell r="F9037">
            <v>161493910</v>
          </cell>
        </row>
        <row r="9038">
          <cell r="E9038" t="str">
            <v>10.3389/fcimb.2020.00065</v>
          </cell>
          <cell r="F9038">
            <v>161492884</v>
          </cell>
        </row>
        <row r="9039">
          <cell r="E9039" t="str">
            <v>10.1007/978-3-030-25381-3_8</v>
          </cell>
          <cell r="F9039">
            <v>161491948</v>
          </cell>
        </row>
        <row r="9040">
          <cell r="E9040" t="str">
            <v>10.1155/2018/8087916</v>
          </cell>
          <cell r="F9040">
            <v>161491472</v>
          </cell>
        </row>
        <row r="9041">
          <cell r="E9041" t="str">
            <v>10.1021/acsbiomaterials.7b00250</v>
          </cell>
          <cell r="F9041">
            <v>161491299</v>
          </cell>
        </row>
        <row r="9042">
          <cell r="E9042" t="str">
            <v>10.1128/IAI.01102-15</v>
          </cell>
          <cell r="F9042">
            <v>161491024</v>
          </cell>
        </row>
        <row r="9043">
          <cell r="E9043" t="str">
            <v>10.1128/mBio.00926-13</v>
          </cell>
          <cell r="F9043">
            <v>161487707</v>
          </cell>
        </row>
        <row r="9044">
          <cell r="E9044" t="str">
            <v>10.1128/JB.01046-13</v>
          </cell>
          <cell r="F9044">
            <v>161487512</v>
          </cell>
        </row>
        <row r="9045">
          <cell r="E9045" t="str">
            <v>10.1016/j.cub.2014.12.021</v>
          </cell>
          <cell r="F9045">
            <v>161481795</v>
          </cell>
        </row>
        <row r="9046">
          <cell r="E9046" t="str">
            <v>10.1016/j.cmet.2016.03.003</v>
          </cell>
          <cell r="F9046">
            <v>161481069</v>
          </cell>
        </row>
        <row r="9047">
          <cell r="E9047" t="str">
            <v>10.1126/science.aaf8430</v>
          </cell>
          <cell r="F9047">
            <v>161480662</v>
          </cell>
        </row>
        <row r="9048">
          <cell r="E9048" t="str">
            <v>10.1128/JVI.01515-20</v>
          </cell>
          <cell r="F9048">
            <v>161478386</v>
          </cell>
        </row>
        <row r="9049">
          <cell r="E9049" t="str">
            <v>10.1093/ageing/afaa052</v>
          </cell>
          <cell r="F9049">
            <v>429873212</v>
          </cell>
        </row>
        <row r="9050">
          <cell r="E9050" t="str">
            <v>10.1098/rspb.2018.1968</v>
          </cell>
          <cell r="F9050">
            <v>161381760</v>
          </cell>
        </row>
        <row r="9051">
          <cell r="E9051" t="str">
            <v>10.1021/acssynbio.0c00254</v>
          </cell>
          <cell r="F9051">
            <v>161381496</v>
          </cell>
        </row>
        <row r="9052">
          <cell r="E9052" t="str">
            <v>10.1007/s00018-020-03614-8</v>
          </cell>
          <cell r="F9052">
            <v>161381352</v>
          </cell>
        </row>
        <row r="9053">
          <cell r="E9053" t="str">
            <v>10.1007/978-1-0716-0908-8_17</v>
          </cell>
          <cell r="F9053">
            <v>161381154</v>
          </cell>
        </row>
        <row r="9054">
          <cell r="E9054" t="str">
            <v>10.1093/jxb/erz185</v>
          </cell>
          <cell r="F9054">
            <v>161380962</v>
          </cell>
        </row>
        <row r="9055">
          <cell r="E9055" t="str">
            <v>10.1038/s41586-020-2605-1</v>
          </cell>
          <cell r="F9055">
            <v>161380727</v>
          </cell>
        </row>
        <row r="9056">
          <cell r="E9056" t="str">
            <v>10.3390/mps3030055</v>
          </cell>
          <cell r="F9056">
            <v>161380617</v>
          </cell>
        </row>
        <row r="9057">
          <cell r="E9057" t="str">
            <v>10.1098/rspb.2020.0928</v>
          </cell>
          <cell r="F9057">
            <v>161380528</v>
          </cell>
        </row>
        <row r="9058">
          <cell r="E9058" t="str">
            <v>10.1007/978-1-0716-0908-8_15</v>
          </cell>
          <cell r="F9058">
            <v>161380423</v>
          </cell>
        </row>
        <row r="9059">
          <cell r="E9059" t="str">
            <v>10.1109/ACCESS.2020.3020530</v>
          </cell>
          <cell r="F9059">
            <v>161253332</v>
          </cell>
        </row>
        <row r="9060">
          <cell r="E9060" t="str">
            <v>10.1021/acssynbio.0c00156</v>
          </cell>
          <cell r="F9060">
            <v>161253215</v>
          </cell>
        </row>
        <row r="9061">
          <cell r="E9061" t="str">
            <v>10.1242/jeb.220426</v>
          </cell>
          <cell r="F9061">
            <v>161236171</v>
          </cell>
        </row>
        <row r="9062">
          <cell r="E9062" t="str">
            <v>10.1098/rstb.2019.0543</v>
          </cell>
          <cell r="F9062">
            <v>161236077</v>
          </cell>
        </row>
        <row r="9063">
          <cell r="E9063" t="str">
            <v>10.1016/j.fgb.2011.03.005</v>
          </cell>
          <cell r="F9063">
            <v>161235938</v>
          </cell>
        </row>
        <row r="9064">
          <cell r="E9064" t="str">
            <v>10.1093/molbev/msr022</v>
          </cell>
          <cell r="F9064">
            <v>161235855</v>
          </cell>
        </row>
        <row r="9065">
          <cell r="E9065" t="str">
            <v>10.1007/s13225-012-0217-2</v>
          </cell>
          <cell r="F9065">
            <v>161235781</v>
          </cell>
        </row>
        <row r="9066">
          <cell r="E9066" t="str">
            <v>10.1371/journal.pgen.1003620</v>
          </cell>
          <cell r="F9066">
            <v>161235651</v>
          </cell>
        </row>
        <row r="9067">
          <cell r="E9067" t="str">
            <v>10.1038/nrg3644</v>
          </cell>
          <cell r="F9067">
            <v>161235465</v>
          </cell>
        </row>
        <row r="9068">
          <cell r="E9068" t="str">
            <v>10.1371/journal.pone.0114682</v>
          </cell>
          <cell r="F9068">
            <v>161235260</v>
          </cell>
        </row>
        <row r="9069">
          <cell r="E9069" t="str">
            <v>10.1111/jeb.12672</v>
          </cell>
          <cell r="F9069">
            <v>161235089</v>
          </cell>
        </row>
        <row r="9070">
          <cell r="E9070" t="str">
            <v>10.1534/genetics.115.183285</v>
          </cell>
          <cell r="F9070">
            <v>161235000</v>
          </cell>
        </row>
        <row r="9071">
          <cell r="E9071" t="str">
            <v>10.1038/hdy.2016.107</v>
          </cell>
          <cell r="F9071">
            <v>161234917</v>
          </cell>
        </row>
        <row r="9072">
          <cell r="E9072" t="str">
            <v>10.1038/s41559-016-0052</v>
          </cell>
          <cell r="F9072">
            <v>161234787</v>
          </cell>
        </row>
        <row r="9073">
          <cell r="E9073" t="str">
            <v>10.1111/jeb.13110</v>
          </cell>
          <cell r="F9073">
            <v>161234733</v>
          </cell>
        </row>
        <row r="9074">
          <cell r="E9074" t="str">
            <v>10.1111/mec.14277</v>
          </cell>
          <cell r="F9074">
            <v>161234637</v>
          </cell>
        </row>
        <row r="9075">
          <cell r="E9075" t="str">
            <v>10.1111/jeb.13410</v>
          </cell>
          <cell r="F9075">
            <v>161234524</v>
          </cell>
        </row>
        <row r="9076">
          <cell r="E9076" t="str">
            <v>10.1098/rspb.2020.0014</v>
          </cell>
          <cell r="F9076">
            <v>161234427</v>
          </cell>
        </row>
        <row r="9077">
          <cell r="E9077" t="str">
            <v>10.1016/j.ijpara.2020.07.002</v>
          </cell>
          <cell r="F9077">
            <v>161108872</v>
          </cell>
        </row>
        <row r="9078">
          <cell r="E9078" t="str">
            <v>10.3390/genes11080902</v>
          </cell>
          <cell r="F9078">
            <v>161097446</v>
          </cell>
        </row>
        <row r="9079">
          <cell r="E9079" t="str">
            <v>10.1002/pro.3914</v>
          </cell>
          <cell r="F9079">
            <v>161096823</v>
          </cell>
        </row>
        <row r="9080">
          <cell r="E9080" t="str">
            <v>10.1093/jxb/erz234</v>
          </cell>
          <cell r="F9080">
            <v>161096454</v>
          </cell>
        </row>
        <row r="9081">
          <cell r="E9081" t="str">
            <v>10.1007/978-1-0716-0908-8_10</v>
          </cell>
          <cell r="F9081">
            <v>161095400</v>
          </cell>
        </row>
        <row r="9082">
          <cell r="E9082" t="str">
            <v>10.1111/mec.15557</v>
          </cell>
          <cell r="F9082">
            <v>161092199</v>
          </cell>
        </row>
        <row r="9083">
          <cell r="E9083" t="str">
            <v>10.1039/d0sm00155d</v>
          </cell>
          <cell r="F9083">
            <v>411046928</v>
          </cell>
        </row>
        <row r="9084">
          <cell r="E9084" t="str">
            <v>10.1038/s42003-020-01188-6</v>
          </cell>
          <cell r="F9084">
            <v>160960933</v>
          </cell>
        </row>
        <row r="9085">
          <cell r="E9085" t="str">
            <v>10.5040/9781350108448.0024</v>
          </cell>
          <cell r="F9085">
            <v>446432574</v>
          </cell>
        </row>
        <row r="9086">
          <cell r="E9086" t="str">
            <v>10.1098/rspb.2020.0347</v>
          </cell>
          <cell r="F9086">
            <v>160834221</v>
          </cell>
        </row>
        <row r="9087">
          <cell r="E9087" t="str">
            <v>10.1002/ece3.6664</v>
          </cell>
          <cell r="F9087">
            <v>160830851</v>
          </cell>
        </row>
        <row r="9088">
          <cell r="E9088" t="str">
            <v>10.1098/rspb.2020.0972</v>
          </cell>
          <cell r="F9088">
            <v>160826818</v>
          </cell>
        </row>
        <row r="9089">
          <cell r="E9089" t="str">
            <v>10.1007/JHEP08(2020)080</v>
          </cell>
          <cell r="F9089">
            <v>409966171</v>
          </cell>
        </row>
        <row r="9090">
          <cell r="E9090" t="str">
            <v>10.1016/B978-0-12-818122-5.00019-3</v>
          </cell>
          <cell r="F9090">
            <v>418926148</v>
          </cell>
        </row>
        <row r="9091">
          <cell r="E9091" t="str">
            <v>10.1016/j.cbpa.2020.07.008</v>
          </cell>
          <cell r="F9091">
            <v>160709355</v>
          </cell>
        </row>
        <row r="9092">
          <cell r="E9092" t="str">
            <v>10.1038/s41587-020-0592-2</v>
          </cell>
          <cell r="F9092">
            <v>160700830</v>
          </cell>
        </row>
        <row r="9093">
          <cell r="E9093" t="str">
            <v>10.1021/acssynbio.0c00151</v>
          </cell>
          <cell r="F9093">
            <v>160697516</v>
          </cell>
        </row>
        <row r="9094">
          <cell r="E9094" t="str">
            <v>10.1146/annurev-micro-020518-115628</v>
          </cell>
          <cell r="F9094">
            <v>160694937</v>
          </cell>
        </row>
        <row r="9095">
          <cell r="E9095" t="str">
            <v>10.1017/S2045796020000736</v>
          </cell>
          <cell r="F9095">
            <v>454401876</v>
          </cell>
        </row>
        <row r="9096">
          <cell r="E9096" t="str">
            <v>10.4337/9781788976879.00018</v>
          </cell>
          <cell r="F9096">
            <v>470027593</v>
          </cell>
        </row>
        <row r="9097">
          <cell r="E9097" t="str">
            <v>10.1371/journal.pntd.0008649</v>
          </cell>
          <cell r="F9097">
            <v>160568821</v>
          </cell>
        </row>
        <row r="9098">
          <cell r="E9098" t="str">
            <v>10.1242/jcs.251314</v>
          </cell>
          <cell r="F9098">
            <v>160565066</v>
          </cell>
        </row>
        <row r="9099">
          <cell r="E9099" t="str">
            <v>10.1261/rna.072413.119</v>
          </cell>
          <cell r="F9099">
            <v>479897040</v>
          </cell>
        </row>
        <row r="9100">
          <cell r="E9100" t="str">
            <v>10.1017/S135583820099229X</v>
          </cell>
          <cell r="F9100">
            <v>160185974</v>
          </cell>
        </row>
        <row r="9101">
          <cell r="E9101" t="str">
            <v>10.1103/PhysRevD.102.032006</v>
          </cell>
          <cell r="F9101">
            <v>409965405</v>
          </cell>
        </row>
        <row r="9102">
          <cell r="E9102" t="str">
            <v>10.1142/9781786348975_0002</v>
          </cell>
          <cell r="F9102">
            <v>468471230</v>
          </cell>
        </row>
        <row r="9103">
          <cell r="E9103" t="str">
            <v>10.1186/s13033-020-00388-1</v>
          </cell>
          <cell r="F9103">
            <v>454465444</v>
          </cell>
        </row>
        <row r="9104">
          <cell r="E9104" t="str">
            <v>10.1002/smll.202001180</v>
          </cell>
          <cell r="F9104">
            <v>411046989</v>
          </cell>
        </row>
        <row r="9105">
          <cell r="E9105" t="str">
            <v>10.1103/PhysRevD.102.032004</v>
          </cell>
          <cell r="F9105">
            <v>409967596</v>
          </cell>
        </row>
        <row r="9106">
          <cell r="E9106" t="str">
            <v>10.1140/epjc/s10052-020-8102-8</v>
          </cell>
          <cell r="F9106">
            <v>409967501</v>
          </cell>
        </row>
        <row r="9107">
          <cell r="E9107" t="str">
            <v>10.5194/acp-20-9491-2020</v>
          </cell>
          <cell r="F9107">
            <v>477126558</v>
          </cell>
        </row>
        <row r="9108">
          <cell r="E9108" t="str">
            <v>10.1007/JHEP08(2020)051</v>
          </cell>
          <cell r="F9108">
            <v>409966933</v>
          </cell>
        </row>
        <row r="9109">
          <cell r="E9109" t="str">
            <v>10.1016/j.physletb.2020.135595</v>
          </cell>
          <cell r="F9109">
            <v>409965605</v>
          </cell>
        </row>
        <row r="9110">
          <cell r="E9110" t="str">
            <v>10.3390/ijerph17165763</v>
          </cell>
          <cell r="F9110">
            <v>434730529</v>
          </cell>
        </row>
        <row r="9111">
          <cell r="E9111" t="str">
            <v>10.1016/j.cbpa.2020.06.004</v>
          </cell>
          <cell r="F9111">
            <v>159504363</v>
          </cell>
        </row>
        <row r="9112">
          <cell r="E9112" t="str">
            <v>10.1145/3406088.3409027</v>
          </cell>
          <cell r="F9112">
            <v>445681487</v>
          </cell>
        </row>
        <row r="9113">
          <cell r="E9113" t="str">
            <v>10.1111/jnc.15149</v>
          </cell>
          <cell r="F9113">
            <v>159218027</v>
          </cell>
        </row>
        <row r="9114">
          <cell r="E9114" t="str">
            <v>10.1021/acs.jpclett.0c02036</v>
          </cell>
          <cell r="F9114">
            <v>446429306</v>
          </cell>
        </row>
        <row r="9115">
          <cell r="E9115" t="str">
            <v>10.1093/databa/baaa022</v>
          </cell>
          <cell r="F9115">
            <v>158924663</v>
          </cell>
        </row>
        <row r="9116">
          <cell r="E9116" t="str">
            <v>10.1103/PhysRevLett.125.061802</v>
          </cell>
          <cell r="F9116">
            <v>409964375</v>
          </cell>
        </row>
        <row r="9117">
          <cell r="E9117" t="str">
            <v>10.1371/journal.ppat.1008628</v>
          </cell>
          <cell r="F9117">
            <v>158770968</v>
          </cell>
        </row>
        <row r="9118">
          <cell r="E9118" t="str">
            <v>10.3389/fgene.2020.00919</v>
          </cell>
          <cell r="F9118">
            <v>158671171</v>
          </cell>
        </row>
        <row r="9119">
          <cell r="E9119" t="str">
            <v>10.1088/1361-6668/ab9ace</v>
          </cell>
          <cell r="F9119">
            <v>430269565</v>
          </cell>
        </row>
        <row r="9120">
          <cell r="E9120" t="str">
            <v>10.1093/ije/dyaa021</v>
          </cell>
          <cell r="F9120">
            <v>459775586</v>
          </cell>
        </row>
        <row r="9121">
          <cell r="E9121" t="str">
            <v>10.1140/epjc/s10052-020-8050-3</v>
          </cell>
          <cell r="F9121">
            <v>409966238</v>
          </cell>
        </row>
        <row r="9122">
          <cell r="E9122" t="str">
            <v>10.1177/1098612X19876728</v>
          </cell>
          <cell r="F9122">
            <v>483118564</v>
          </cell>
        </row>
        <row r="9123">
          <cell r="E9123" t="str">
            <v>10.1371/journal.pntd.0008650 O</v>
          </cell>
          <cell r="F9123">
            <v>158165324</v>
          </cell>
        </row>
        <row r="9124">
          <cell r="E9124" t="str">
            <v>10.1038/s41586-019-1703-4</v>
          </cell>
          <cell r="F9124">
            <v>158127043</v>
          </cell>
        </row>
        <row r="9125">
          <cell r="E9125" t="str">
            <v>10.1093/beheco/araa078</v>
          </cell>
          <cell r="F9125">
            <v>158120080</v>
          </cell>
        </row>
        <row r="9126">
          <cell r="E9126" t="str">
            <v>10.1103/PhysRevD.102.012011</v>
          </cell>
          <cell r="F9126">
            <v>409949307</v>
          </cell>
        </row>
        <row r="9127">
          <cell r="E9127" t="str">
            <v>10.1128/JCM.00920-20</v>
          </cell>
          <cell r="F9127">
            <v>157833180</v>
          </cell>
        </row>
        <row r="9128">
          <cell r="E9128" t="str">
            <v>10.1126/science.abb3758</v>
          </cell>
          <cell r="F9128">
            <v>157822149</v>
          </cell>
        </row>
        <row r="9129">
          <cell r="E9129" t="str">
            <v>10.1016/j.devcel.2020.04.019</v>
          </cell>
          <cell r="F9129">
            <v>157815754</v>
          </cell>
        </row>
        <row r="9130">
          <cell r="E9130" t="str">
            <v>10.1126/science.abd2161</v>
          </cell>
          <cell r="F9130">
            <v>157694273</v>
          </cell>
        </row>
        <row r="9131">
          <cell r="E9131" t="str">
            <v>10.1039/d0cp02284e</v>
          </cell>
          <cell r="F9131">
            <v>446429792</v>
          </cell>
        </row>
        <row r="9132">
          <cell r="E9132" t="str">
            <v>10.1016/j.bpj.2020.07.020</v>
          </cell>
          <cell r="F9132">
            <v>157547793</v>
          </cell>
        </row>
        <row r="9133">
          <cell r="E9133" t="str">
            <v>10.3389/fbioe.2020.00788</v>
          </cell>
          <cell r="F9133">
            <v>157543651</v>
          </cell>
        </row>
        <row r="9134">
          <cell r="E9134" t="str">
            <v>10.1103/PhysRevLett.125.051801</v>
          </cell>
          <cell r="F9134">
            <v>409965804</v>
          </cell>
        </row>
        <row r="9135">
          <cell r="E9135" t="str">
            <v>10.1017/jfm.2020.299</v>
          </cell>
          <cell r="F9135">
            <v>436985359</v>
          </cell>
        </row>
        <row r="9136">
          <cell r="E9136" t="str">
            <v>10.1016/j.epidem.2018.10.004</v>
          </cell>
          <cell r="F9136">
            <v>157158217</v>
          </cell>
        </row>
        <row r="9137">
          <cell r="E9137" t="str">
            <v>10.1097/COH.0000000000000542</v>
          </cell>
          <cell r="F9137">
            <v>157158117</v>
          </cell>
        </row>
        <row r="9138">
          <cell r="E9138" t="str">
            <v>10.1242/jcs.243303</v>
          </cell>
          <cell r="F9138">
            <v>157028622</v>
          </cell>
        </row>
        <row r="9139">
          <cell r="E9139" t="str">
            <v>10.1109/ICMTS48187.2020.9107902</v>
          </cell>
          <cell r="F9139">
            <v>157024032</v>
          </cell>
        </row>
        <row r="9140">
          <cell r="E9140" t="str">
            <v>10.1021/acs.jpclett.0c01736</v>
          </cell>
          <cell r="F9140">
            <v>157023160</v>
          </cell>
        </row>
        <row r="9141">
          <cell r="E9141" t="str">
            <v>10.1186/s13033-020-00383-6</v>
          </cell>
          <cell r="F9141">
            <v>454075859</v>
          </cell>
        </row>
        <row r="9142">
          <cell r="E9142" t="str">
            <v>10.1371/journal.pone.0236198</v>
          </cell>
          <cell r="F9142">
            <v>156895032</v>
          </cell>
        </row>
        <row r="9143">
          <cell r="E9143" t="str">
            <v>10.1088/1751-8121/aba4d0</v>
          </cell>
          <cell r="F9143">
            <v>156894628</v>
          </cell>
        </row>
        <row r="9144">
          <cell r="E9144" t="str">
            <v>10.1094/PHYTO-05-20-0165-R</v>
          </cell>
          <cell r="F9144">
            <v>156892269</v>
          </cell>
        </row>
        <row r="9145">
          <cell r="E9145" t="str">
            <v>10.1021/acsmacrolett.0c00366</v>
          </cell>
          <cell r="F9145">
            <v>156891164</v>
          </cell>
        </row>
        <row r="9146">
          <cell r="E9146" t="str">
            <v>10.15252/embj.2019104202</v>
          </cell>
          <cell r="F9146">
            <v>156890592</v>
          </cell>
        </row>
        <row r="9147">
          <cell r="E9147" t="str">
            <v>10.14324/LRE.18.2.05</v>
          </cell>
          <cell r="F9147">
            <v>403864335</v>
          </cell>
        </row>
        <row r="9148">
          <cell r="E9148" t="str">
            <v>10.1007/JHEP07(2020)123</v>
          </cell>
          <cell r="F9148">
            <v>409949070</v>
          </cell>
        </row>
        <row r="9149">
          <cell r="E9149" t="str">
            <v>10.1007/JHEP07(2020)124</v>
          </cell>
          <cell r="F9149">
            <v>409966037</v>
          </cell>
        </row>
        <row r="9150">
          <cell r="E9150" t="str">
            <v>10.1007/978-3-030-51280-4_27</v>
          </cell>
          <cell r="F9150">
            <v>438553062</v>
          </cell>
        </row>
        <row r="9151">
          <cell r="E9151" t="str">
            <v>10.3390/cells9061554</v>
          </cell>
          <cell r="F9151">
            <v>156252074</v>
          </cell>
        </row>
        <row r="9152">
          <cell r="E9152" t="str">
            <v>10.1093/ecco-jcc/jjaa134</v>
          </cell>
          <cell r="F9152">
            <v>156251832</v>
          </cell>
        </row>
        <row r="9153">
          <cell r="E9153" t="str">
            <v>10.1002/prot.25816</v>
          </cell>
          <cell r="F9153">
            <v>156251626</v>
          </cell>
        </row>
        <row r="9154">
          <cell r="E9154" t="str">
            <v>10.3201/eid2611.201074</v>
          </cell>
          <cell r="F9154">
            <v>156235576</v>
          </cell>
        </row>
        <row r="9155">
          <cell r="E9155" t="str">
            <v>10.1109/LRA.2020.3010199</v>
          </cell>
          <cell r="F9155">
            <v>477037285</v>
          </cell>
        </row>
        <row r="9156">
          <cell r="E9156" t="str">
            <v>10.1093/molbev/msaa188</v>
          </cell>
          <cell r="F9156">
            <v>156115140</v>
          </cell>
        </row>
        <row r="9157">
          <cell r="E9157" t="str">
            <v>10.3389/fcimb.2020.00437</v>
          </cell>
          <cell r="F9157">
            <v>156114125</v>
          </cell>
        </row>
        <row r="9158">
          <cell r="E9158" t="str">
            <v>10.1016/j.ijpara.2020.06.002</v>
          </cell>
          <cell r="F9158">
            <v>156109393</v>
          </cell>
        </row>
        <row r="9159">
          <cell r="E9159" t="str">
            <v>10.1073/pnas.1919672117</v>
          </cell>
          <cell r="F9159">
            <v>156108521</v>
          </cell>
        </row>
        <row r="9160">
          <cell r="E9160" t="str">
            <v>10.1007/JHEP07(2020)108</v>
          </cell>
          <cell r="F9160">
            <v>409966434</v>
          </cell>
        </row>
        <row r="9161">
          <cell r="E9161" t="str">
            <v>10.1038/s41564-020-0771-4</v>
          </cell>
          <cell r="F9161">
            <v>155986531</v>
          </cell>
        </row>
        <row r="9162">
          <cell r="E9162" t="str">
            <v>10.1101/2020.07.12.199091</v>
          </cell>
          <cell r="F9162">
            <v>155985978</v>
          </cell>
        </row>
        <row r="9163">
          <cell r="E9163" t="str">
            <v>10.1111/2041-210X.13483</v>
          </cell>
          <cell r="F9163">
            <v>155981878</v>
          </cell>
        </row>
        <row r="9164">
          <cell r="E9164" t="str">
            <v>10.1109/IROS45743.2020.9340841</v>
          </cell>
          <cell r="F9164">
            <v>155858540</v>
          </cell>
        </row>
        <row r="9165">
          <cell r="E9165" t="str">
            <v>10.1109/IROS45743.2020.9340852</v>
          </cell>
          <cell r="F9165">
            <v>155858391</v>
          </cell>
        </row>
        <row r="9166">
          <cell r="E9166" t="str">
            <v>10.15607/RSS.2020.XVI.004</v>
          </cell>
          <cell r="F9166">
            <v>155857786</v>
          </cell>
        </row>
        <row r="9167">
          <cell r="E9167" t="str">
            <v>10.4204/EPTCS.319.7</v>
          </cell>
          <cell r="F9167">
            <v>155857557</v>
          </cell>
        </row>
        <row r="9168">
          <cell r="E9168" t="str">
            <v>10.1007/s10458-020-09471-w</v>
          </cell>
          <cell r="F9168">
            <v>155857397</v>
          </cell>
        </row>
        <row r="9169">
          <cell r="E9169" t="str">
            <v>10.1088/1748-9326/aba470</v>
          </cell>
          <cell r="F9169">
            <v>155721485</v>
          </cell>
        </row>
        <row r="9170">
          <cell r="E9170" t="str">
            <v>10.1140/epjc/s10052-020-8001-z</v>
          </cell>
          <cell r="F9170">
            <v>409967230</v>
          </cell>
        </row>
        <row r="9171">
          <cell r="E9171" t="str">
            <v>10.1098/rsif.2020.0360</v>
          </cell>
          <cell r="F9171">
            <v>155200136</v>
          </cell>
        </row>
        <row r="9172">
          <cell r="E9172" t="str">
            <v>10.7554/eLife.56615</v>
          </cell>
          <cell r="F9172">
            <v>155197624</v>
          </cell>
        </row>
        <row r="9173">
          <cell r="E9173" t="str">
            <v>10.1145/3406296</v>
          </cell>
          <cell r="F9173">
            <v>411215947</v>
          </cell>
        </row>
        <row r="9174">
          <cell r="E9174" t="str">
            <v>10.1186/s12864-020-06882-7</v>
          </cell>
          <cell r="F9174">
            <v>154910720</v>
          </cell>
        </row>
        <row r="9175">
          <cell r="E9175" t="str">
            <v>10.1111/nph.16785</v>
          </cell>
          <cell r="F9175">
            <v>154910097</v>
          </cell>
        </row>
        <row r="9176">
          <cell r="E9176" t="str">
            <v>10.1007/JHEP07(2020)044</v>
          </cell>
          <cell r="F9176">
            <v>409965202</v>
          </cell>
        </row>
        <row r="9177">
          <cell r="E9177" t="str">
            <v>10.1021/acs.langmuir.0c01039</v>
          </cell>
          <cell r="F9177">
            <v>436985400</v>
          </cell>
        </row>
        <row r="9178">
          <cell r="E9178" t="str">
            <v>10.1038/s41564-020-0770-5</v>
          </cell>
          <cell r="F9178">
            <v>154790883</v>
          </cell>
        </row>
        <row r="9179">
          <cell r="E9179" t="str">
            <v>10.1111/eva.13064</v>
          </cell>
          <cell r="F9179">
            <v>154790506</v>
          </cell>
        </row>
        <row r="9180">
          <cell r="E9180" t="str">
            <v>10.1242/jcs.246025</v>
          </cell>
          <cell r="F9180">
            <v>154790198</v>
          </cell>
        </row>
        <row r="9181">
          <cell r="E9181" t="str">
            <v>10.1016/j.ymeth.2020.06.012</v>
          </cell>
          <cell r="F9181">
            <v>154782699</v>
          </cell>
        </row>
        <row r="9182">
          <cell r="E9182" t="str">
            <v>10.1038/s41467-020-17372-5</v>
          </cell>
          <cell r="F9182">
            <v>154777409</v>
          </cell>
        </row>
        <row r="9183">
          <cell r="E9183" t="str">
            <v>10.1186/s13100-020-00216-w</v>
          </cell>
          <cell r="F9183">
            <v>154767961</v>
          </cell>
        </row>
        <row r="9184">
          <cell r="E9184" t="str">
            <v>10.1128/AAC.02487-19</v>
          </cell>
          <cell r="F9184">
            <v>154422318</v>
          </cell>
        </row>
        <row r="9185">
          <cell r="E9185" t="str">
            <v>10.1093/jxb/eraa316</v>
          </cell>
          <cell r="F9185">
            <v>154297180</v>
          </cell>
        </row>
        <row r="9186">
          <cell r="E9186" t="str">
            <v>10.1002/bies.202000018</v>
          </cell>
          <cell r="F9186">
            <v>154290284</v>
          </cell>
        </row>
        <row r="9187">
          <cell r="E9187" t="str">
            <v>10.1186/s12889-020-09113-6</v>
          </cell>
          <cell r="F9187">
            <v>154176774</v>
          </cell>
        </row>
        <row r="9188">
          <cell r="E9188" t="str">
            <v>10.3389/fcell.2020.00661</v>
          </cell>
          <cell r="F9188">
            <v>154159299</v>
          </cell>
        </row>
        <row r="9189">
          <cell r="E9189" t="str">
            <v>10.1016/j.atherosclerosis.2014.09.024</v>
          </cell>
          <cell r="F9189">
            <v>154158922</v>
          </cell>
        </row>
        <row r="9190">
          <cell r="E9190" t="str">
            <v>10.1016/j.gca.2020.04.031</v>
          </cell>
          <cell r="F9190">
            <v>465470792</v>
          </cell>
        </row>
        <row r="9191">
          <cell r="E9191" t="str">
            <v>10.1088/1361-6668/ab931d</v>
          </cell>
          <cell r="F9191">
            <v>430269629</v>
          </cell>
        </row>
        <row r="9192">
          <cell r="E9192" t="str">
            <v>10.1136/bmjopen-2019-036469</v>
          </cell>
          <cell r="F9192">
            <v>407495165</v>
          </cell>
        </row>
        <row r="9193">
          <cell r="E9193" t="str">
            <v>10.1177/0956797620917209</v>
          </cell>
          <cell r="F9193">
            <v>436801187</v>
          </cell>
        </row>
        <row r="9194">
          <cell r="E9194" t="str">
            <v>10.1111/all.14453</v>
          </cell>
          <cell r="F9194">
            <v>154045098</v>
          </cell>
        </row>
        <row r="9195">
          <cell r="E9195" t="str">
            <v>10.1111/jvim.15868</v>
          </cell>
          <cell r="F9195">
            <v>154028683</v>
          </cell>
        </row>
        <row r="9196">
          <cell r="E9196" t="str">
            <v>10.1093/bioinformatics/btaa213</v>
          </cell>
          <cell r="F9196">
            <v>154027575</v>
          </cell>
        </row>
        <row r="9197">
          <cell r="E9197" t="str">
            <v>10.1093/bioinformatics/btaa558</v>
          </cell>
          <cell r="F9197">
            <v>154025949</v>
          </cell>
        </row>
        <row r="9198">
          <cell r="E9198" t="str">
            <v>10.1136/jmedgenet-2019-106799</v>
          </cell>
          <cell r="F9198">
            <v>153912484</v>
          </cell>
        </row>
        <row r="9199">
          <cell r="E9199" t="str">
            <v>10.1128/JVI.01354-14</v>
          </cell>
          <cell r="F9199">
            <v>153908899</v>
          </cell>
        </row>
        <row r="9200">
          <cell r="E9200" t="str">
            <v>10.1038/s41586-020-2726-6</v>
          </cell>
          <cell r="F9200">
            <v>153898725</v>
          </cell>
        </row>
        <row r="9201">
          <cell r="E9201" t="str">
            <v>10.1098/rstb.2020.0093</v>
          </cell>
          <cell r="F9201">
            <v>153894977</v>
          </cell>
        </row>
        <row r="9202">
          <cell r="E9202" t="str">
            <v>10.3389/fmicb.2020.01229</v>
          </cell>
          <cell r="F9202">
            <v>153891378</v>
          </cell>
        </row>
        <row r="9203">
          <cell r="E9203" t="str">
            <v>10.1038/s41597-020-0559-7</v>
          </cell>
          <cell r="F9203">
            <v>153888460</v>
          </cell>
        </row>
        <row r="9204">
          <cell r="E9204" t="str">
            <v>10.1186/ISRCTN16783092</v>
          </cell>
          <cell r="F9204">
            <v>441786102</v>
          </cell>
        </row>
        <row r="9205">
          <cell r="E9205" t="str">
            <v>10.1101/2020.06.14.150375</v>
          </cell>
          <cell r="F9205">
            <v>153788375</v>
          </cell>
        </row>
        <row r="9206">
          <cell r="E9206" t="str">
            <v>10.1002/bit.v118.1</v>
          </cell>
          <cell r="F9206">
            <v>153788196</v>
          </cell>
        </row>
        <row r="9207">
          <cell r="E9207" t="str">
            <v>10.1101/2020.06.09.140988</v>
          </cell>
          <cell r="F9207">
            <v>153788036</v>
          </cell>
        </row>
        <row r="9208">
          <cell r="E9208" t="str">
            <v>10.15252/embr.202050521</v>
          </cell>
          <cell r="F9208">
            <v>153787695</v>
          </cell>
        </row>
        <row r="9209">
          <cell r="E9209" t="str">
            <v>10.1186/s12934-020-01458-2</v>
          </cell>
          <cell r="F9209">
            <v>153787548</v>
          </cell>
        </row>
        <row r="9210">
          <cell r="E9210" t="str">
            <v>10.1124/mol.112.082321</v>
          </cell>
          <cell r="F9210">
            <v>153495826</v>
          </cell>
        </row>
        <row r="9211">
          <cell r="E9211" t="str">
            <v>10.1088/1478-3975/aba041</v>
          </cell>
          <cell r="F9211">
            <v>153449886</v>
          </cell>
        </row>
        <row r="9212">
          <cell r="E9212" t="str">
            <v>10.1126/sciadv.aba8137</v>
          </cell>
          <cell r="F9212">
            <v>477121957</v>
          </cell>
        </row>
        <row r="9213">
          <cell r="E9213" t="str">
            <v>10.1126/sciimmunol.abc4466</v>
          </cell>
          <cell r="F9213">
            <v>153271048</v>
          </cell>
        </row>
        <row r="9214">
          <cell r="E9214" t="str">
            <v>10.1016/j.jcs.2020.103006</v>
          </cell>
          <cell r="F9214">
            <v>153159740</v>
          </cell>
        </row>
        <row r="9215">
          <cell r="E9215" t="str">
            <v>10.1016/j.oceaneng.2021.109279</v>
          </cell>
          <cell r="F9215">
            <v>153157710</v>
          </cell>
        </row>
        <row r="9216">
          <cell r="E9216" t="str">
            <v>10.3390/data5030057</v>
          </cell>
          <cell r="F9216">
            <v>153157534</v>
          </cell>
        </row>
        <row r="9217">
          <cell r="E9217" t="str">
            <v>10.1016/j.foreco.2020.118266</v>
          </cell>
          <cell r="F9217">
            <v>153155895</v>
          </cell>
        </row>
        <row r="9218">
          <cell r="E9218" t="str">
            <v>10.1093/jhered/esz033</v>
          </cell>
          <cell r="F9218">
            <v>153155752</v>
          </cell>
        </row>
        <row r="9219">
          <cell r="E9219" t="str">
            <v>10.1371/journal.pgen.1008867</v>
          </cell>
          <cell r="F9219">
            <v>153155620</v>
          </cell>
        </row>
        <row r="9220">
          <cell r="E9220" t="str">
            <v>10.1002/evl3.v4.3</v>
          </cell>
          <cell r="F9220">
            <v>153155490</v>
          </cell>
        </row>
        <row r="9221">
          <cell r="E9221" t="str">
            <v>10.1098/rsob.200041</v>
          </cell>
          <cell r="F9221">
            <v>472695670</v>
          </cell>
        </row>
        <row r="9222">
          <cell r="E9222" t="str">
            <v>10.3390/ijerph17124538</v>
          </cell>
          <cell r="F9222">
            <v>434729778</v>
          </cell>
        </row>
        <row r="9223">
          <cell r="E9223" t="str">
            <v>10.1042/BST20190837</v>
          </cell>
          <cell r="F9223">
            <v>152961810</v>
          </cell>
        </row>
        <row r="9224">
          <cell r="E9224" t="str">
            <v>10.1182/blood.2020006229</v>
          </cell>
          <cell r="F9224">
            <v>152953365</v>
          </cell>
        </row>
        <row r="9225">
          <cell r="E9225" t="str">
            <v>10.1038/s41586-020-2557-5</v>
          </cell>
          <cell r="F9225">
            <v>152841332</v>
          </cell>
        </row>
        <row r="9226">
          <cell r="E9226" t="str">
            <v>10.1093/gigascience/giaa051</v>
          </cell>
          <cell r="F9226">
            <v>152833667</v>
          </cell>
        </row>
        <row r="9227">
          <cell r="E9227" t="str">
            <v>10.3389/fimmu.2020.01363</v>
          </cell>
          <cell r="F9227">
            <v>152831337</v>
          </cell>
        </row>
        <row r="9228">
          <cell r="E9228" t="str">
            <v>10.1371/journal.pntd.0008494</v>
          </cell>
          <cell r="F9228">
            <v>152829752</v>
          </cell>
        </row>
        <row r="9229">
          <cell r="E9229" t="str">
            <v>10.1021/acs.analchem.0c00478</v>
          </cell>
          <cell r="F9229">
            <v>152826226</v>
          </cell>
        </row>
        <row r="9230">
          <cell r="E9230" t="str">
            <v>10.1016/j.jim.2020.112811</v>
          </cell>
          <cell r="F9230">
            <v>152824146</v>
          </cell>
        </row>
        <row r="9231">
          <cell r="E9231" t="str">
            <v>10.1186/s12884-020-03069-6</v>
          </cell>
          <cell r="F9231">
            <v>454464300</v>
          </cell>
        </row>
        <row r="9232">
          <cell r="E9232" t="str">
            <v>10.1038/s41541-020-0192-7</v>
          </cell>
          <cell r="F9232">
            <v>152485526</v>
          </cell>
        </row>
        <row r="9233">
          <cell r="E9233" t="str">
            <v>10.1093/nar/gkz936</v>
          </cell>
          <cell r="F9233">
            <v>152485081</v>
          </cell>
        </row>
        <row r="9234">
          <cell r="E9234" t="str">
            <v>10.1093/sysbio/syaa041</v>
          </cell>
          <cell r="F9234">
            <v>152483671</v>
          </cell>
        </row>
        <row r="9235">
          <cell r="E9235" t="str">
            <v>10.1111/tmi.13451</v>
          </cell>
          <cell r="F9235">
            <v>152481450</v>
          </cell>
        </row>
        <row r="9236">
          <cell r="E9236" t="str">
            <v>10.1016/B978-0-12-818833-0.00011-4</v>
          </cell>
          <cell r="F9236">
            <v>477057242</v>
          </cell>
        </row>
        <row r="9237">
          <cell r="E9237" t="str">
            <v>10.1088/1742-6596/1559/1/012145</v>
          </cell>
          <cell r="F9237">
            <v>430269769</v>
          </cell>
        </row>
        <row r="9238">
          <cell r="E9238" t="str">
            <v>10.1073/pnas.2007268117</v>
          </cell>
          <cell r="F9238">
            <v>152360265</v>
          </cell>
        </row>
        <row r="9239">
          <cell r="E9239" t="str">
            <v>10.1038/s41556-020-0515-y</v>
          </cell>
          <cell r="F9239">
            <v>152360124</v>
          </cell>
        </row>
        <row r="9240">
          <cell r="E9240" t="str">
            <v>10.1371/journal.pbio.3000635</v>
          </cell>
          <cell r="F9240">
            <v>152358818</v>
          </cell>
        </row>
        <row r="9241">
          <cell r="E9241" t="str">
            <v>10.1146/annurev-marine-010318-095311</v>
          </cell>
          <cell r="F9241">
            <v>152358737</v>
          </cell>
        </row>
        <row r="9242">
          <cell r="E9242" t="str">
            <v>10.4289/0013-8797.122.1.184</v>
          </cell>
          <cell r="F9242">
            <v>152358575</v>
          </cell>
        </row>
        <row r="9243">
          <cell r="E9243" t="str">
            <v>10.1038/s41586-020-1995-4</v>
          </cell>
          <cell r="F9243">
            <v>152358463</v>
          </cell>
        </row>
        <row r="9244">
          <cell r="E9244" t="str">
            <v>10.1038/s41594-020-0380-1</v>
          </cell>
          <cell r="F9244">
            <v>152358348</v>
          </cell>
        </row>
        <row r="9245">
          <cell r="E9245" t="str">
            <v>10.1016/j.cub.2020.02.034</v>
          </cell>
          <cell r="F9245">
            <v>152358194</v>
          </cell>
        </row>
        <row r="9246">
          <cell r="E9246" t="str">
            <v>10.1016/j.tree.2020.02.010</v>
          </cell>
          <cell r="F9246">
            <v>152358125</v>
          </cell>
        </row>
        <row r="9247">
          <cell r="E9247" t="str">
            <v>10.4414/smw.2017.14523</v>
          </cell>
          <cell r="F9247">
            <v>152357845</v>
          </cell>
        </row>
        <row r="9248">
          <cell r="E9248" t="str">
            <v>10.1016/j.ijpddr.2013.11.002</v>
          </cell>
          <cell r="F9248">
            <v>152347080</v>
          </cell>
        </row>
        <row r="9249">
          <cell r="E9249" t="str">
            <v>10.2217/nnm.13.43</v>
          </cell>
          <cell r="F9249">
            <v>152346769</v>
          </cell>
        </row>
        <row r="9250">
          <cell r="E9250" t="str">
            <v>10.1021/nn504767g</v>
          </cell>
          <cell r="F9250">
            <v>152346534</v>
          </cell>
        </row>
        <row r="9251">
          <cell r="E9251" t="str">
            <v>10.3389/fgene.2020.00729</v>
          </cell>
          <cell r="F9251">
            <v>152210386</v>
          </cell>
        </row>
        <row r="9252">
          <cell r="E9252" t="str">
            <v>10.1038/s41587-020-0434-2</v>
          </cell>
          <cell r="F9252">
            <v>152206666</v>
          </cell>
        </row>
        <row r="9253">
          <cell r="E9253" t="str">
            <v>10.1038/s41437-020-0335-7</v>
          </cell>
          <cell r="F9253">
            <v>152090776</v>
          </cell>
        </row>
        <row r="9254">
          <cell r="E9254" t="str">
            <v>10.12688/wellcomeopenres.15853.1</v>
          </cell>
          <cell r="F9254">
            <v>152074618</v>
          </cell>
        </row>
        <row r="9255">
          <cell r="E9255" t="str">
            <v>10.1242/jcs.242610</v>
          </cell>
          <cell r="F9255">
            <v>152057245</v>
          </cell>
        </row>
        <row r="9256">
          <cell r="E9256" t="str">
            <v>10.1111/mec.15523</v>
          </cell>
          <cell r="F9256">
            <v>151947250</v>
          </cell>
        </row>
        <row r="9257">
          <cell r="E9257" t="str">
            <v>10.1016/S2213-2600(20)30105-3</v>
          </cell>
          <cell r="F9257">
            <v>151934685</v>
          </cell>
        </row>
        <row r="9258">
          <cell r="E9258" t="str">
            <v>10.1038/s41467-020-18061-z</v>
          </cell>
          <cell r="F9258">
            <v>151930854</v>
          </cell>
        </row>
        <row r="9259">
          <cell r="E9259" t="str">
            <v>10.1534/g3.120.401343</v>
          </cell>
          <cell r="F9259">
            <v>151928120</v>
          </cell>
        </row>
        <row r="9260">
          <cell r="E9260" t="str">
            <v>10.1016/j.epsl.2020.116390</v>
          </cell>
          <cell r="F9260">
            <v>151925499</v>
          </cell>
        </row>
        <row r="9261">
          <cell r="E9261" t="str">
            <v>10.1093/molbev/msaa120</v>
          </cell>
          <cell r="F9261">
            <v>151923942</v>
          </cell>
        </row>
        <row r="9262">
          <cell r="E9262" t="str">
            <v>10.1111/all.14449</v>
          </cell>
          <cell r="F9262">
            <v>151923195</v>
          </cell>
        </row>
        <row r="9263">
          <cell r="E9263" t="str">
            <v>10.1016/j.enconman.2020.112904</v>
          </cell>
          <cell r="F9263">
            <v>466213175</v>
          </cell>
        </row>
        <row r="9264">
          <cell r="E9264" t="str">
            <v>10.1016/j.memsci.2020.118091</v>
          </cell>
          <cell r="F9264">
            <v>434002121</v>
          </cell>
        </row>
        <row r="9265">
          <cell r="E9265" t="str">
            <v>10.1155/2020/7057519</v>
          </cell>
          <cell r="F9265">
            <v>429929752</v>
          </cell>
        </row>
        <row r="9266">
          <cell r="E9266" t="str">
            <v>10.1002/aisy.202000039</v>
          </cell>
          <cell r="F9266">
            <v>151586048</v>
          </cell>
        </row>
        <row r="9267">
          <cell r="E9267" t="str">
            <v>10.1126/science.aba6592</v>
          </cell>
          <cell r="F9267">
            <v>437595247</v>
          </cell>
        </row>
        <row r="9268">
          <cell r="E9268" t="str">
            <v>10.1371/journal.ppat.1008091</v>
          </cell>
          <cell r="F9268">
            <v>151398119</v>
          </cell>
        </row>
        <row r="9269">
          <cell r="E9269" t="str">
            <v>10.1126/science.aay0339</v>
          </cell>
          <cell r="F9269">
            <v>151394103</v>
          </cell>
        </row>
        <row r="9270">
          <cell r="E9270" t="str">
            <v>10.1002/cbic.v4:9</v>
          </cell>
          <cell r="F9270">
            <v>151381725</v>
          </cell>
        </row>
        <row r="9271">
          <cell r="E9271" t="str">
            <v>10.3389/fmicb.2020.00833</v>
          </cell>
          <cell r="F9271">
            <v>151379473</v>
          </cell>
        </row>
        <row r="9272">
          <cell r="E9272" t="str">
            <v>10.1002/ppp3.10142</v>
          </cell>
          <cell r="F9272">
            <v>151368287</v>
          </cell>
        </row>
        <row r="9273">
          <cell r="E9273" t="str">
            <v>10.1038/s41586-020-2503-6</v>
          </cell>
          <cell r="F9273">
            <v>151363792</v>
          </cell>
        </row>
        <row r="9274">
          <cell r="E9274" t="str">
            <v>10.1007/978-1-0716-0585-1_11</v>
          </cell>
          <cell r="F9274">
            <v>415411137</v>
          </cell>
        </row>
        <row r="9275">
          <cell r="E9275" t="str">
            <v>10.1109/ICMTS48187.2020.9107930</v>
          </cell>
          <cell r="F9275">
            <v>151238067</v>
          </cell>
        </row>
        <row r="9276">
          <cell r="E9276" t="str">
            <v>10.1016/j.cels.2020.03.001</v>
          </cell>
          <cell r="F9276">
            <v>151234310</v>
          </cell>
        </row>
        <row r="9277">
          <cell r="E9277" t="str">
            <v>10.1016/j.chemosphere.2020.127109</v>
          </cell>
          <cell r="F9277">
            <v>150708584</v>
          </cell>
        </row>
        <row r="9278">
          <cell r="E9278" t="str">
            <v>10.1074/jbc.M007603200</v>
          </cell>
          <cell r="F9278">
            <v>150708232</v>
          </cell>
        </row>
        <row r="9279">
          <cell r="E9279" t="str">
            <v>10.3389/fbioe.2020.00715</v>
          </cell>
          <cell r="F9279">
            <v>150704700</v>
          </cell>
        </row>
        <row r="9280">
          <cell r="E9280" t="str">
            <v>10.12688/wellcomeopenres.15587.2</v>
          </cell>
          <cell r="F9280">
            <v>150701182</v>
          </cell>
        </row>
        <row r="9281">
          <cell r="E9281" t="str">
            <v>10.1007/978-3-540-39756-4_8</v>
          </cell>
          <cell r="F9281">
            <v>150697533</v>
          </cell>
        </row>
        <row r="9282">
          <cell r="E9282" t="str">
            <v>10.1038/s41467-020-16563-4</v>
          </cell>
          <cell r="F9282">
            <v>477668936</v>
          </cell>
        </row>
        <row r="9283">
          <cell r="E9283" t="str">
            <v>10.1080/09640568.2019.1646228</v>
          </cell>
          <cell r="F9283">
            <v>437589054</v>
          </cell>
        </row>
        <row r="9284">
          <cell r="E9284" t="str">
            <v>10.4204/EPTCS.340.10</v>
          </cell>
          <cell r="F9284">
            <v>469394536</v>
          </cell>
        </row>
        <row r="9285">
          <cell r="E9285" t="str">
            <v>10.12688/wellcomeopenres.15341.2</v>
          </cell>
          <cell r="F9285">
            <v>150357099</v>
          </cell>
        </row>
        <row r="9286">
          <cell r="E9286" t="str">
            <v>10.1242/dev.184093</v>
          </cell>
          <cell r="F9286">
            <v>150355493</v>
          </cell>
        </row>
        <row r="9287">
          <cell r="E9287" t="str">
            <v>10.1016/j.biombioe.2020.105615</v>
          </cell>
          <cell r="F9287">
            <v>150344189</v>
          </cell>
        </row>
        <row r="9288">
          <cell r="E9288" t="str">
            <v>10.1039/D0SC02393K</v>
          </cell>
          <cell r="F9288">
            <v>150223370</v>
          </cell>
        </row>
        <row r="9289">
          <cell r="E9289" t="str">
            <v>10.1242/jcs.248591</v>
          </cell>
          <cell r="F9289">
            <v>150203411</v>
          </cell>
        </row>
        <row r="9290">
          <cell r="E9290" t="str">
            <v>10.1103/PhysRevLett.124.198101</v>
          </cell>
          <cell r="F9290">
            <v>150069615</v>
          </cell>
        </row>
        <row r="9291">
          <cell r="E9291" t="str">
            <v>10.1016/S1097-2765(02)00544-0</v>
          </cell>
          <cell r="F9291">
            <v>150069221</v>
          </cell>
        </row>
        <row r="9292">
          <cell r="E9292" t="str">
            <v>10.1098/rstb.2019.0531</v>
          </cell>
          <cell r="F9292">
            <v>150065511</v>
          </cell>
        </row>
        <row r="9293">
          <cell r="E9293" t="str">
            <v>10.1016/j.ymthe.2020.03.016</v>
          </cell>
          <cell r="F9293">
            <v>437217879</v>
          </cell>
        </row>
        <row r="9294">
          <cell r="E9294" t="str">
            <v>10.1002/anie.202005739</v>
          </cell>
          <cell r="F9294">
            <v>149952792</v>
          </cell>
        </row>
        <row r="9295">
          <cell r="E9295" t="str">
            <v>10.1038/s41467-020-16965-4</v>
          </cell>
          <cell r="F9295">
            <v>149946974</v>
          </cell>
        </row>
        <row r="9296">
          <cell r="E9296" t="str">
            <v>10.1016/j.molcel.2020.06.002</v>
          </cell>
          <cell r="F9296">
            <v>149934729</v>
          </cell>
        </row>
        <row r="9297">
          <cell r="E9297" t="str">
            <v>10.1016/j.tig.2020.05.011</v>
          </cell>
          <cell r="F9297">
            <v>149934357</v>
          </cell>
        </row>
        <row r="9298">
          <cell r="E9298" t="str">
            <v>10.1016/j.semcancer.2020.06.001</v>
          </cell>
          <cell r="F9298">
            <v>149931877</v>
          </cell>
        </row>
        <row r="9299">
          <cell r="E9299" t="str">
            <v>10.1073/pnas.1920621117</v>
          </cell>
          <cell r="F9299">
            <v>149925716</v>
          </cell>
        </row>
        <row r="9300">
          <cell r="E9300" t="str">
            <v>10.1093/jxb/eraa269</v>
          </cell>
          <cell r="F9300">
            <v>149924490</v>
          </cell>
        </row>
        <row r="9301">
          <cell r="E9301" t="str">
            <v>10.1038/sj.bdj.4812247</v>
          </cell>
          <cell r="F9301">
            <v>149808327</v>
          </cell>
        </row>
        <row r="9302">
          <cell r="E9302" t="str">
            <v>10.1016/j.chom.2012.06.007</v>
          </cell>
          <cell r="F9302">
            <v>149804033</v>
          </cell>
        </row>
        <row r="9303">
          <cell r="E9303" t="str">
            <v>10.1111/tpj.14877</v>
          </cell>
          <cell r="F9303">
            <v>149792379</v>
          </cell>
        </row>
        <row r="9304">
          <cell r="E9304" t="str">
            <v>10.7554/eLife.56325</v>
          </cell>
          <cell r="F9304">
            <v>149788206</v>
          </cell>
        </row>
        <row r="9305">
          <cell r="E9305" t="str">
            <v>10.1007/s40415-020-00610-x</v>
          </cell>
          <cell r="F9305">
            <v>477853513</v>
          </cell>
        </row>
        <row r="9306">
          <cell r="E9306" t="str">
            <v>10.1016/j.isatra.2020.01.018</v>
          </cell>
          <cell r="F9306">
            <v>466212887</v>
          </cell>
        </row>
        <row r="9307">
          <cell r="E9307" t="str">
            <v>10.1061/(ASCE)GT.1943-5606.0002258</v>
          </cell>
          <cell r="F9307">
            <v>430277650</v>
          </cell>
        </row>
        <row r="9308">
          <cell r="E9308" t="str">
            <v>10.1088/1361-6668/ab89ed</v>
          </cell>
          <cell r="F9308">
            <v>430269674</v>
          </cell>
        </row>
        <row r="9309">
          <cell r="E9309" t="str">
            <v>10.1097/IAE.0000000000002579</v>
          </cell>
          <cell r="F9309">
            <v>405548793</v>
          </cell>
        </row>
        <row r="9310">
          <cell r="E9310" t="str">
            <v>10.1186/s13063-020-04331-0</v>
          </cell>
          <cell r="F9310">
            <v>454463085</v>
          </cell>
        </row>
        <row r="9311">
          <cell r="E9311" t="str">
            <v>10.3390/ma13112503</v>
          </cell>
          <cell r="F9311">
            <v>411515362</v>
          </cell>
        </row>
        <row r="9312">
          <cell r="E9312" t="str">
            <v>10.1126/sciadv.aaz3053</v>
          </cell>
          <cell r="F9312">
            <v>465473019</v>
          </cell>
        </row>
        <row r="9313">
          <cell r="E9313" t="str">
            <v>10.1145/3392845</v>
          </cell>
          <cell r="F9313">
            <v>427742429</v>
          </cell>
        </row>
        <row r="9314">
          <cell r="E9314" t="str">
            <v>10.1186/s12711-020-00548-4</v>
          </cell>
          <cell r="F9314">
            <v>149140255</v>
          </cell>
        </row>
        <row r="9315">
          <cell r="E9315" t="str">
            <v>10.1016/j.jplph.2020.153210</v>
          </cell>
          <cell r="F9315">
            <v>149125936</v>
          </cell>
        </row>
        <row r="9316">
          <cell r="E9316" t="str">
            <v>10.1126/science.aaw7578</v>
          </cell>
          <cell r="F9316">
            <v>149007274</v>
          </cell>
        </row>
        <row r="9317">
          <cell r="E9317" t="str">
            <v>10.1021/acs.macromol.0c00323</v>
          </cell>
          <cell r="F9317">
            <v>404326722</v>
          </cell>
        </row>
        <row r="9318">
          <cell r="E9318" t="str">
            <v>10.1038/s41467-020-15269-x</v>
          </cell>
          <cell r="F9318">
            <v>465470958</v>
          </cell>
        </row>
        <row r="9319">
          <cell r="E9319" t="str">
            <v>10.1093/mp/ssr038</v>
          </cell>
          <cell r="F9319">
            <v>148864746</v>
          </cell>
        </row>
        <row r="9320">
          <cell r="E9320" t="str">
            <v>10.1182/blood-2014-02-559468</v>
          </cell>
          <cell r="F9320">
            <v>148848784</v>
          </cell>
        </row>
        <row r="9321">
          <cell r="E9321" t="str">
            <v>10.1016/j.jphotobiol.2014.08.002</v>
          </cell>
          <cell r="F9321">
            <v>148848343</v>
          </cell>
        </row>
        <row r="9322">
          <cell r="E9322" t="str">
            <v>10.7554/eLife.54017</v>
          </cell>
          <cell r="F9322">
            <v>148841662</v>
          </cell>
        </row>
        <row r="9323">
          <cell r="E9323" t="str">
            <v>10.1007/978-3-030-33471-0</v>
          </cell>
          <cell r="F9323">
            <v>148731833</v>
          </cell>
        </row>
        <row r="9324">
          <cell r="E9324" t="str">
            <v>10.1007/s12038-015-9576-7</v>
          </cell>
          <cell r="F9324">
            <v>148463351</v>
          </cell>
        </row>
        <row r="9325">
          <cell r="E9325" t="str">
            <v>10.1016/j.biomaterials.2016.11.032</v>
          </cell>
          <cell r="F9325">
            <v>148461009</v>
          </cell>
        </row>
        <row r="9326">
          <cell r="E9326" t="str">
            <v>10.1128/genomeA.00336-15</v>
          </cell>
          <cell r="F9326">
            <v>148457316</v>
          </cell>
        </row>
        <row r="9327">
          <cell r="E9327" t="str">
            <v>10.3389/fbioe.2015.00026</v>
          </cell>
          <cell r="F9327">
            <v>148457127</v>
          </cell>
        </row>
        <row r="9328">
          <cell r="E9328" t="str">
            <v>10.1124/mol.114.096016</v>
          </cell>
          <cell r="F9328">
            <v>148456657</v>
          </cell>
        </row>
        <row r="9329">
          <cell r="E9329" t="str">
            <v>10.1371/journal.ppat.1004689</v>
          </cell>
          <cell r="F9329">
            <v>148456228</v>
          </cell>
        </row>
        <row r="9330">
          <cell r="E9330" t="str">
            <v>10.1109/LRA.2020.2996795</v>
          </cell>
          <cell r="F9330">
            <v>477037354</v>
          </cell>
        </row>
        <row r="9331">
          <cell r="E9331" t="str">
            <v>10.3389/fmicb.2017.00258</v>
          </cell>
          <cell r="F9331">
            <v>148339664</v>
          </cell>
        </row>
        <row r="9332">
          <cell r="E9332" t="str">
            <v>10.1016/j.jchromb.2017.08.015</v>
          </cell>
          <cell r="F9332">
            <v>148335889</v>
          </cell>
        </row>
        <row r="9333">
          <cell r="E9333" t="str">
            <v>10.1016/S0145-305X(98)00007-X</v>
          </cell>
          <cell r="F9333">
            <v>148334515</v>
          </cell>
        </row>
        <row r="9334">
          <cell r="E9334" t="str">
            <v>10.1002/(SICI)1097-4652(199711)173:2&lt;216::AID-JCP24&gt;3.0.CO;2-C</v>
          </cell>
          <cell r="F9334">
            <v>148334377</v>
          </cell>
        </row>
        <row r="9335">
          <cell r="E9335" t="str">
            <v>10.1182/blood.V87.2.557.bloodjournal872557</v>
          </cell>
          <cell r="F9335">
            <v>148334215</v>
          </cell>
        </row>
        <row r="9336">
          <cell r="E9336" t="str">
            <v>10.1016/1074-7613(94)90081-7</v>
          </cell>
          <cell r="F9336">
            <v>148334089</v>
          </cell>
        </row>
        <row r="9337">
          <cell r="E9337" t="str">
            <v>10.1006/sedb.1993.1037</v>
          </cell>
          <cell r="F9337">
            <v>148333867</v>
          </cell>
        </row>
        <row r="9338">
          <cell r="E9338" t="str">
            <v>10.1182/blood.V94.10.3613.422a38d_3613_3614</v>
          </cell>
          <cell r="F9338">
            <v>148333433</v>
          </cell>
        </row>
        <row r="9339">
          <cell r="E9339" t="str">
            <v>10.1016/S0168-9525(00)89107-6</v>
          </cell>
          <cell r="F9339">
            <v>148333295</v>
          </cell>
        </row>
        <row r="9340">
          <cell r="E9340" t="str">
            <v>10.1016/S0092-8674(00)80165-8</v>
          </cell>
          <cell r="F9340">
            <v>148333183</v>
          </cell>
        </row>
        <row r="9341">
          <cell r="E9341" t="str">
            <v>10.1182/blood.V99.4.1183</v>
          </cell>
          <cell r="F9341">
            <v>148332888</v>
          </cell>
        </row>
        <row r="9342">
          <cell r="E9342" t="str">
            <v>10.1038/422823a</v>
          </cell>
          <cell r="F9342">
            <v>148331527</v>
          </cell>
        </row>
        <row r="9343">
          <cell r="E9343" t="str">
            <v>10.1002/gene.10209</v>
          </cell>
          <cell r="F9343">
            <v>148331427</v>
          </cell>
        </row>
        <row r="9344">
          <cell r="E9344" t="str">
            <v>10.1242/dev.01974</v>
          </cell>
          <cell r="F9344">
            <v>148331322</v>
          </cell>
        </row>
        <row r="9345">
          <cell r="E9345" t="str">
            <v>10.1084/jem.20121130</v>
          </cell>
          <cell r="F9345">
            <v>148331191</v>
          </cell>
        </row>
        <row r="9346">
          <cell r="E9346" t="str">
            <v>10.1007/978-1-62703-26-7_28</v>
          </cell>
          <cell r="F9346">
            <v>148331106</v>
          </cell>
        </row>
        <row r="9347">
          <cell r="E9347" t="str">
            <v>10.1016/S0955-0674(02)00336-8</v>
          </cell>
          <cell r="F9347">
            <v>148330529</v>
          </cell>
        </row>
        <row r="9348">
          <cell r="E9348" t="str">
            <v>10.1371/journal.pntd.0005649</v>
          </cell>
          <cell r="F9348">
            <v>148218009</v>
          </cell>
        </row>
        <row r="9349">
          <cell r="E9349" t="str">
            <v>10.1007/s11306-015-0827-2</v>
          </cell>
          <cell r="F9349">
            <v>148217230</v>
          </cell>
        </row>
        <row r="9350">
          <cell r="E9350" t="str">
            <v>10.1038/s41467-020-16695-7</v>
          </cell>
          <cell r="F9350">
            <v>148216852</v>
          </cell>
        </row>
        <row r="9351">
          <cell r="E9351" t="str">
            <v>10.1242/dev.178582</v>
          </cell>
          <cell r="F9351">
            <v>148203965</v>
          </cell>
        </row>
        <row r="9352">
          <cell r="E9352" t="str">
            <v>10.1007/s11306-016-1134-2</v>
          </cell>
          <cell r="F9352">
            <v>148202091</v>
          </cell>
        </row>
        <row r="9353">
          <cell r="E9353" t="str">
            <v>10.1007/s11306-018-1438-5</v>
          </cell>
          <cell r="F9353">
            <v>148201904</v>
          </cell>
        </row>
        <row r="9354">
          <cell r="E9354" t="str">
            <v>10.1007/s11306-016-1002-0</v>
          </cell>
          <cell r="F9354">
            <v>148200575</v>
          </cell>
        </row>
        <row r="9355">
          <cell r="E9355" t="str">
            <v>10.1099/mic.0.000289</v>
          </cell>
          <cell r="F9355">
            <v>148198500</v>
          </cell>
        </row>
        <row r="9356">
          <cell r="E9356" t="str">
            <v>10.1098/rspb.2019.2109</v>
          </cell>
          <cell r="F9356">
            <v>148088925</v>
          </cell>
        </row>
        <row r="9357">
          <cell r="E9357" t="str">
            <v>10.1534/genetics.119.303002</v>
          </cell>
          <cell r="F9357">
            <v>148088662</v>
          </cell>
        </row>
        <row r="9358">
          <cell r="E9358" t="str">
            <v>10.1088/1361-648X/ab7f02</v>
          </cell>
          <cell r="F9358">
            <v>148073257</v>
          </cell>
        </row>
        <row r="9359">
          <cell r="E9359" t="str">
            <v>10.3389/fphar.2019.00657</v>
          </cell>
          <cell r="F9359">
            <v>148068655</v>
          </cell>
        </row>
        <row r="9360">
          <cell r="E9360" t="str">
            <v>10.1103/PhysRevLett.124.203401</v>
          </cell>
          <cell r="F9360">
            <v>446431460</v>
          </cell>
        </row>
        <row r="9361">
          <cell r="E9361" t="str">
            <v>10.1038/nmat3058</v>
          </cell>
          <cell r="F9361">
            <v>147961896</v>
          </cell>
        </row>
        <row r="9362">
          <cell r="E9362" t="str">
            <v>10.1021/acsnano.6b01765</v>
          </cell>
          <cell r="F9362">
            <v>147959040</v>
          </cell>
        </row>
        <row r="9363">
          <cell r="E9363" t="str">
            <v>10.1016/j.biomaterials.2011.06.063</v>
          </cell>
          <cell r="F9363">
            <v>147954704</v>
          </cell>
        </row>
        <row r="9364">
          <cell r="E9364" t="str">
            <v>10.1039/c6mb00289g</v>
          </cell>
          <cell r="F9364">
            <v>147953773</v>
          </cell>
        </row>
        <row r="9365">
          <cell r="E9365" t="str">
            <v>10.1042/BST20200013</v>
          </cell>
          <cell r="F9365">
            <v>147946432</v>
          </cell>
        </row>
        <row r="9366">
          <cell r="E9366" t="str">
            <v>10.3389/fmicb.2019.00252</v>
          </cell>
          <cell r="F9366">
            <v>147946111</v>
          </cell>
        </row>
        <row r="9367">
          <cell r="E9367" t="str">
            <v>10.1016/j.chempr.2016.07.001</v>
          </cell>
          <cell r="F9367">
            <v>147943618</v>
          </cell>
        </row>
        <row r="9368">
          <cell r="E9368" t="str">
            <v>10.1029/2020GL087141</v>
          </cell>
          <cell r="F9368">
            <v>477122101</v>
          </cell>
        </row>
        <row r="9369">
          <cell r="E9369" t="str">
            <v>10.1186/s13034-020-00326-6</v>
          </cell>
          <cell r="F9369">
            <v>454345444</v>
          </cell>
        </row>
        <row r="9370">
          <cell r="E9370" t="str">
            <v>10.1007/s11306-016-1064-z</v>
          </cell>
          <cell r="F9370">
            <v>147600313</v>
          </cell>
        </row>
        <row r="9371">
          <cell r="E9371" t="str">
            <v>10.1021/acs.analchem.7b01391</v>
          </cell>
          <cell r="F9371">
            <v>147599893</v>
          </cell>
        </row>
        <row r="9372">
          <cell r="E9372" t="str">
            <v>10.1093/bioinformatics/btx499</v>
          </cell>
          <cell r="F9372">
            <v>147599743</v>
          </cell>
        </row>
        <row r="9373">
          <cell r="E9373" t="str">
            <v>10.1016/j.jprot.2016.12.009</v>
          </cell>
          <cell r="F9373">
            <v>147599422</v>
          </cell>
        </row>
        <row r="9374">
          <cell r="E9374" t="str">
            <v>10.1016/j.copbio.2016.09.006</v>
          </cell>
          <cell r="F9374">
            <v>147599287</v>
          </cell>
        </row>
        <row r="9375">
          <cell r="E9375" t="str">
            <v>10.1177/0004563219830432</v>
          </cell>
          <cell r="F9375">
            <v>147599037</v>
          </cell>
        </row>
        <row r="9376">
          <cell r="E9376" t="str">
            <v>10.1021/ac2021823</v>
          </cell>
          <cell r="F9376">
            <v>147598979</v>
          </cell>
        </row>
        <row r="9377">
          <cell r="E9377" t="str">
            <v>10.1016/j.biomaterials.2009.05.040</v>
          </cell>
          <cell r="F9377">
            <v>147598755</v>
          </cell>
        </row>
        <row r="9378">
          <cell r="E9378" t="str">
            <v>10.1016/j.actbio.2010.02.038</v>
          </cell>
          <cell r="F9378">
            <v>147598680</v>
          </cell>
        </row>
        <row r="9379">
          <cell r="E9379" t="str">
            <v>10.1002/pmic.200800200</v>
          </cell>
          <cell r="F9379">
            <v>147598603</v>
          </cell>
        </row>
        <row r="9380">
          <cell r="E9380" t="str">
            <v>10.1016/j.molbiopara.2010.07.002</v>
          </cell>
          <cell r="F9380">
            <v>147598539</v>
          </cell>
        </row>
        <row r="9381">
          <cell r="E9381" t="str">
            <v>10.1002/rcm.5247</v>
          </cell>
          <cell r="F9381">
            <v>147598408</v>
          </cell>
        </row>
        <row r="9382">
          <cell r="E9382" t="str">
            <v>10.1002/rcm.5245</v>
          </cell>
          <cell r="F9382">
            <v>147598271</v>
          </cell>
        </row>
        <row r="9383">
          <cell r="E9383" t="str">
            <v>10.1371/journal.pntd.0001618</v>
          </cell>
          <cell r="F9383">
            <v>147597863</v>
          </cell>
        </row>
        <row r="9384">
          <cell r="E9384" t="str">
            <v>10.1021/ac3018795</v>
          </cell>
          <cell r="F9384">
            <v>147597806</v>
          </cell>
        </row>
        <row r="9385">
          <cell r="E9385" t="str">
            <v>10.1136/gutjnl-2012-302514c.44</v>
          </cell>
          <cell r="F9385">
            <v>161495051</v>
          </cell>
        </row>
        <row r="9386">
          <cell r="E9386" t="str">
            <v>10.1093/bioinformatics/bts069</v>
          </cell>
          <cell r="F9386">
            <v>147597595</v>
          </cell>
        </row>
        <row r="9387">
          <cell r="E9387" t="str">
            <v>10.1098/rsif.2012.0169</v>
          </cell>
          <cell r="F9387">
            <v>147597524</v>
          </cell>
        </row>
        <row r="9388">
          <cell r="E9388" t="str">
            <v>10.1002/term.1586</v>
          </cell>
          <cell r="F9388">
            <v>161499913</v>
          </cell>
        </row>
        <row r="9389">
          <cell r="E9389" t="str">
            <v>10.1017/S0031182011002368</v>
          </cell>
          <cell r="F9389">
            <v>147597394</v>
          </cell>
        </row>
        <row r="9390">
          <cell r="E9390" t="str">
            <v>10.2337/db13-0264</v>
          </cell>
          <cell r="F9390">
            <v>147597113</v>
          </cell>
        </row>
        <row r="9391">
          <cell r="E9391" t="str">
            <v>10.1111/jns5.12011</v>
          </cell>
          <cell r="F9391">
            <v>147597011</v>
          </cell>
        </row>
        <row r="9392">
          <cell r="E9392" t="str">
            <v>10.1002/jcb.24673</v>
          </cell>
          <cell r="F9392">
            <v>147596518</v>
          </cell>
        </row>
        <row r="9393">
          <cell r="E9393" t="str">
            <v>10.1093/bioinformatics/btu370</v>
          </cell>
          <cell r="F9393">
            <v>147596460</v>
          </cell>
        </row>
        <row r="9394">
          <cell r="E9394" t="str">
            <v>10.1111/obr.12152</v>
          </cell>
          <cell r="F9394">
            <v>147596344</v>
          </cell>
        </row>
        <row r="9395">
          <cell r="E9395" t="str">
            <v>10.1007/s40139-015-0072-4</v>
          </cell>
          <cell r="F9395">
            <v>147596245</v>
          </cell>
        </row>
        <row r="9396">
          <cell r="E9396" t="str">
            <v>10.1007/s11306-014-0770-7</v>
          </cell>
          <cell r="F9396">
            <v>147596182</v>
          </cell>
        </row>
        <row r="9397">
          <cell r="E9397" t="str">
            <v>10.1371/ journal.pntd.0008388</v>
          </cell>
          <cell r="F9397">
            <v>147590361</v>
          </cell>
        </row>
        <row r="9398">
          <cell r="E9398" t="str">
            <v>10.1016/j.socscimed.2020.113034</v>
          </cell>
          <cell r="F9398">
            <v>469691123</v>
          </cell>
        </row>
        <row r="9399">
          <cell r="E9399" t="str">
            <v>10.1371/journal.pmed.1003090</v>
          </cell>
          <cell r="F9399">
            <v>454402650</v>
          </cell>
        </row>
        <row r="9400">
          <cell r="E9400" t="str">
            <v>10.1007/978-1-4939-9736-7_13</v>
          </cell>
          <cell r="F9400">
            <v>147466393</v>
          </cell>
        </row>
        <row r="9401">
          <cell r="E9401" t="str">
            <v>10.1111/nph.16622</v>
          </cell>
          <cell r="F9401">
            <v>147355637</v>
          </cell>
        </row>
        <row r="9402">
          <cell r="E9402" t="str">
            <v>10.1098/rsif.2020.0013</v>
          </cell>
          <cell r="F9402">
            <v>147343884</v>
          </cell>
        </row>
        <row r="9403">
          <cell r="E9403" t="str">
            <v>10.1371/journal.pcbi.1007930</v>
          </cell>
          <cell r="F9403">
            <v>147342837</v>
          </cell>
        </row>
        <row r="9404">
          <cell r="E9404" t="str">
            <v>10.1038/s43016-020-0077-y</v>
          </cell>
          <cell r="F9404">
            <v>413786152</v>
          </cell>
        </row>
        <row r="9405">
          <cell r="E9405" t="str">
            <v>10.1111/evo.14000</v>
          </cell>
          <cell r="F9405">
            <v>147225214</v>
          </cell>
        </row>
        <row r="9406">
          <cell r="E9406" t="str">
            <v>10.1186/s12888-020-02646-5</v>
          </cell>
          <cell r="F9406">
            <v>454462472</v>
          </cell>
        </row>
        <row r="9407">
          <cell r="E9407" t="str">
            <v>10.3389/fmicb.2020.00659</v>
          </cell>
          <cell r="F9407">
            <v>147055299</v>
          </cell>
        </row>
        <row r="9408">
          <cell r="E9408" t="str">
            <v>10.1111/j.1365-2958.1991.tb01909.x</v>
          </cell>
          <cell r="F9408">
            <v>147053506</v>
          </cell>
        </row>
        <row r="9409">
          <cell r="E9409" t="str">
            <v>10.1002/yea.320080808</v>
          </cell>
          <cell r="F9409">
            <v>147053396</v>
          </cell>
        </row>
        <row r="9410">
          <cell r="E9410" t="str">
            <v>10.1111/j.1365-2958.1990.tb00656.x</v>
          </cell>
          <cell r="F9410">
            <v>147053144</v>
          </cell>
        </row>
        <row r="9411">
          <cell r="E9411" t="str">
            <v>10.1093/nar/18.17.5207</v>
          </cell>
          <cell r="F9411">
            <v>147053026</v>
          </cell>
        </row>
        <row r="9412">
          <cell r="E9412" t="str">
            <v>10.1007/BF00360420</v>
          </cell>
          <cell r="F9412">
            <v>147052783</v>
          </cell>
        </row>
        <row r="9413">
          <cell r="E9413" t="str">
            <v>10.1007/BF00339744</v>
          </cell>
          <cell r="F9413">
            <v>147052667</v>
          </cell>
        </row>
        <row r="9414">
          <cell r="E9414" t="str">
            <v>10.1007/BF00360433</v>
          </cell>
          <cell r="F9414">
            <v>147052566</v>
          </cell>
        </row>
        <row r="9415">
          <cell r="E9415" t="str">
            <v>10.1016/0022-2836(89)90502-0</v>
          </cell>
          <cell r="F9415">
            <v>147052454</v>
          </cell>
        </row>
        <row r="9416">
          <cell r="E9416" t="str">
            <v>10.1007/BF00340713</v>
          </cell>
          <cell r="F9416">
            <v>147052329</v>
          </cell>
        </row>
        <row r="9417">
          <cell r="E9417" t="str">
            <v>10.1007/BF00376787</v>
          </cell>
          <cell r="F9417">
            <v>147052198</v>
          </cell>
        </row>
        <row r="9418">
          <cell r="E9418" t="str">
            <v>10.1016/0378-1119(89)90183-2</v>
          </cell>
          <cell r="F9418">
            <v>147052093</v>
          </cell>
        </row>
        <row r="9419">
          <cell r="E9419" t="str">
            <v>10.1007/BF00397645</v>
          </cell>
          <cell r="F9419">
            <v>147051977</v>
          </cell>
        </row>
        <row r="9420">
          <cell r="E9420" t="str">
            <v>10.1002/j.1460-2075.1987.tb02763.x</v>
          </cell>
          <cell r="F9420">
            <v>147051872</v>
          </cell>
        </row>
        <row r="9421">
          <cell r="E9421" t="str">
            <v>10.1016/0092-8674(83)90108-3</v>
          </cell>
          <cell r="F9421">
            <v>147051749</v>
          </cell>
        </row>
        <row r="9422">
          <cell r="E9422" t="str">
            <v>10.1016/0092-8674(83)90107-1</v>
          </cell>
          <cell r="F9422">
            <v>147051608</v>
          </cell>
        </row>
        <row r="9423">
          <cell r="E9423" t="str">
            <v>10.1002/j.1460-2075.1985.tb04160.x</v>
          </cell>
          <cell r="F9423">
            <v>147051486</v>
          </cell>
        </row>
        <row r="9424">
          <cell r="E9424" t="str">
            <v>10.1016/0022-2836(87)90696-6</v>
          </cell>
          <cell r="F9424">
            <v>147051280</v>
          </cell>
        </row>
        <row r="9425">
          <cell r="E9425" t="str">
            <v>10.1128/MCB.8.8.3282</v>
          </cell>
          <cell r="F9425">
            <v>147051172</v>
          </cell>
        </row>
        <row r="9426">
          <cell r="E9426" t="str">
            <v>10.1016/0092-8674(90)90454-M</v>
          </cell>
          <cell r="F9426">
            <v>147050900</v>
          </cell>
        </row>
        <row r="9427">
          <cell r="E9427" t="str">
            <v>NO DOI recorded</v>
          </cell>
          <cell r="F9427">
            <v>147050779</v>
          </cell>
        </row>
        <row r="9428">
          <cell r="E9428" t="str">
            <v>10.1083/jcb.113.4.715</v>
          </cell>
          <cell r="F9428">
            <v>147050639</v>
          </cell>
        </row>
        <row r="9429">
          <cell r="E9429" t="str">
            <v>10.1002/j.1460-2075.1991.tb07936.x</v>
          </cell>
          <cell r="F9429">
            <v>147050475</v>
          </cell>
        </row>
        <row r="9430">
          <cell r="E9430" t="str">
            <v>10.1083/jcb.119.4.737</v>
          </cell>
          <cell r="F9430">
            <v>147050255</v>
          </cell>
        </row>
        <row r="9431">
          <cell r="E9431" t="str">
            <v>10.1002/j.1460-2075.1992.tb05198.x</v>
          </cell>
          <cell r="F9431">
            <v>147050156</v>
          </cell>
        </row>
        <row r="9432">
          <cell r="E9432" t="str">
            <v>10.1093/nar/21.23.5386</v>
          </cell>
          <cell r="F9432">
            <v>147050061</v>
          </cell>
        </row>
        <row r="9433">
          <cell r="E9433" t="str">
            <v>10.1093/nar/20.22.5919</v>
          </cell>
          <cell r="F9433">
            <v>147049954</v>
          </cell>
        </row>
        <row r="9434">
          <cell r="E9434" t="str">
            <v>10.1038/359741a0</v>
          </cell>
          <cell r="F9434">
            <v>147049827</v>
          </cell>
        </row>
        <row r="9435">
          <cell r="E9435" t="str">
            <v>10.1093/nar/22.23.5139</v>
          </cell>
          <cell r="F9435">
            <v>147049709</v>
          </cell>
        </row>
        <row r="9436">
          <cell r="E9436" t="str">
            <v>10.1101/gad.9.20.2470</v>
          </cell>
          <cell r="F9436">
            <v>147049604</v>
          </cell>
        </row>
        <row r="9437">
          <cell r="E9437" t="str">
            <v>10.1096/fasebj.7.1.8422974</v>
          </cell>
          <cell r="F9437">
            <v>147049393</v>
          </cell>
        </row>
        <row r="9438">
          <cell r="E9438" t="str">
            <v>10.1016/0092-8674(93)90120-F</v>
          </cell>
          <cell r="F9438">
            <v>147049276</v>
          </cell>
        </row>
        <row r="9439">
          <cell r="E9439" t="str">
            <v>10.1101/gad.8.12.1423</v>
          </cell>
          <cell r="F9439">
            <v>147049143</v>
          </cell>
        </row>
        <row r="9440">
          <cell r="E9440" t="str">
            <v>10.1128/MCB.16.1.294</v>
          </cell>
          <cell r="F9440">
            <v>147048593</v>
          </cell>
        </row>
        <row r="9441">
          <cell r="E9441" t="str">
            <v>10.1016/S0968-0004(00)88962-8</v>
          </cell>
          <cell r="F9441">
            <v>147048496</v>
          </cell>
        </row>
        <row r="9442">
          <cell r="E9442" t="str">
            <v>10.1007/BF00997237</v>
          </cell>
          <cell r="F9442">
            <v>147048383</v>
          </cell>
        </row>
        <row r="9443">
          <cell r="E9443" t="str">
            <v>10.1002/j.1460-2075.1995.tb00109.x</v>
          </cell>
          <cell r="F9443">
            <v>147048261</v>
          </cell>
        </row>
        <row r="9444">
          <cell r="E9444" t="str">
            <v>10.1139/o95-088</v>
          </cell>
          <cell r="F9444">
            <v>147048055</v>
          </cell>
        </row>
        <row r="9445">
          <cell r="E9445" t="str">
            <v>10.1002/yea.320111607</v>
          </cell>
          <cell r="F9445">
            <v>147047699</v>
          </cell>
        </row>
        <row r="9446">
          <cell r="E9446" t="str">
            <v>10.1007/BF00988709</v>
          </cell>
          <cell r="F9446">
            <v>147047613</v>
          </cell>
        </row>
        <row r="9447">
          <cell r="E9447" t="str">
            <v>10.1006/excr.1996.0364</v>
          </cell>
          <cell r="F9447">
            <v>147047159</v>
          </cell>
        </row>
        <row r="9448">
          <cell r="E9448" t="str">
            <v>10.1016/j.cell.2020.02.009</v>
          </cell>
          <cell r="F9448">
            <v>147047036</v>
          </cell>
        </row>
        <row r="9449">
          <cell r="E9449" t="str">
            <v>10.1136/bmjgh-2020-002786</v>
          </cell>
          <cell r="F9449">
            <v>146597906</v>
          </cell>
        </row>
        <row r="9450">
          <cell r="E9450" t="str">
            <v>10.1021/acs.jpca.0c01260</v>
          </cell>
          <cell r="F9450">
            <v>446431583</v>
          </cell>
        </row>
        <row r="9451">
          <cell r="E9451" t="str">
            <v>10.1186/s13071-020-04095-1</v>
          </cell>
          <cell r="F9451">
            <v>414888203</v>
          </cell>
        </row>
        <row r="9452">
          <cell r="E9452" t="str">
            <v>10.1016/j.isci.2020.101147</v>
          </cell>
          <cell r="F9452">
            <v>146469646</v>
          </cell>
        </row>
        <row r="9453">
          <cell r="E9453" t="str">
            <v>10.15252/embr.201948192</v>
          </cell>
          <cell r="F9453">
            <v>146466324</v>
          </cell>
        </row>
        <row r="9454">
          <cell r="E9454" t="str">
            <v>10.1038/s41375-020-0753-9</v>
          </cell>
          <cell r="F9454">
            <v>146463946</v>
          </cell>
        </row>
        <row r="9455">
          <cell r="E9455" t="str">
            <v>10.1007/s10592-020-01279-1</v>
          </cell>
          <cell r="F9455">
            <v>146229565</v>
          </cell>
        </row>
        <row r="9456">
          <cell r="E9456" t="str">
            <v>10.1021/jasms.0c00106</v>
          </cell>
          <cell r="F9456">
            <v>146227070</v>
          </cell>
        </row>
        <row r="9457">
          <cell r="E9457" t="str">
            <v>10.1681/ASN.2019121328</v>
          </cell>
          <cell r="F9457">
            <v>146225559</v>
          </cell>
        </row>
        <row r="9458">
          <cell r="E9458" t="str">
            <v>10.1371/journal.pone.0231980</v>
          </cell>
          <cell r="F9458">
            <v>146221283</v>
          </cell>
        </row>
        <row r="9459">
          <cell r="E9459" t="str">
            <v>10.1111/bph.15094</v>
          </cell>
          <cell r="F9459">
            <v>146220749</v>
          </cell>
        </row>
        <row r="9460">
          <cell r="E9460" t="str">
            <v>10.7554/eLife.54655</v>
          </cell>
          <cell r="F9460">
            <v>145894509</v>
          </cell>
        </row>
        <row r="9461">
          <cell r="E9461" t="str">
            <v>10.1002/bies.201900241</v>
          </cell>
          <cell r="F9461">
            <v>145884885</v>
          </cell>
        </row>
        <row r="9462">
          <cell r="E9462" t="str">
            <v>10.1021/acsmacrolett.0c00197</v>
          </cell>
          <cell r="F9462">
            <v>145882355</v>
          </cell>
        </row>
        <row r="9463">
          <cell r="E9463" t="str">
            <v>10.1007/s12205-020-1066-2</v>
          </cell>
          <cell r="F9463">
            <v>411515711</v>
          </cell>
        </row>
        <row r="9464">
          <cell r="E9464" t="str">
            <v>10.1523/JNEUROSCI.2492-16.2016</v>
          </cell>
          <cell r="F9464">
            <v>145772967</v>
          </cell>
        </row>
        <row r="9465">
          <cell r="E9465" t="str">
            <v>10.1111/jeb.13640</v>
          </cell>
          <cell r="F9465">
            <v>145768327</v>
          </cell>
        </row>
        <row r="9466">
          <cell r="E9466" t="str">
            <v>10.1016/j.molp.2020.04.011</v>
          </cell>
          <cell r="F9466">
            <v>145758485</v>
          </cell>
        </row>
        <row r="9467">
          <cell r="E9467" t="str">
            <v>10.1111/1365-2656.13242</v>
          </cell>
          <cell r="F9467">
            <v>145753739</v>
          </cell>
        </row>
        <row r="9468">
          <cell r="E9468" t="str">
            <v>10.1109/ACCESS.2020.2991465</v>
          </cell>
          <cell r="F9468">
            <v>477037785</v>
          </cell>
        </row>
        <row r="9469">
          <cell r="E9469" t="str">
            <v>10.13336/j.1003-6520.hve.20190624001</v>
          </cell>
          <cell r="F9469">
            <v>430269879</v>
          </cell>
        </row>
        <row r="9470">
          <cell r="E9470" t="str">
            <v>10.1146/annurev-genom-120219-073756</v>
          </cell>
          <cell r="F9470">
            <v>145640010</v>
          </cell>
        </row>
        <row r="9471">
          <cell r="E9471" t="str">
            <v>10.1111/1755-0998.13181</v>
          </cell>
          <cell r="F9471">
            <v>145499021</v>
          </cell>
        </row>
        <row r="9472">
          <cell r="E9472" t="str">
            <v>10.1172/JCI132438</v>
          </cell>
          <cell r="F9472">
            <v>145388647</v>
          </cell>
        </row>
        <row r="9473">
          <cell r="E9473" t="str">
            <v>10.1186/s12864-020-6711-0</v>
          </cell>
          <cell r="F9473">
            <v>145357444</v>
          </cell>
        </row>
        <row r="9474">
          <cell r="E9474" t="str">
            <v>10.1063/1.5124805</v>
          </cell>
          <cell r="F9474">
            <v>144955633</v>
          </cell>
        </row>
        <row r="9475">
          <cell r="E9475" t="str">
            <v>10.1109/ROBOSOFT.2019.8722709</v>
          </cell>
          <cell r="F9475">
            <v>144955443</v>
          </cell>
        </row>
        <row r="9476">
          <cell r="E9476" t="str">
            <v>10.1038/s41418-020-0542-z</v>
          </cell>
          <cell r="F9476">
            <v>144954900</v>
          </cell>
        </row>
        <row r="9477">
          <cell r="E9477" t="str">
            <v>10.1002/aisy.201900070</v>
          </cell>
          <cell r="F9477">
            <v>144814669</v>
          </cell>
        </row>
        <row r="9478">
          <cell r="E9478" t="str">
            <v>10.1016/j.coviro.2020.04.005</v>
          </cell>
          <cell r="F9478">
            <v>144814138</v>
          </cell>
        </row>
        <row r="9479">
          <cell r="E9479" t="str">
            <v>10.1145/3313831.3376568</v>
          </cell>
          <cell r="F9479">
            <v>410918197</v>
          </cell>
        </row>
        <row r="9480">
          <cell r="E9480" t="str">
            <v>10.1192/bji.2020.16</v>
          </cell>
          <cell r="F9480">
            <v>454462729</v>
          </cell>
        </row>
        <row r="9481">
          <cell r="E9481" t="str">
            <v>10.15252/embj.202010441</v>
          </cell>
          <cell r="F9481">
            <v>144701584</v>
          </cell>
        </row>
        <row r="9482">
          <cell r="E9482" t="str">
            <v>10.1093/jxb/eraa198</v>
          </cell>
          <cell r="F9482">
            <v>144572408</v>
          </cell>
        </row>
        <row r="9483">
          <cell r="E9483" t="str">
            <v>10.1016/B978-0-12-809633-8.20329-4</v>
          </cell>
          <cell r="F9483">
            <v>144545029</v>
          </cell>
        </row>
        <row r="9484">
          <cell r="E9484" t="str">
            <v>10.1063/5.0007221</v>
          </cell>
          <cell r="F9484">
            <v>144450266</v>
          </cell>
        </row>
        <row r="9485">
          <cell r="E9485" t="str">
            <v>10.1038/s41591-020-0820-9</v>
          </cell>
          <cell r="F9485">
            <v>144441331</v>
          </cell>
        </row>
        <row r="9486">
          <cell r="E9486" t="str">
            <v>10.1038/s41467-020-16593-y</v>
          </cell>
          <cell r="F9486">
            <v>144440617</v>
          </cell>
        </row>
        <row r="9487">
          <cell r="E9487" t="str">
            <v>10.1002/evl3.v4.2</v>
          </cell>
          <cell r="F9487">
            <v>144437281</v>
          </cell>
        </row>
        <row r="9488">
          <cell r="E9488" t="str">
            <v>10.1016/j.cell.2020.04.023</v>
          </cell>
          <cell r="F9488">
            <v>144098738</v>
          </cell>
        </row>
        <row r="9489">
          <cell r="E9489" t="str">
            <v>10.1371/journal.pntd.0008277</v>
          </cell>
          <cell r="F9489">
            <v>144088781</v>
          </cell>
        </row>
        <row r="9490">
          <cell r="E9490" t="str">
            <v>10.1038/s41467-019-13232-z</v>
          </cell>
          <cell r="F9490">
            <v>144083871</v>
          </cell>
        </row>
        <row r="9491">
          <cell r="E9491" t="str">
            <v>10.3389/fimmu.2020.00533</v>
          </cell>
          <cell r="F9491">
            <v>143968991</v>
          </cell>
        </row>
        <row r="9492">
          <cell r="E9492" t="str">
            <v>10.1038/s42003-020-0942-0</v>
          </cell>
          <cell r="F9492">
            <v>143955277</v>
          </cell>
        </row>
        <row r="9493">
          <cell r="E9493" t="str">
            <v>10.1093/emph/eoaa004</v>
          </cell>
          <cell r="F9493">
            <v>143949789</v>
          </cell>
        </row>
        <row r="9494">
          <cell r="E9494" t="str">
            <v>10.1016/j.puhe.2020.02.012</v>
          </cell>
          <cell r="F9494">
            <v>143945479</v>
          </cell>
        </row>
        <row r="9495">
          <cell r="E9495" t="str">
            <v>10.13296/j.1001-1609.hva.2020.04.027</v>
          </cell>
          <cell r="F9495">
            <v>430269938</v>
          </cell>
        </row>
        <row r="9496">
          <cell r="E9496" t="str">
            <v>10.3389/fbioe.2020.00213</v>
          </cell>
          <cell r="F9496">
            <v>143835844</v>
          </cell>
        </row>
        <row r="9497">
          <cell r="E9497" t="str">
            <v>10.1093/femsre/fuaa009</v>
          </cell>
          <cell r="F9497">
            <v>143828157</v>
          </cell>
        </row>
        <row r="9498">
          <cell r="E9498" t="str">
            <v>10.1038/s41467-020-16033-x</v>
          </cell>
          <cell r="F9498">
            <v>143825974</v>
          </cell>
        </row>
        <row r="9499">
          <cell r="E9499" t="str">
            <v>10.1042/EBC20190073</v>
          </cell>
          <cell r="F9499">
            <v>143822735</v>
          </cell>
        </row>
        <row r="9500">
          <cell r="E9500" t="str">
            <v>10.1038/s41598-020-62672-x</v>
          </cell>
          <cell r="F9500">
            <v>143702894</v>
          </cell>
        </row>
        <row r="9501">
          <cell r="E9501" t="str">
            <v>10.1101/2020.04.09.20057091</v>
          </cell>
          <cell r="F9501">
            <v>469702337</v>
          </cell>
        </row>
        <row r="9502">
          <cell r="E9502" t="str">
            <v>10.1109/ICASSP40776.2020.9052944</v>
          </cell>
          <cell r="F9502">
            <v>410168375</v>
          </cell>
        </row>
        <row r="9503">
          <cell r="E9503" t="str">
            <v>10.48550/arXiv.1912.02470</v>
          </cell>
          <cell r="F9503">
            <v>144689349</v>
          </cell>
        </row>
        <row r="9504">
          <cell r="E9504" t="str">
            <v>10.1038/s41586-020-2435-1</v>
          </cell>
          <cell r="F9504">
            <v>142849068</v>
          </cell>
        </row>
        <row r="9505">
          <cell r="E9505" t="str">
            <v>10.1021/acs.langmuir.0c00059</v>
          </cell>
          <cell r="F9505">
            <v>436985483</v>
          </cell>
        </row>
        <row r="9506">
          <cell r="E9506" t="str">
            <v>10.3389/fgene.2020.00264</v>
          </cell>
          <cell r="F9506">
            <v>142697775</v>
          </cell>
        </row>
        <row r="9507">
          <cell r="E9507" t="str">
            <v>10.1002/anie.201914893</v>
          </cell>
          <cell r="F9507">
            <v>411047093</v>
          </cell>
        </row>
        <row r="9508">
          <cell r="E9508" t="str">
            <v>10.1016/j.molp.2020.01.007</v>
          </cell>
          <cell r="F9508">
            <v>483844159</v>
          </cell>
        </row>
        <row r="9509">
          <cell r="E9509" t="str">
            <v>10.1111/mec.15411</v>
          </cell>
          <cell r="F9509">
            <v>142303492</v>
          </cell>
        </row>
        <row r="9510">
          <cell r="E9510" t="str">
            <v>10.1111/2041-210X.13352</v>
          </cell>
          <cell r="F9510">
            <v>142289904</v>
          </cell>
        </row>
        <row r="9511">
          <cell r="E9511" t="str">
            <v>10.1261/rna.072595.119</v>
          </cell>
          <cell r="F9511">
            <v>142289680</v>
          </cell>
        </row>
        <row r="9512">
          <cell r="E9512" t="str">
            <v>10.1111/nph.16537</v>
          </cell>
          <cell r="F9512">
            <v>142288249</v>
          </cell>
        </row>
        <row r="9513">
          <cell r="E9513" t="str">
            <v>10.6084/m9.figshare.c.4860630</v>
          </cell>
          <cell r="F9513">
            <v>142287248</v>
          </cell>
        </row>
        <row r="9514">
          <cell r="E9514" t="str">
            <v>10.1111/nph.15800</v>
          </cell>
          <cell r="F9514">
            <v>142281662</v>
          </cell>
        </row>
        <row r="9515">
          <cell r="E9515" t="str">
            <v>10.1016/j.tplants.2019.09.007</v>
          </cell>
          <cell r="F9515">
            <v>142281367</v>
          </cell>
        </row>
        <row r="9516">
          <cell r="E9516" t="str">
            <v>10.1128/mBio.03112-19</v>
          </cell>
          <cell r="F9516">
            <v>142280677</v>
          </cell>
        </row>
        <row r="9517">
          <cell r="E9517" t="str">
            <v>10.1016/j.cub.2020.02.058</v>
          </cell>
          <cell r="F9517">
            <v>142160339</v>
          </cell>
        </row>
        <row r="9518">
          <cell r="E9518" t="str">
            <v>10.1038/s41598-020-61560-8</v>
          </cell>
          <cell r="F9518">
            <v>142159854</v>
          </cell>
        </row>
        <row r="9519">
          <cell r="E9519" t="str">
            <v>10.1007/978-1-0716-0294-2_30</v>
          </cell>
          <cell r="F9519">
            <v>142158703</v>
          </cell>
        </row>
        <row r="9520">
          <cell r="E9520" t="str">
            <v>10.7554/eLife.51620</v>
          </cell>
          <cell r="F9520">
            <v>142146638</v>
          </cell>
        </row>
        <row r="9521">
          <cell r="E9521" t="str">
            <v>10.1038/s41467-020-15125-y</v>
          </cell>
          <cell r="F9521">
            <v>142144826</v>
          </cell>
        </row>
        <row r="9522">
          <cell r="E9522" t="str">
            <v>10.1002/bies.201900252</v>
          </cell>
          <cell r="F9522">
            <v>142013746</v>
          </cell>
        </row>
        <row r="9523">
          <cell r="E9523" t="str">
            <v>10.1093/nar/gkaa103</v>
          </cell>
          <cell r="F9523">
            <v>141998492</v>
          </cell>
        </row>
        <row r="9524">
          <cell r="E9524" t="str">
            <v>10.1007/s00127-020-01865-1</v>
          </cell>
          <cell r="F9524">
            <v>454465212</v>
          </cell>
        </row>
        <row r="9525">
          <cell r="E9525" t="str">
            <v>10.1016/j.rser.2019.109623</v>
          </cell>
          <cell r="F9525">
            <v>418925622</v>
          </cell>
        </row>
        <row r="9526">
          <cell r="E9526" t="str">
            <v>10.1016/j.susmat.2019.e00145</v>
          </cell>
          <cell r="F9526">
            <v>411515655</v>
          </cell>
        </row>
        <row r="9527">
          <cell r="E9527" t="str">
            <v>10.1111/tmi.13370</v>
          </cell>
          <cell r="F9527">
            <v>454400851</v>
          </cell>
        </row>
        <row r="9528">
          <cell r="E9528" t="str">
            <v>10.3758/s13421-019-00978-6</v>
          </cell>
          <cell r="F9528">
            <v>436801624</v>
          </cell>
        </row>
        <row r="9529">
          <cell r="E9529" t="str">
            <v>10.1111/oik.06985</v>
          </cell>
          <cell r="F9529">
            <v>484562354</v>
          </cell>
        </row>
        <row r="9530">
          <cell r="E9530" t="str">
            <v>10.1089/soro.2019.0161</v>
          </cell>
          <cell r="F9530">
            <v>141874498</v>
          </cell>
        </row>
        <row r="9531">
          <cell r="E9531" t="str">
            <v>10.1172/JCI130834</v>
          </cell>
          <cell r="F9531">
            <v>141856433</v>
          </cell>
        </row>
        <row r="9532">
          <cell r="E9532" t="str">
            <v>10.1186/s12711-020-00536-8</v>
          </cell>
          <cell r="F9532">
            <v>141703265</v>
          </cell>
        </row>
        <row r="9533">
          <cell r="E9533" t="str">
            <v>10.1039/D0CC00882F</v>
          </cell>
          <cell r="F9533">
            <v>141435902</v>
          </cell>
        </row>
        <row r="9534">
          <cell r="E9534" t="str">
            <v>10.1038/nature05605</v>
          </cell>
          <cell r="F9534">
            <v>141252316</v>
          </cell>
        </row>
        <row r="9535">
          <cell r="E9535" t="str">
            <v>10.3390/cancers12030737</v>
          </cell>
          <cell r="F9535">
            <v>141251090</v>
          </cell>
        </row>
        <row r="9536">
          <cell r="E9536" t="str">
            <v>10.3389/fgene.2020.00372</v>
          </cell>
          <cell r="F9536">
            <v>141100787</v>
          </cell>
        </row>
        <row r="9537">
          <cell r="E9537" t="str">
            <v>10.1016/j.pt.2020.01.006</v>
          </cell>
          <cell r="F9537">
            <v>141096162</v>
          </cell>
        </row>
        <row r="9538">
          <cell r="E9538" t="str">
            <v>10.1083/jcb.201909022</v>
          </cell>
          <cell r="F9538">
            <v>141092494</v>
          </cell>
        </row>
        <row r="9539">
          <cell r="E9539" t="str">
            <v>10.1080/15548627.2015.1100356</v>
          </cell>
          <cell r="F9539">
            <v>141089371</v>
          </cell>
        </row>
        <row r="9540">
          <cell r="E9540" t="str">
            <v>10.1186/s12864-020-6694-x</v>
          </cell>
          <cell r="F9540">
            <v>140803762</v>
          </cell>
        </row>
        <row r="9541">
          <cell r="E9541" t="str">
            <v>10.1007/s10472-019-09672-4</v>
          </cell>
          <cell r="F9541">
            <v>429869427</v>
          </cell>
        </row>
        <row r="9542">
          <cell r="E9542" t="str">
            <v>10.1038/s41467-020-15272-2</v>
          </cell>
          <cell r="F9542">
            <v>140682103</v>
          </cell>
        </row>
        <row r="9543">
          <cell r="E9543" t="str">
            <v>10.1002/cphc.201901191</v>
          </cell>
          <cell r="F9543">
            <v>140681821</v>
          </cell>
        </row>
        <row r="9544">
          <cell r="E9544" t="str">
            <v>10.5194/egusphere-egu2020-2103</v>
          </cell>
          <cell r="F9544">
            <v>472528529</v>
          </cell>
        </row>
        <row r="9545">
          <cell r="E9545" t="str">
            <v>10.1099/mgen.0.000358</v>
          </cell>
          <cell r="F9545">
            <v>140246228</v>
          </cell>
        </row>
        <row r="9546">
          <cell r="E9546" t="str">
            <v>10.1017/gmh.2019.32</v>
          </cell>
          <cell r="F9546">
            <v>454402257</v>
          </cell>
        </row>
        <row r="9547">
          <cell r="E9547" t="str">
            <v>10.1021/acs.jpca.9b11993</v>
          </cell>
          <cell r="F9547">
            <v>446431848</v>
          </cell>
        </row>
        <row r="9548">
          <cell r="E9548" t="str">
            <v>10.1177/0022034520908784</v>
          </cell>
          <cell r="F9548">
            <v>139988005</v>
          </cell>
        </row>
        <row r="9549">
          <cell r="E9549" t="str">
            <v>10.1016/j.jclinepi.2017.08.010</v>
          </cell>
          <cell r="F9549">
            <v>139966866</v>
          </cell>
        </row>
        <row r="9550">
          <cell r="E9550" t="str">
            <v>10.2106/JBJS.19.00858</v>
          </cell>
          <cell r="F9550">
            <v>480470388</v>
          </cell>
        </row>
        <row r="9551">
          <cell r="E9551" t="str">
            <v>10.1371/journal.pgen.1008681</v>
          </cell>
          <cell r="F9551">
            <v>139672059</v>
          </cell>
        </row>
        <row r="9552">
          <cell r="E9552" t="str">
            <v>10.1109/BIBM.2012.6392668</v>
          </cell>
          <cell r="F9552">
            <v>139662807</v>
          </cell>
        </row>
        <row r="9553">
          <cell r="E9553" t="str">
            <v>10.1007/978-3-319-62627-7_7</v>
          </cell>
          <cell r="F9553">
            <v>139662661</v>
          </cell>
        </row>
        <row r="9554">
          <cell r="E9554" t="str">
            <v>10.1007/978-3-030-31304-3_24</v>
          </cell>
          <cell r="F9554">
            <v>139662575</v>
          </cell>
        </row>
        <row r="9555">
          <cell r="E9555" t="str">
            <v>10.1103/PhysRevE.99.052417</v>
          </cell>
          <cell r="F9555">
            <v>139662498</v>
          </cell>
        </row>
        <row r="9556">
          <cell r="E9556" t="str">
            <v>10.12688/wellcomeopenres.15610.1</v>
          </cell>
          <cell r="F9556">
            <v>436801962</v>
          </cell>
        </row>
        <row r="9557">
          <cell r="E9557" t="str">
            <v>10.1016/j.energy.2020.117040</v>
          </cell>
          <cell r="F9557">
            <v>466213793</v>
          </cell>
        </row>
        <row r="9558">
          <cell r="E9558" t="str">
            <v>10.3389/fimmu.2020.00521</v>
          </cell>
          <cell r="F9558">
            <v>139261463</v>
          </cell>
        </row>
        <row r="9559">
          <cell r="E9559" t="str">
            <v>10.1007/s12033-020-00248-w</v>
          </cell>
          <cell r="F9559">
            <v>139260718</v>
          </cell>
        </row>
        <row r="9560">
          <cell r="E9560" t="str">
            <v>10.1007/978-3-030-43725-1_3</v>
          </cell>
          <cell r="F9560">
            <v>445035935</v>
          </cell>
        </row>
        <row r="9561">
          <cell r="E9561" t="str">
            <v>10.1163/21983534-00701007</v>
          </cell>
          <cell r="F9561">
            <v>404842509</v>
          </cell>
        </row>
        <row r="9562">
          <cell r="E9562" t="str">
            <v>10.1088/1748-3190/ab654f</v>
          </cell>
          <cell r="F9562">
            <v>139105900</v>
          </cell>
        </row>
        <row r="9563">
          <cell r="E9563" t="str">
            <v>10.1186/s13075-020-2136-z</v>
          </cell>
          <cell r="F9563">
            <v>405548022</v>
          </cell>
        </row>
        <row r="9564">
          <cell r="E9564" t="str">
            <v>10.1093/jxb/eraa139</v>
          </cell>
          <cell r="F9564">
            <v>138861776</v>
          </cell>
        </row>
        <row r="9565">
          <cell r="E9565" t="str">
            <v>10.1042/BSR20193325</v>
          </cell>
          <cell r="F9565">
            <v>138858017</v>
          </cell>
        </row>
        <row r="9566">
          <cell r="E9566" t="str">
            <v>10.1242/bio.050260</v>
          </cell>
          <cell r="F9566">
            <v>138841373</v>
          </cell>
        </row>
        <row r="9567">
          <cell r="E9567" t="str">
            <v>10.1186/s12915-020-0752-3</v>
          </cell>
          <cell r="F9567">
            <v>138693582</v>
          </cell>
        </row>
        <row r="9568">
          <cell r="E9568" t="str">
            <v>10.1111/ijun.12230</v>
          </cell>
          <cell r="F9568">
            <v>138689556</v>
          </cell>
        </row>
        <row r="9569">
          <cell r="E9569" t="str">
            <v>10.1002/cssc.201900789</v>
          </cell>
          <cell r="F9569">
            <v>138681722</v>
          </cell>
        </row>
        <row r="9570">
          <cell r="E9570" t="str">
            <v>10.1007/978-981-33-4765-6_24</v>
          </cell>
          <cell r="F9570">
            <v>264394326</v>
          </cell>
        </row>
        <row r="9571">
          <cell r="E9571" t="str">
            <v>10.1093/heapol/czz182</v>
          </cell>
          <cell r="F9571">
            <v>454077896</v>
          </cell>
        </row>
        <row r="9572">
          <cell r="E9572" t="str">
            <v>10.1039/C9NR09505E</v>
          </cell>
          <cell r="F9572">
            <v>437099013</v>
          </cell>
        </row>
        <row r="9573">
          <cell r="E9573" t="str">
            <v>10.1111/ele.13478</v>
          </cell>
          <cell r="F9573">
            <v>138126884</v>
          </cell>
        </row>
        <row r="9574">
          <cell r="E9574" t="str">
            <v>10.1073/pnas.1919332117</v>
          </cell>
          <cell r="F9574">
            <v>138126009</v>
          </cell>
        </row>
        <row r="9575">
          <cell r="E9575" t="str">
            <v>10.1088/1361-6528/ab7a2b</v>
          </cell>
          <cell r="F9575">
            <v>137975085</v>
          </cell>
        </row>
        <row r="9576">
          <cell r="E9576" t="str">
            <v>10.1093/hmg/ddaa042</v>
          </cell>
          <cell r="F9576">
            <v>137961281</v>
          </cell>
        </row>
        <row r="9577">
          <cell r="E9577" t="str">
            <v>10.3389/fcell.2020.00173</v>
          </cell>
          <cell r="F9577">
            <v>137958145</v>
          </cell>
        </row>
        <row r="9578">
          <cell r="E9578" t="str">
            <v>10.11159/enfht19.138</v>
          </cell>
          <cell r="F9578">
            <v>137778072</v>
          </cell>
        </row>
        <row r="9579">
          <cell r="E9579" t="str">
            <v>10.1002/bit.27312</v>
          </cell>
          <cell r="F9579">
            <v>137627351</v>
          </cell>
        </row>
        <row r="9580">
          <cell r="E9580" t="str">
            <v>10.1007/s00572-020-00941-3</v>
          </cell>
          <cell r="F9580">
            <v>137626771</v>
          </cell>
        </row>
        <row r="9581">
          <cell r="E9581" t="str">
            <v>10.1107/S0907444913010020</v>
          </cell>
          <cell r="F9581">
            <v>137624999</v>
          </cell>
        </row>
        <row r="9582">
          <cell r="E9582" t="str">
            <v>10.1016/j.jprot.2020.103721</v>
          </cell>
          <cell r="F9582">
            <v>137624924</v>
          </cell>
        </row>
        <row r="9583">
          <cell r="E9583" t="str">
            <v>10.1098/rsob.160248</v>
          </cell>
          <cell r="F9583">
            <v>137624843</v>
          </cell>
        </row>
        <row r="9584">
          <cell r="E9584" t="str">
            <v>10.1007/978-1-4939-9492-2_15</v>
          </cell>
          <cell r="F9584">
            <v>137624763</v>
          </cell>
        </row>
        <row r="9585">
          <cell r="E9585" t="str">
            <v>10.1016/j.cub.2020.01.074</v>
          </cell>
          <cell r="F9585">
            <v>137624260</v>
          </cell>
        </row>
        <row r="9586">
          <cell r="E9586" t="str">
            <v>10.1002/prot.25884</v>
          </cell>
          <cell r="F9586">
            <v>137623152</v>
          </cell>
        </row>
        <row r="9587">
          <cell r="E9587" t="str">
            <v>10.1073/pnas.1918274117</v>
          </cell>
          <cell r="F9587">
            <v>137619965</v>
          </cell>
        </row>
        <row r="9588">
          <cell r="E9588" t="str">
            <v>10.1002/JLB.1CE0220-534RR</v>
          </cell>
          <cell r="F9588">
            <v>137467164</v>
          </cell>
        </row>
        <row r="9589">
          <cell r="E9589" t="str">
            <v>10.1016/j.compgeo.2019.103294</v>
          </cell>
          <cell r="F9589">
            <v>430277682</v>
          </cell>
        </row>
        <row r="9590">
          <cell r="E9590" t="str">
            <v>10.1111/gcb.14878</v>
          </cell>
          <cell r="F9590">
            <v>437584822</v>
          </cell>
        </row>
        <row r="9591">
          <cell r="E9591" t="str">
            <v>10.1126/sciadv.aax6328</v>
          </cell>
          <cell r="F9591">
            <v>475756148</v>
          </cell>
        </row>
        <row r="9592">
          <cell r="E9592" t="str">
            <v>10.3390/mi11030285</v>
          </cell>
          <cell r="F9592">
            <v>411047045</v>
          </cell>
        </row>
        <row r="9593">
          <cell r="E9593" t="str">
            <v>10.1038/s42003-020-0859-7</v>
          </cell>
          <cell r="F9593">
            <v>137087161</v>
          </cell>
        </row>
        <row r="9594">
          <cell r="E9594" t="str">
            <v>10.1111/mec.15407</v>
          </cell>
          <cell r="F9594">
            <v>137086850</v>
          </cell>
        </row>
        <row r="9595">
          <cell r="E9595" t="str">
            <v>10.1038/s41586-020-2244-6</v>
          </cell>
          <cell r="F9595">
            <v>137078270</v>
          </cell>
        </row>
        <row r="9596">
          <cell r="E9596" t="str">
            <v>10.1186/s12936-020-03165-0</v>
          </cell>
          <cell r="F9596">
            <v>137035148</v>
          </cell>
        </row>
        <row r="9597">
          <cell r="E9597" t="str">
            <v>10.1080/20477724.2019.1639018</v>
          </cell>
          <cell r="F9597">
            <v>136900248</v>
          </cell>
        </row>
        <row r="9598">
          <cell r="E9598" t="str">
            <v>10.1038/s41598-018-27229-z</v>
          </cell>
          <cell r="F9598">
            <v>136899138</v>
          </cell>
        </row>
        <row r="9599">
          <cell r="E9599" t="str">
            <v>10.4269/ajtmh.17-0436</v>
          </cell>
          <cell r="F9599">
            <v>136888255</v>
          </cell>
        </row>
        <row r="9600">
          <cell r="E9600" t="str">
            <v>10.1107/S1600577519017028</v>
          </cell>
          <cell r="F9600">
            <v>136885248</v>
          </cell>
        </row>
        <row r="9601">
          <cell r="E9601" t="str">
            <v>10.1063/1.5139723</v>
          </cell>
          <cell r="F9601">
            <v>136883869</v>
          </cell>
        </row>
        <row r="9602">
          <cell r="E9602" t="str">
            <v>10.1093/trstmh/trz059</v>
          </cell>
          <cell r="F9602">
            <v>136880237</v>
          </cell>
        </row>
        <row r="9603">
          <cell r="E9603" t="str">
            <v>10.2478/ttj-2020-0004</v>
          </cell>
          <cell r="F9603">
            <v>436986534</v>
          </cell>
        </row>
        <row r="9604">
          <cell r="E9604" t="str">
            <v>10.1016/j.molbiopara.2020.111263</v>
          </cell>
          <cell r="F9604">
            <v>136733443</v>
          </cell>
        </row>
        <row r="9605">
          <cell r="E9605" t="str">
            <v>10.1016/S0166-6851(01)00374-7</v>
          </cell>
          <cell r="F9605">
            <v>136597944</v>
          </cell>
        </row>
        <row r="9606">
          <cell r="E9606" t="str">
            <v>10.1111/j.1365-3024.2007.00997.x</v>
          </cell>
          <cell r="F9606">
            <v>136597845</v>
          </cell>
        </row>
        <row r="9607">
          <cell r="E9607" t="str">
            <v>10.1016/j.exppara.2011.08.011</v>
          </cell>
          <cell r="F9607">
            <v>136597728</v>
          </cell>
        </row>
        <row r="9608">
          <cell r="E9608" t="str">
            <v>10.1016/S0020-7519(01)00213-2</v>
          </cell>
          <cell r="F9608">
            <v>136597620</v>
          </cell>
        </row>
        <row r="9609">
          <cell r="E9609" t="str">
            <v>10.1016/j.tree.2020.02.001</v>
          </cell>
          <cell r="F9609">
            <v>136592017</v>
          </cell>
        </row>
        <row r="9610">
          <cell r="E9610" t="str">
            <v>10.1159/000086614</v>
          </cell>
          <cell r="F9610">
            <v>136589374</v>
          </cell>
        </row>
        <row r="9611">
          <cell r="E9611" t="str">
            <v>10.1111/mec.15394</v>
          </cell>
          <cell r="F9611">
            <v>136587409</v>
          </cell>
        </row>
        <row r="9612">
          <cell r="E9612" t="str">
            <v>10.3389/fimmu.2020.00395</v>
          </cell>
          <cell r="F9612">
            <v>136586616</v>
          </cell>
        </row>
        <row r="9613">
          <cell r="E9613" t="str">
            <v>10.1093/molbev/mst000</v>
          </cell>
          <cell r="F9613">
            <v>136584398</v>
          </cell>
        </row>
        <row r="9614">
          <cell r="E9614" t="str">
            <v>10.1136/bmjos-2019-100046</v>
          </cell>
          <cell r="F9614">
            <v>427793004</v>
          </cell>
        </row>
        <row r="9615">
          <cell r="E9615" t="str">
            <v>10.1159/000506009</v>
          </cell>
          <cell r="F9615">
            <v>136069079</v>
          </cell>
        </row>
        <row r="9616">
          <cell r="E9616" t="str">
            <v>10.1093/nar/gkaa102</v>
          </cell>
          <cell r="F9616">
            <v>136060168</v>
          </cell>
        </row>
        <row r="9617">
          <cell r="E9617" t="str">
            <v>10.15252/embj.2019103234</v>
          </cell>
          <cell r="F9617">
            <v>136057309</v>
          </cell>
        </row>
        <row r="9618">
          <cell r="E9618" t="str">
            <v>10.1073/pnas.1910888117</v>
          </cell>
          <cell r="F9618">
            <v>136054163</v>
          </cell>
        </row>
        <row r="9619">
          <cell r="E9619" t="str">
            <v>10.1016/j.anbehav.2019.12.005</v>
          </cell>
          <cell r="F9619">
            <v>136051423</v>
          </cell>
        </row>
        <row r="9620">
          <cell r="E9620" t="str">
            <v>10.1002/cbic.202000051</v>
          </cell>
          <cell r="F9620">
            <v>136050882</v>
          </cell>
        </row>
        <row r="9621">
          <cell r="E9621" t="str">
            <v>10.1016/j.biopsych.2019.10.015</v>
          </cell>
          <cell r="F9621">
            <v>136050351</v>
          </cell>
        </row>
        <row r="9622">
          <cell r="E9622" t="str">
            <v>10.3389/fmicb.2019.03032</v>
          </cell>
          <cell r="F9622">
            <v>136047970</v>
          </cell>
        </row>
        <row r="9623">
          <cell r="E9623" t="str">
            <v>10.1007/BF00224064</v>
          </cell>
          <cell r="F9623">
            <v>135934923</v>
          </cell>
        </row>
        <row r="9624">
          <cell r="E9624" t="str">
            <v>10.1038/sj.hdy.6883980</v>
          </cell>
          <cell r="F9624">
            <v>135934025</v>
          </cell>
        </row>
        <row r="9625">
          <cell r="E9625" t="str">
            <v>10.1111/1467-9868.00359</v>
          </cell>
          <cell r="F9625">
            <v>135933820</v>
          </cell>
        </row>
        <row r="9626">
          <cell r="E9626" t="str">
            <v>10.1017/S0016672398003164</v>
          </cell>
          <cell r="F9626">
            <v>135933440</v>
          </cell>
        </row>
        <row r="9627">
          <cell r="E9627" t="str">
            <v>10.1046/j.1365-2540.1998.00376.x</v>
          </cell>
          <cell r="F9627">
            <v>135933339</v>
          </cell>
        </row>
        <row r="9628">
          <cell r="E9628" t="str">
            <v>10.1017/S1357729800010018</v>
          </cell>
          <cell r="F9628">
            <v>135933236</v>
          </cell>
        </row>
        <row r="9629">
          <cell r="E9629" t="str">
            <v>10.1101/2020.02.17.943514</v>
          </cell>
          <cell r="F9629">
            <v>135916539</v>
          </cell>
        </row>
        <row r="9630">
          <cell r="E9630" t="str">
            <v>10.1098/rstb.2019.0382</v>
          </cell>
          <cell r="F9630">
            <v>135899256</v>
          </cell>
        </row>
        <row r="9631">
          <cell r="E9631" t="str">
            <v>10.1016/S2214-109X(19)30539-X</v>
          </cell>
          <cell r="F9631">
            <v>454077677</v>
          </cell>
        </row>
        <row r="9632">
          <cell r="E9632" t="str">
            <v>10.1371/journal.pbio.3000597</v>
          </cell>
          <cell r="F9632">
            <v>135609900</v>
          </cell>
        </row>
        <row r="9633">
          <cell r="E9633" t="str">
            <v>10.1371/journal.pbio.3000610</v>
          </cell>
          <cell r="F9633">
            <v>135593855</v>
          </cell>
        </row>
        <row r="9634">
          <cell r="E9634" t="str">
            <v>10.1186/s12711-020-00532-y</v>
          </cell>
          <cell r="F9634">
            <v>135588100</v>
          </cell>
        </row>
        <row r="9635">
          <cell r="E9635" t="str">
            <v>10.1016/j.jsb.2020.107476</v>
          </cell>
          <cell r="F9635">
            <v>135431495</v>
          </cell>
        </row>
        <row r="9636">
          <cell r="E9636" t="str">
            <v>10.1109/ICRA40945.2020.9196623</v>
          </cell>
          <cell r="F9636">
            <v>135021449</v>
          </cell>
        </row>
        <row r="9637">
          <cell r="E9637" t="str">
            <v>10.1109/LRA.2020.2972794</v>
          </cell>
          <cell r="F9637">
            <v>135008833</v>
          </cell>
        </row>
        <row r="9638">
          <cell r="E9638" t="str">
            <v>10.1016/j.bpj.2020.02.016</v>
          </cell>
          <cell r="F9638">
            <v>134990702</v>
          </cell>
        </row>
        <row r="9639">
          <cell r="E9639" t="str">
            <v>10.1063/1.5144578</v>
          </cell>
          <cell r="F9639">
            <v>134990490</v>
          </cell>
        </row>
        <row r="9640">
          <cell r="E9640" t="str">
            <v>10.1103/PhysRevE.101.032403</v>
          </cell>
          <cell r="F9640">
            <v>134989154</v>
          </cell>
        </row>
        <row r="9641">
          <cell r="E9641" t="str">
            <v>10.1038/s41467-020-14563-y</v>
          </cell>
          <cell r="F9641">
            <v>134988138</v>
          </cell>
        </row>
        <row r="9642">
          <cell r="E9642" t="str">
            <v>10.1007/978-3-030-37110-4_6</v>
          </cell>
          <cell r="F9642">
            <v>438553342</v>
          </cell>
        </row>
        <row r="9643">
          <cell r="E9643" t="str">
            <v>10.3791/61152</v>
          </cell>
          <cell r="F9643">
            <v>134873681</v>
          </cell>
        </row>
        <row r="9644">
          <cell r="E9644" t="str">
            <v>10.1186/s13100-020-0202-3</v>
          </cell>
          <cell r="F9644">
            <v>134851770</v>
          </cell>
        </row>
        <row r="9645">
          <cell r="E9645" t="str">
            <v>10.1002/9783527670383.ch7</v>
          </cell>
          <cell r="F9645">
            <v>205970122</v>
          </cell>
        </row>
        <row r="9646">
          <cell r="E9646" t="str">
            <v>10.1029/2018MS001452</v>
          </cell>
          <cell r="F9646">
            <v>134724562</v>
          </cell>
        </row>
        <row r="9647">
          <cell r="E9647" t="str">
            <v>10.1111/gcb.15024</v>
          </cell>
          <cell r="F9647">
            <v>134703537</v>
          </cell>
        </row>
        <row r="9648">
          <cell r="E9648" t="str">
            <v>10.1017/S0031182012001278</v>
          </cell>
          <cell r="F9648">
            <v>134697811</v>
          </cell>
        </row>
        <row r="9649">
          <cell r="E9649" t="str">
            <v>10.1016/j.exppara.2012.11.013</v>
          </cell>
          <cell r="F9649">
            <v>134697681</v>
          </cell>
        </row>
        <row r="9650">
          <cell r="E9650" t="str">
            <v>10.1016/j.phymed.2012.10.010</v>
          </cell>
          <cell r="F9650">
            <v>134697531</v>
          </cell>
        </row>
        <row r="9651">
          <cell r="E9651" t="str">
            <v>10.1016/j.bbrc.2012.12.075</v>
          </cell>
          <cell r="F9651">
            <v>134697272</v>
          </cell>
        </row>
        <row r="9652">
          <cell r="E9652" t="str">
            <v>10.1074/jbc.M113.462978</v>
          </cell>
          <cell r="F9652">
            <v>134697073</v>
          </cell>
        </row>
        <row r="9653">
          <cell r="E9653" t="str">
            <v>10.1042/BJ20130669</v>
          </cell>
          <cell r="F9653">
            <v>134696854</v>
          </cell>
        </row>
        <row r="9654">
          <cell r="E9654" t="str">
            <v>10.1016/j.bbamcr.2013.08.008</v>
          </cell>
          <cell r="F9654">
            <v>134696602</v>
          </cell>
        </row>
        <row r="9655">
          <cell r="E9655" t="str">
            <v>10.1016/j.jenvman.2020.110175</v>
          </cell>
          <cell r="F9655">
            <v>134478879</v>
          </cell>
        </row>
        <row r="9656">
          <cell r="E9656" t="str">
            <v>10.1016/j.pt.2019.12.011</v>
          </cell>
          <cell r="F9656">
            <v>134473456</v>
          </cell>
        </row>
        <row r="9657">
          <cell r="E9657" t="str">
            <v>10.1080/16549716.2020.1715325</v>
          </cell>
          <cell r="F9657">
            <v>454076126</v>
          </cell>
        </row>
        <row r="9658">
          <cell r="E9658" t="str">
            <v>10.1038/364064a0</v>
          </cell>
          <cell r="F9658">
            <v>134356834</v>
          </cell>
        </row>
        <row r="9659">
          <cell r="E9659" t="str">
            <v>10.1111/j.1432-0436.1993.tb00029.x</v>
          </cell>
          <cell r="F9659">
            <v>134356642</v>
          </cell>
        </row>
        <row r="9660">
          <cell r="E9660" t="str">
            <v>10.1016/s0167-5699(98)01258-4</v>
          </cell>
          <cell r="F9660">
            <v>134356515</v>
          </cell>
        </row>
        <row r="9661">
          <cell r="E9661" t="str">
            <v>10.1093/beheco/araa006</v>
          </cell>
          <cell r="F9661">
            <v>134334415</v>
          </cell>
        </row>
        <row r="9662">
          <cell r="E9662" t="str">
            <v>10.1057/s41285-020-00130-4</v>
          </cell>
          <cell r="F9662">
            <v>480374093</v>
          </cell>
        </row>
        <row r="9663">
          <cell r="E9663" t="str">
            <v>10.1111/1365-2745.12067</v>
          </cell>
          <cell r="F9663">
            <v>134120735</v>
          </cell>
        </row>
        <row r="9664">
          <cell r="E9664" t="str">
            <v>10.1111/oik.04203</v>
          </cell>
          <cell r="F9664">
            <v>134120601</v>
          </cell>
        </row>
        <row r="9665">
          <cell r="E9665" t="str">
            <v>10.3389/fcimb.2020.00025</v>
          </cell>
          <cell r="F9665">
            <v>133994088</v>
          </cell>
        </row>
        <row r="9666">
          <cell r="E9666" t="str">
            <v>10.3389/fimmu.2019.03075</v>
          </cell>
          <cell r="F9666">
            <v>133994025</v>
          </cell>
        </row>
        <row r="9667">
          <cell r="E9667" t="str">
            <v>10.1039/C9SC04696H</v>
          </cell>
          <cell r="F9667">
            <v>133986346</v>
          </cell>
        </row>
        <row r="9668">
          <cell r="E9668" t="str">
            <v>10.1016/S1473-3099(19)30401-3</v>
          </cell>
          <cell r="F9668">
            <v>133985850</v>
          </cell>
        </row>
        <row r="9669">
          <cell r="E9669" t="str">
            <v>10.1088/1742-6596/1449/1/012026</v>
          </cell>
          <cell r="F9669">
            <v>434577586</v>
          </cell>
        </row>
        <row r="9670">
          <cell r="E9670" t="str">
            <v>10.1186/s40169-020-0268-z</v>
          </cell>
          <cell r="F9670">
            <v>437217452</v>
          </cell>
        </row>
        <row r="9671">
          <cell r="E9671" t="str">
            <v>10.1111/ppl.2017.160.issue-4</v>
          </cell>
          <cell r="F9671">
            <v>133857074</v>
          </cell>
        </row>
        <row r="9672">
          <cell r="E9672" t="str">
            <v>10.1016/j.plaphy.2017.04.011</v>
          </cell>
          <cell r="F9672">
            <v>133856870</v>
          </cell>
        </row>
        <row r="9673">
          <cell r="E9673" t="str">
            <v>10.1007/s00425-016-2501-y</v>
          </cell>
          <cell r="F9673">
            <v>133856661</v>
          </cell>
        </row>
        <row r="9674">
          <cell r="E9674" t="str">
            <v>10.21775/9781912530106</v>
          </cell>
          <cell r="F9674">
            <v>133856076</v>
          </cell>
        </row>
        <row r="9675">
          <cell r="E9675" t="str">
            <v>10.1007/s00251-018-1073-3</v>
          </cell>
          <cell r="F9675">
            <v>133855935</v>
          </cell>
        </row>
        <row r="9676">
          <cell r="E9676" t="str">
            <v>10.1016/j.it.2018.01.001</v>
          </cell>
          <cell r="F9676">
            <v>133855892</v>
          </cell>
        </row>
        <row r="9677">
          <cell r="E9677" t="str">
            <v>10.1146/annurev-immunol-051116-052450</v>
          </cell>
          <cell r="F9677">
            <v>133855344</v>
          </cell>
        </row>
        <row r="9678">
          <cell r="E9678" t="str">
            <v>10.1007/978-3-319-61569-1_1</v>
          </cell>
          <cell r="F9678">
            <v>133855241</v>
          </cell>
        </row>
        <row r="9679">
          <cell r="E9679" t="str">
            <v>10.1093/nar/gkw1050</v>
          </cell>
          <cell r="F9679">
            <v>133855150</v>
          </cell>
        </row>
        <row r="9680">
          <cell r="E9680" t="str">
            <v>10.1016/j.coi.2017.03.013</v>
          </cell>
          <cell r="F9680">
            <v>133855031</v>
          </cell>
        </row>
        <row r="9681">
          <cell r="E9681" t="str">
            <v>10.1007/s00251-016-0938-6</v>
          </cell>
          <cell r="F9681">
            <v>133854983</v>
          </cell>
        </row>
        <row r="9682">
          <cell r="E9682" t="str">
            <v>10.1016/B978-0-12-374279-7.06014-8</v>
          </cell>
          <cell r="F9682">
            <v>133854895</v>
          </cell>
        </row>
        <row r="9683">
          <cell r="E9683" t="str">
            <v>10.1016/B978-0-12-374279-7.06001-X</v>
          </cell>
          <cell r="F9683">
            <v>133852726</v>
          </cell>
        </row>
        <row r="9684">
          <cell r="E9684" t="str">
            <v>10.1111/imr.12321</v>
          </cell>
          <cell r="F9684">
            <v>133852223</v>
          </cell>
        </row>
        <row r="9685">
          <cell r="E9685" t="str">
            <v>10.1016/j.coi.2015.01.001</v>
          </cell>
          <cell r="F9685">
            <v>133851819</v>
          </cell>
        </row>
        <row r="9686">
          <cell r="E9686" t="str">
            <v>10.7488/era/396</v>
          </cell>
          <cell r="F9686">
            <v>412705081</v>
          </cell>
        </row>
        <row r="9687">
          <cell r="E9687" t="str">
            <v>10.7488/era/397</v>
          </cell>
          <cell r="F9687">
            <v>412709012</v>
          </cell>
        </row>
        <row r="9688">
          <cell r="E9688" t="str">
            <v>10.7488/era/398</v>
          </cell>
          <cell r="F9688">
            <v>412711637</v>
          </cell>
        </row>
        <row r="9689">
          <cell r="E9689" t="str">
            <v>10.7488/era/399</v>
          </cell>
          <cell r="F9689">
            <v>412717003</v>
          </cell>
        </row>
        <row r="9690">
          <cell r="E9690" t="str">
            <v>10.7488/era/400</v>
          </cell>
          <cell r="F9690">
            <v>412716343</v>
          </cell>
        </row>
        <row r="9691">
          <cell r="E9691" t="str">
            <v>10.7488/era/401</v>
          </cell>
          <cell r="F9691">
            <v>412716579</v>
          </cell>
        </row>
        <row r="9692">
          <cell r="E9692" t="str">
            <v>10.1534/g3.119.400919</v>
          </cell>
          <cell r="F9692">
            <v>133726209</v>
          </cell>
        </row>
        <row r="9693">
          <cell r="E9693" t="str">
            <v>10.1016/j.funeco.2020.100921</v>
          </cell>
          <cell r="F9693">
            <v>133725288</v>
          </cell>
        </row>
        <row r="9694">
          <cell r="E9694" t="str">
            <v>10.1371/journal.pgen.1008473</v>
          </cell>
          <cell r="F9694">
            <v>133723438</v>
          </cell>
        </row>
        <row r="9695">
          <cell r="E9695" t="str">
            <v>10.1046/j.1365-2311.2003.00504.x</v>
          </cell>
          <cell r="F9695">
            <v>133718233</v>
          </cell>
        </row>
        <row r="9696">
          <cell r="E9696" t="str">
            <v>10.1046/j.1420-9101.2003.00648.x</v>
          </cell>
          <cell r="F9696">
            <v>133718176</v>
          </cell>
        </row>
        <row r="9697">
          <cell r="E9697" t="str">
            <v>10.1371/journal.pone.0037684</v>
          </cell>
          <cell r="F9697">
            <v>133716869</v>
          </cell>
        </row>
        <row r="9698">
          <cell r="E9698" t="str">
            <v>10.1111/ap.12448</v>
          </cell>
          <cell r="F9698">
            <v>133604235</v>
          </cell>
        </row>
        <row r="9699">
          <cell r="E9699" t="str">
            <v>10.1111/imm.2014.144.issue-1</v>
          </cell>
          <cell r="F9699">
            <v>133603985</v>
          </cell>
        </row>
        <row r="9700">
          <cell r="E9700" t="str">
            <v>10.1007/s00251-019-01145-6</v>
          </cell>
          <cell r="F9700">
            <v>133593890</v>
          </cell>
        </row>
        <row r="9701">
          <cell r="E9701" t="str">
            <v>10.7554/eLife.05345</v>
          </cell>
          <cell r="F9701">
            <v>133593393</v>
          </cell>
        </row>
        <row r="9702">
          <cell r="E9702" t="str">
            <v>10.3389/fgene.2019.01386</v>
          </cell>
          <cell r="F9702">
            <v>133592443</v>
          </cell>
        </row>
        <row r="9703">
          <cell r="E9703" t="str">
            <v>10.4049/jimmunol.1800611</v>
          </cell>
          <cell r="F9703">
            <v>133588191</v>
          </cell>
        </row>
        <row r="9704">
          <cell r="E9704" t="str">
            <v>10.7554/eLife.35314</v>
          </cell>
          <cell r="F9704">
            <v>133587650</v>
          </cell>
        </row>
        <row r="9705">
          <cell r="E9705" t="str">
            <v>10.3389/fimmu.2018.00930</v>
          </cell>
          <cell r="F9705">
            <v>133587200</v>
          </cell>
        </row>
        <row r="9706">
          <cell r="E9706" t="str">
            <v>10.1111/j.1469-8137.1976.tb01520.x</v>
          </cell>
          <cell r="F9706">
            <v>133465396</v>
          </cell>
        </row>
        <row r="9707">
          <cell r="E9707" t="str">
            <v>10.1007/BF00387807</v>
          </cell>
          <cell r="F9707">
            <v>133465273</v>
          </cell>
        </row>
        <row r="9708">
          <cell r="E9708" t="str">
            <v>10.1016/0031-9422(80)85101-6</v>
          </cell>
          <cell r="F9708">
            <v>133465154</v>
          </cell>
        </row>
        <row r="9709">
          <cell r="E9709" t="str">
            <v>10.1042/bj2030493</v>
          </cell>
          <cell r="F9709">
            <v>133465044</v>
          </cell>
        </row>
        <row r="9710">
          <cell r="E9710" t="str">
            <v>10.1042/bj2040449</v>
          </cell>
          <cell r="F9710">
            <v>133464932</v>
          </cell>
        </row>
        <row r="9711">
          <cell r="E9711" t="str">
            <v>10.1007/BF00393644</v>
          </cell>
          <cell r="F9711">
            <v>133464822</v>
          </cell>
        </row>
        <row r="9712">
          <cell r="E9712" t="str">
            <v>10.1146/annurev.bi.53.070184.003205</v>
          </cell>
          <cell r="F9712">
            <v>133464703</v>
          </cell>
        </row>
        <row r="9713">
          <cell r="E9713" t="str">
            <v>10.1016/0076-6879(84)07027-0</v>
          </cell>
          <cell r="F9713">
            <v>133464596</v>
          </cell>
        </row>
        <row r="9714">
          <cell r="E9714" t="str">
            <v>10.1007/BF00395050</v>
          </cell>
          <cell r="F9714">
            <v>133464481</v>
          </cell>
        </row>
        <row r="9715">
          <cell r="E9715" t="str">
            <v>10.1007/BF00392143</v>
          </cell>
          <cell r="F9715">
            <v>133464376</v>
          </cell>
        </row>
        <row r="9716">
          <cell r="E9716" t="str">
            <v>10.1007/BF01275795</v>
          </cell>
          <cell r="F9716">
            <v>133464259</v>
          </cell>
        </row>
        <row r="9717">
          <cell r="E9717" t="str">
            <v>10.1016/S0176-1617(87)80028-7</v>
          </cell>
          <cell r="F9717">
            <v>133464142</v>
          </cell>
        </row>
        <row r="9718">
          <cell r="E9718" t="str">
            <v>10.1007/BF00391095</v>
          </cell>
          <cell r="F9718">
            <v>133464035</v>
          </cell>
        </row>
        <row r="9719">
          <cell r="E9719" t="str">
            <v>10.1016/S0268-005X(87)80051-6</v>
          </cell>
          <cell r="F9719">
            <v>133463930</v>
          </cell>
        </row>
        <row r="9720">
          <cell r="E9720" t="str">
            <v>10.1093/jxb/38.5.853</v>
          </cell>
          <cell r="F9720">
            <v>133463827</v>
          </cell>
        </row>
        <row r="9721">
          <cell r="E9721" t="str">
            <v>10.1016/S0268-005X(87)80032-2</v>
          </cell>
          <cell r="F9721">
            <v>133463721</v>
          </cell>
        </row>
        <row r="9722">
          <cell r="E9722" t="str">
            <v>10.1016/S0268-005X(87)80049-8</v>
          </cell>
          <cell r="F9722">
            <v>133463617</v>
          </cell>
        </row>
        <row r="9723">
          <cell r="E9723" t="str">
            <v>10.1007/BF00396348</v>
          </cell>
          <cell r="F9723">
            <v>133463506</v>
          </cell>
        </row>
        <row r="9724">
          <cell r="E9724" t="str">
            <v>10.1016/S0176-1617(88)80068-3</v>
          </cell>
          <cell r="F9724">
            <v>133463395</v>
          </cell>
        </row>
        <row r="9725">
          <cell r="E9725" t="str">
            <v>10.1093/jxb/40.1.1</v>
          </cell>
          <cell r="F9725">
            <v>133463293</v>
          </cell>
        </row>
        <row r="9726">
          <cell r="E9726" t="str">
            <v>10.1163/002825989X00304</v>
          </cell>
          <cell r="F9726">
            <v>133463192</v>
          </cell>
        </row>
        <row r="9727">
          <cell r="E9727" t="str">
            <v>10.1093/jxb/40.2.233</v>
          </cell>
          <cell r="F9727">
            <v>133463081</v>
          </cell>
        </row>
        <row r="9728">
          <cell r="E9728" t="str">
            <v>10.1104/pp.90.3.972</v>
          </cell>
          <cell r="F9728">
            <v>133462972</v>
          </cell>
        </row>
        <row r="9729">
          <cell r="E9729" t="str">
            <v>10.1111/j.1399-3054.1989.tb05620.x</v>
          </cell>
          <cell r="F9729">
            <v>133462860</v>
          </cell>
        </row>
        <row r="9730">
          <cell r="E9730" t="str">
            <v>10.1016/S0176-1617(89)80009-4</v>
          </cell>
          <cell r="F9730">
            <v>133462755</v>
          </cell>
        </row>
        <row r="9731">
          <cell r="E9731" t="str">
            <v>10.1104/pp.92.1.197</v>
          </cell>
          <cell r="F9731">
            <v>133462649</v>
          </cell>
        </row>
        <row r="9732">
          <cell r="E9732" t="str">
            <v>10.1104/pp.93.3.1042</v>
          </cell>
          <cell r="F9732">
            <v>133462548</v>
          </cell>
        </row>
        <row r="9733">
          <cell r="E9733" t="str">
            <v>10.1111/j.1399-3054.1990.tb04382.x</v>
          </cell>
          <cell r="F9733">
            <v>133462286</v>
          </cell>
        </row>
        <row r="9734">
          <cell r="E9734" t="str">
            <v>10.1007/BF00033479</v>
          </cell>
          <cell r="F9734">
            <v>133462176</v>
          </cell>
        </row>
        <row r="9735">
          <cell r="E9735" t="str">
            <v>10.1042/bj2790529</v>
          </cell>
          <cell r="F9735">
            <v>133462071</v>
          </cell>
        </row>
        <row r="9736">
          <cell r="E9736" t="str">
            <v>10.1016/0008-6215(91)89047-J</v>
          </cell>
          <cell r="F9736">
            <v>133461972</v>
          </cell>
        </row>
        <row r="9737">
          <cell r="E9737" t="str">
            <v>10.1016/S0176-1617(11)80141-0</v>
          </cell>
          <cell r="F9737">
            <v>133461872</v>
          </cell>
        </row>
        <row r="9738">
          <cell r="E9738" t="str">
            <v>10.1111/j.1365-3040.1991.tb01535.x</v>
          </cell>
          <cell r="F9738">
            <v>133461754</v>
          </cell>
        </row>
        <row r="9739">
          <cell r="E9739" t="str">
            <v>10.1104/pp.100.2.993</v>
          </cell>
          <cell r="F9739">
            <v>133461641</v>
          </cell>
        </row>
        <row r="9740">
          <cell r="E9740" t="str">
            <v>10.1007/BF00043476</v>
          </cell>
          <cell r="F9740">
            <v>133461544</v>
          </cell>
        </row>
        <row r="9741">
          <cell r="E9741" t="str">
            <v>10.1093/jxb/43.4.463</v>
          </cell>
          <cell r="F9741">
            <v>133461436</v>
          </cell>
        </row>
        <row r="9742">
          <cell r="E9742" t="str">
            <v>10.1042/bj2820821</v>
          </cell>
          <cell r="F9742">
            <v>133461309</v>
          </cell>
        </row>
        <row r="9743">
          <cell r="E9743" t="str">
            <v>10.1016/0008-6215(92)84135-F</v>
          </cell>
          <cell r="F9743">
            <v>133461183</v>
          </cell>
        </row>
        <row r="9744">
          <cell r="E9744" t="str">
            <v>10.1002/pca.2800030204</v>
          </cell>
          <cell r="F9744">
            <v>133461079</v>
          </cell>
        </row>
        <row r="9745">
          <cell r="E9745" t="str">
            <v>10.4052/tigg.4.279</v>
          </cell>
          <cell r="F9745">
            <v>133460983</v>
          </cell>
        </row>
        <row r="9746">
          <cell r="E9746" t="str">
            <v>10.1093/jxb/44.8.1281</v>
          </cell>
          <cell r="F9746">
            <v>133460875</v>
          </cell>
        </row>
        <row r="9747">
          <cell r="E9747" t="str">
            <v>10.1104/pp.103.4.1399</v>
          </cell>
          <cell r="F9747">
            <v>133460755</v>
          </cell>
        </row>
        <row r="9748">
          <cell r="E9748" t="str">
            <v>10.1104/pp.103.3.987</v>
          </cell>
          <cell r="F9748">
            <v>133460654</v>
          </cell>
        </row>
        <row r="9749">
          <cell r="E9749" t="str">
            <v>10.1079/BJN19930020</v>
          </cell>
          <cell r="F9749">
            <v>133460544</v>
          </cell>
        </row>
        <row r="9750">
          <cell r="E9750" t="str">
            <v>10.1007/BF00196961</v>
          </cell>
          <cell r="F9750">
            <v>133460430</v>
          </cell>
        </row>
        <row r="9751">
          <cell r="E9751" t="str">
            <v>10.1079/BJN19930021</v>
          </cell>
          <cell r="F9751">
            <v>133460300</v>
          </cell>
        </row>
        <row r="9752">
          <cell r="E9752" t="str">
            <v>10.1016/0008-6215(93)84175-6</v>
          </cell>
          <cell r="F9752">
            <v>133460192</v>
          </cell>
        </row>
        <row r="9753">
          <cell r="E9753" t="str">
            <v>10.1104/pp.103.1.1</v>
          </cell>
          <cell r="F9753">
            <v>133460078</v>
          </cell>
        </row>
        <row r="9754">
          <cell r="E9754" t="str">
            <v>10.1104/pp.103.1.235</v>
          </cell>
          <cell r="F9754">
            <v>133459970</v>
          </cell>
        </row>
        <row r="9755">
          <cell r="E9755" t="str">
            <v>10.1104/pp.103.3.993</v>
          </cell>
          <cell r="F9755">
            <v>133459854</v>
          </cell>
        </row>
        <row r="9756">
          <cell r="E9756" t="str">
            <v>10.1016/S0031-9422(00)90511-9</v>
          </cell>
          <cell r="F9756">
            <v>133459759</v>
          </cell>
        </row>
        <row r="9757">
          <cell r="E9757" t="str">
            <v>10.1016/0960-9822(93)90199-X</v>
          </cell>
          <cell r="F9757">
            <v>133459655</v>
          </cell>
        </row>
        <row r="9758">
          <cell r="E9758" t="str">
            <v>10.1111/j.1399-3054.1993.tb01778.x</v>
          </cell>
          <cell r="F9758">
            <v>133459498</v>
          </cell>
        </row>
        <row r="9759">
          <cell r="E9759" t="str">
            <v>10.1111/j.1399-3054.1993.tb01767.x</v>
          </cell>
          <cell r="F9759">
            <v>133459339</v>
          </cell>
        </row>
        <row r="9760">
          <cell r="E9760" t="str">
            <v>10.1111/j.1438-8677.1993.tb00699.x</v>
          </cell>
          <cell r="F9760">
            <v>133459245</v>
          </cell>
        </row>
        <row r="9761">
          <cell r="E9761" t="str">
            <v>10.1002/jsfa.2740640120</v>
          </cell>
          <cell r="F9761">
            <v>133459141</v>
          </cell>
        </row>
        <row r="9762">
          <cell r="E9762" t="str">
            <v>10.1016/0008-6215(95)00211-B</v>
          </cell>
          <cell r="F9762">
            <v>133459042</v>
          </cell>
        </row>
        <row r="9763">
          <cell r="E9763" t="str">
            <v>10.1080/11263509609438360</v>
          </cell>
          <cell r="F9763">
            <v>133458953</v>
          </cell>
        </row>
        <row r="9764">
          <cell r="E9764" t="str">
            <v>10.1016/S0167-7306(08)60490-1</v>
          </cell>
          <cell r="F9764">
            <v>133458682</v>
          </cell>
        </row>
        <row r="9765">
          <cell r="E9765" t="str">
            <v>10.1023/B:PHYT.0000047808.74647.43</v>
          </cell>
          <cell r="F9765">
            <v>133458539</v>
          </cell>
        </row>
        <row r="9766">
          <cell r="E9766" t="str">
            <v>10.1016/B978-0-12-394807-6.00119-2</v>
          </cell>
          <cell r="F9766">
            <v>133458492</v>
          </cell>
        </row>
        <row r="9767">
          <cell r="E9767" t="str">
            <v>10.1111/j.1365-313X.2008.03643.x</v>
          </cell>
          <cell r="F9767">
            <v>133458410</v>
          </cell>
        </row>
        <row r="9768">
          <cell r="E9768" t="str">
            <v>10.1104/pp.18.00978</v>
          </cell>
          <cell r="F9768">
            <v>133458289</v>
          </cell>
        </row>
        <row r="9769">
          <cell r="E9769" t="str">
            <v>10.1111/tpj.14512</v>
          </cell>
          <cell r="F9769">
            <v>133458182</v>
          </cell>
        </row>
        <row r="9770">
          <cell r="E9770" t="str">
            <v>10.1016/S0065-2296(08)60203-7</v>
          </cell>
          <cell r="F9770">
            <v>133458045</v>
          </cell>
        </row>
        <row r="9771">
          <cell r="E9771" t="str">
            <v>10.1007/s00251-019-01149-2</v>
          </cell>
          <cell r="F9771">
            <v>133446310</v>
          </cell>
        </row>
        <row r="9772">
          <cell r="E9772" t="str">
            <v>10.1038/srep43827</v>
          </cell>
          <cell r="F9772">
            <v>133445620</v>
          </cell>
        </row>
        <row r="9773">
          <cell r="E9773" t="str">
            <v>10.1038/nri3403</v>
          </cell>
          <cell r="F9773">
            <v>133445503</v>
          </cell>
        </row>
        <row r="9774">
          <cell r="E9774" t="str">
            <v>10.4049/jimmunol.1600037</v>
          </cell>
          <cell r="F9774">
            <v>133445394</v>
          </cell>
        </row>
        <row r="9775">
          <cell r="E9775" t="str">
            <v>10.1126/scisignal.aaf2195</v>
          </cell>
          <cell r="F9775">
            <v>133445247</v>
          </cell>
        </row>
        <row r="9776">
          <cell r="E9776" t="str">
            <v>10.1002/eji.201747092</v>
          </cell>
          <cell r="F9776">
            <v>133445094</v>
          </cell>
        </row>
        <row r="9777">
          <cell r="E9777" t="str">
            <v>10.1111/imm.12919</v>
          </cell>
          <cell r="F9777">
            <v>133445033</v>
          </cell>
        </row>
        <row r="9778">
          <cell r="E9778" t="str">
            <v>10.1016/j.jaut.2018.07.008</v>
          </cell>
          <cell r="F9778">
            <v>133444921</v>
          </cell>
        </row>
        <row r="9779">
          <cell r="E9779" t="str">
            <v>10.1371/journal.pbio.2006716</v>
          </cell>
          <cell r="F9779">
            <v>133444782</v>
          </cell>
        </row>
        <row r="9780">
          <cell r="E9780" t="str">
            <v>10.1038/s41598-018-31179-x</v>
          </cell>
          <cell r="F9780">
            <v>133444610</v>
          </cell>
        </row>
        <row r="9781">
          <cell r="E9781" t="str">
            <v>10.1172/jci.insight.127847</v>
          </cell>
          <cell r="F9781">
            <v>133444546</v>
          </cell>
        </row>
        <row r="9782">
          <cell r="E9782" t="str">
            <v>10.1007/978-1-0716-0199-0_9</v>
          </cell>
          <cell r="F9782">
            <v>133444066</v>
          </cell>
        </row>
        <row r="9783">
          <cell r="E9783" t="str">
            <v>10.1101/gad.10.4.502</v>
          </cell>
          <cell r="F9783">
            <v>133443627</v>
          </cell>
        </row>
        <row r="9784">
          <cell r="E9784" t="str">
            <v>10.1126/science.272.5259.268</v>
          </cell>
          <cell r="F9784">
            <v>133443363</v>
          </cell>
        </row>
        <row r="9785">
          <cell r="E9785" t="str">
            <v>10.1126/science.273.5278.1056</v>
          </cell>
          <cell r="F9785">
            <v>133443286</v>
          </cell>
        </row>
        <row r="9786">
          <cell r="E9786" t="str">
            <v>10.1091/mbc.E07-10-1015</v>
          </cell>
          <cell r="F9786">
            <v>133443194</v>
          </cell>
        </row>
        <row r="9787">
          <cell r="E9787" t="str">
            <v>10.1126/sciadv.aav1112</v>
          </cell>
          <cell r="F9787">
            <v>133443073</v>
          </cell>
        </row>
        <row r="9788">
          <cell r="E9788" t="str">
            <v>10.1554/05-656.1</v>
          </cell>
          <cell r="F9788">
            <v>133442803</v>
          </cell>
        </row>
        <row r="9789">
          <cell r="E9789" t="str">
            <v>10.1038/nsmb.2750</v>
          </cell>
          <cell r="F9789">
            <v>133442545</v>
          </cell>
        </row>
        <row r="9790">
          <cell r="E9790" t="str">
            <v>10.1371/journal.pgen.1004205</v>
          </cell>
          <cell r="F9790">
            <v>133442461</v>
          </cell>
        </row>
        <row r="9791">
          <cell r="E9791" t="str">
            <v>10.1016/j.molcel.2014.08.021</v>
          </cell>
          <cell r="F9791">
            <v>133442387</v>
          </cell>
        </row>
        <row r="9792">
          <cell r="E9792" t="str">
            <v>10.1093/nar/gku878</v>
          </cell>
          <cell r="F9792">
            <v>133442262</v>
          </cell>
        </row>
        <row r="9793">
          <cell r="E9793" t="str">
            <v>10.1371/journal.pbio.1002083</v>
          </cell>
          <cell r="F9793">
            <v>133442157</v>
          </cell>
        </row>
        <row r="9794">
          <cell r="E9794" t="str">
            <v>10.1007/978-1-4939-3067-8_14</v>
          </cell>
          <cell r="F9794">
            <v>133442077</v>
          </cell>
        </row>
        <row r="9795">
          <cell r="E9795" t="str">
            <v>10.1098/rsob.170270</v>
          </cell>
          <cell r="F9795">
            <v>133442031</v>
          </cell>
        </row>
        <row r="9796">
          <cell r="E9796" t="str">
            <v>10.1016/bs.mie.2018.08.009</v>
          </cell>
          <cell r="F9796">
            <v>133441965</v>
          </cell>
        </row>
        <row r="9797">
          <cell r="E9797" t="str">
            <v>10.12688/wellcomeopenres.14735.2</v>
          </cell>
          <cell r="F9797">
            <v>133441910</v>
          </cell>
        </row>
        <row r="9798">
          <cell r="E9798" t="str">
            <v>10.1016/j.ab.2019.113469</v>
          </cell>
          <cell r="F9798">
            <v>133441665</v>
          </cell>
        </row>
        <row r="9799">
          <cell r="E9799" t="str">
            <v>10.1007/978-0-387-69076-6_13</v>
          </cell>
          <cell r="F9799">
            <v>133441369</v>
          </cell>
        </row>
        <row r="9800">
          <cell r="E9800" t="str">
            <v>10.1080/10888705.2020.1717340</v>
          </cell>
          <cell r="F9800">
            <v>133434231</v>
          </cell>
        </row>
        <row r="9801">
          <cell r="E9801" t="str">
            <v>10.1016/j.yhbeh.2020.104708</v>
          </cell>
          <cell r="F9801">
            <v>133433392</v>
          </cell>
        </row>
        <row r="9802">
          <cell r="E9802" t="str">
            <v>10.1021/ja00307a016</v>
          </cell>
          <cell r="F9802">
            <v>133430126</v>
          </cell>
        </row>
        <row r="9803">
          <cell r="E9803" t="str">
            <v>10.1039/C39860001595</v>
          </cell>
          <cell r="F9803">
            <v>133429989</v>
          </cell>
        </row>
        <row r="9804">
          <cell r="E9804" t="str">
            <v>10.1039/P29860000739</v>
          </cell>
          <cell r="F9804">
            <v>133429852</v>
          </cell>
        </row>
        <row r="9805">
          <cell r="E9805" t="str">
            <v>10.1039/DT9910003317</v>
          </cell>
          <cell r="F9805">
            <v>133429539</v>
          </cell>
        </row>
        <row r="9806">
          <cell r="E9806" t="str">
            <v>10.1080/08893110500078639</v>
          </cell>
          <cell r="F9806">
            <v>133429336</v>
          </cell>
        </row>
        <row r="9807">
          <cell r="E9807" t="str">
            <v>10.1111/age.12909</v>
          </cell>
          <cell r="F9807">
            <v>133428315</v>
          </cell>
        </row>
        <row r="9808">
          <cell r="E9808" t="str">
            <v>10.1111/bph.14753</v>
          </cell>
          <cell r="F9808">
            <v>133427780</v>
          </cell>
        </row>
        <row r="9809">
          <cell r="E9809" t="str">
            <v>10.1111/bph.14752</v>
          </cell>
          <cell r="F9809">
            <v>133427677</v>
          </cell>
        </row>
        <row r="9810">
          <cell r="E9810" t="str">
            <v>10.1111/bph.14749</v>
          </cell>
          <cell r="F9810">
            <v>133427571</v>
          </cell>
        </row>
        <row r="9811">
          <cell r="E9811" t="str">
            <v>10.1111/bph.14751</v>
          </cell>
          <cell r="F9811">
            <v>133427465</v>
          </cell>
        </row>
        <row r="9812">
          <cell r="E9812" t="str">
            <v>10.1111/bph.14748</v>
          </cell>
          <cell r="F9812">
            <v>133427356</v>
          </cell>
        </row>
        <row r="9813">
          <cell r="E9813" t="str">
            <v>10.1111/bph.14750</v>
          </cell>
          <cell r="F9813">
            <v>133427253</v>
          </cell>
        </row>
        <row r="9814">
          <cell r="E9814" t="str">
            <v>10.1111/bph.14747</v>
          </cell>
          <cell r="F9814">
            <v>133427148</v>
          </cell>
        </row>
        <row r="9815">
          <cell r="E9815" t="str">
            <v>10.1111/imm.13175.</v>
          </cell>
          <cell r="F9815">
            <v>133426769</v>
          </cell>
        </row>
        <row r="9816">
          <cell r="E9816" t="str">
            <v>10.1007/s00267-019-01247-7</v>
          </cell>
          <cell r="F9816">
            <v>437584318</v>
          </cell>
        </row>
        <row r="9817">
          <cell r="E9817" t="str">
            <v>10.1016/j.renene.2019.07.035</v>
          </cell>
          <cell r="F9817">
            <v>430277722</v>
          </cell>
        </row>
        <row r="9818">
          <cell r="E9818" t="str">
            <v>10.1016/j.socscimed.2019.112760</v>
          </cell>
          <cell r="F9818">
            <v>454077449</v>
          </cell>
        </row>
        <row r="9819">
          <cell r="E9819" t="str">
            <v>10.1016/S2215-0366(19)30510-3</v>
          </cell>
          <cell r="F9819">
            <v>454463380</v>
          </cell>
        </row>
        <row r="9820">
          <cell r="E9820" t="str">
            <v>10.1136/archdischild-2019-317124</v>
          </cell>
          <cell r="F9820">
            <v>436799415</v>
          </cell>
        </row>
        <row r="9821">
          <cell r="E9821" t="str">
            <v>10.1002/9780470015902.a0000621.pub3</v>
          </cell>
          <cell r="F9821">
            <v>132870936</v>
          </cell>
        </row>
        <row r="9822">
          <cell r="E9822" t="str">
            <v>10.4155/fmc.13.161</v>
          </cell>
          <cell r="F9822">
            <v>132867212</v>
          </cell>
        </row>
        <row r="9823">
          <cell r="E9823" t="str">
            <v>10.1016/j.exppara.2014.05.010</v>
          </cell>
          <cell r="F9823">
            <v>132866798</v>
          </cell>
        </row>
        <row r="9824">
          <cell r="E9824" t="str">
            <v>10.1111/mmi.12831</v>
          </cell>
          <cell r="F9824">
            <v>132866384</v>
          </cell>
        </row>
        <row r="9825">
          <cell r="E9825" t="str">
            <v>10.1016/j.molbiopara.2014.11.004</v>
          </cell>
          <cell r="F9825">
            <v>132865937</v>
          </cell>
        </row>
        <row r="9826">
          <cell r="E9826" t="str">
            <v>10.1098/rsos.140120</v>
          </cell>
          <cell r="F9826">
            <v>132865518</v>
          </cell>
        </row>
        <row r="9827">
          <cell r="E9827" t="str">
            <v>10.1016/j.molbiopara.2015.04.003</v>
          </cell>
          <cell r="F9827">
            <v>132865140</v>
          </cell>
        </row>
        <row r="9828">
          <cell r="E9828" t="str">
            <v>10.1016/j.bmcl.2015.05.072</v>
          </cell>
          <cell r="F9828">
            <v>132864704</v>
          </cell>
        </row>
        <row r="9829">
          <cell r="E9829" t="str">
            <v>10.1371/journal.pone.0130365</v>
          </cell>
          <cell r="F9829">
            <v>132864160</v>
          </cell>
        </row>
        <row r="9830">
          <cell r="E9830" t="str">
            <v>10.1093/nar/gku944</v>
          </cell>
          <cell r="F9830">
            <v>132863793</v>
          </cell>
        </row>
        <row r="9831">
          <cell r="E9831" t="str">
            <v>10.1016/j.bbamcr.2015.09.015</v>
          </cell>
          <cell r="F9831">
            <v>132863068</v>
          </cell>
        </row>
        <row r="9832">
          <cell r="E9832" t="str">
            <v>10.1371/journal.pone.0168074</v>
          </cell>
          <cell r="F9832">
            <v>132862519</v>
          </cell>
        </row>
        <row r="9833">
          <cell r="E9833" t="str">
            <v>10.1002/9783527694082.ch10</v>
          </cell>
          <cell r="F9833">
            <v>132862085</v>
          </cell>
        </row>
        <row r="9834">
          <cell r="E9834" t="str">
            <v>10.1166/jbn.2017.2349</v>
          </cell>
          <cell r="F9834">
            <v>132861633</v>
          </cell>
        </row>
        <row r="9835">
          <cell r="E9835" t="str">
            <v>10.1016/j.bbagen.2017.07.028</v>
          </cell>
          <cell r="F9835">
            <v>132861150</v>
          </cell>
        </row>
        <row r="9836">
          <cell r="E9836" t="str">
            <v>10.1371/journal.ppat.1006679</v>
          </cell>
          <cell r="F9836">
            <v>132860690</v>
          </cell>
        </row>
        <row r="9837">
          <cell r="E9837" t="str">
            <v>10.1021/acsomega.7b00473</v>
          </cell>
          <cell r="F9837">
            <v>132859912</v>
          </cell>
        </row>
        <row r="9838">
          <cell r="E9838" t="str">
            <v>10.1093/protein/gzw080</v>
          </cell>
          <cell r="F9838">
            <v>132859141</v>
          </cell>
        </row>
        <row r="9839">
          <cell r="E9839" t="str">
            <v>10.1039/9781788010177-00297</v>
          </cell>
          <cell r="F9839">
            <v>132858589</v>
          </cell>
        </row>
        <row r="9840">
          <cell r="E9840" t="str">
            <v>10.1016/j.molbiopara.2017.11.002</v>
          </cell>
          <cell r="F9840">
            <v>132857945</v>
          </cell>
        </row>
        <row r="9841">
          <cell r="E9841" t="str">
            <v>10.1016/j.bbapap.2018.03.003</v>
          </cell>
          <cell r="F9841">
            <v>132857130</v>
          </cell>
        </row>
        <row r="9842">
          <cell r="E9842" t="str">
            <v>10.1016/j.molbiopara.2019.02.008</v>
          </cell>
          <cell r="F9842">
            <v>132856339</v>
          </cell>
        </row>
        <row r="9843">
          <cell r="E9843" t="str">
            <v>10.1016/j.redox.2019.101231</v>
          </cell>
          <cell r="F9843">
            <v>132855634</v>
          </cell>
        </row>
        <row r="9844">
          <cell r="E9844" t="str">
            <v>10.1109/LRA.2020.2970665</v>
          </cell>
          <cell r="F9844">
            <v>477037563</v>
          </cell>
        </row>
        <row r="9845">
          <cell r="E9845" t="str">
            <v>10.1016/j.jpaa.2025.107872</v>
          </cell>
          <cell r="F9845">
            <v>487927029</v>
          </cell>
        </row>
        <row r="9846">
          <cell r="E9846" t="str">
            <v>10.1002/cphc.v21.2</v>
          </cell>
          <cell r="F9846">
            <v>132596326</v>
          </cell>
        </row>
        <row r="9847">
          <cell r="E9847" t="str">
            <v>10.1002/wrna.1588</v>
          </cell>
          <cell r="F9847">
            <v>132374762</v>
          </cell>
        </row>
        <row r="9848">
          <cell r="E9848" t="str">
            <v>10.1186/s13059-020-1947-1</v>
          </cell>
          <cell r="F9848">
            <v>132220864</v>
          </cell>
        </row>
        <row r="9849">
          <cell r="E9849" t="str">
            <v>10.1242/dev.181099</v>
          </cell>
          <cell r="F9849">
            <v>132215899</v>
          </cell>
        </row>
        <row r="9850">
          <cell r="E9850" t="str">
            <v>10.1109/CIBCB.2019.8791449</v>
          </cell>
          <cell r="F9850">
            <v>132210763</v>
          </cell>
        </row>
        <row r="9851">
          <cell r="E9851" t="str">
            <v>10.3389/fmicb.2016.00479</v>
          </cell>
          <cell r="F9851">
            <v>132210583</v>
          </cell>
        </row>
        <row r="9852">
          <cell r="E9852" t="str">
            <v>10.1186/s12859-020-3365-5</v>
          </cell>
          <cell r="F9852">
            <v>404324855</v>
          </cell>
        </row>
        <row r="9853">
          <cell r="E9853" t="str">
            <v>10.1186/s12915-020-0743-4</v>
          </cell>
          <cell r="F9853">
            <v>132075449</v>
          </cell>
        </row>
        <row r="9854">
          <cell r="E9854" t="str">
            <v>10.1016/j.fsi.2020.01.026</v>
          </cell>
          <cell r="F9854">
            <v>132073182</v>
          </cell>
        </row>
        <row r="9855">
          <cell r="E9855" t="str">
            <v>10.1038/s41467-019-14224-9</v>
          </cell>
          <cell r="F9855">
            <v>132064996</v>
          </cell>
        </row>
        <row r="9856">
          <cell r="E9856" t="str">
            <v>10.1074/jbc.M011538200</v>
          </cell>
          <cell r="F9856">
            <v>132064524</v>
          </cell>
        </row>
        <row r="9857">
          <cell r="E9857" t="str">
            <v>10.1007/s00253-002-1054-0</v>
          </cell>
          <cell r="F9857">
            <v>132064443</v>
          </cell>
        </row>
        <row r="9858">
          <cell r="E9858" t="str">
            <v>10.1074/jbc.M309630200</v>
          </cell>
          <cell r="F9858">
            <v>132064276</v>
          </cell>
        </row>
        <row r="9859">
          <cell r="E9859" t="str">
            <v>10.1128/jb.184.14.3898-3908.2002</v>
          </cell>
          <cell r="F9859">
            <v>132064215</v>
          </cell>
        </row>
        <row r="9860">
          <cell r="E9860" t="str">
            <v>10.1080/10425170310001656765</v>
          </cell>
          <cell r="F9860">
            <v>132064104</v>
          </cell>
        </row>
        <row r="9861">
          <cell r="E9861" t="str">
            <v>10.1016/j.febslet.2005.03.016</v>
          </cell>
          <cell r="F9861">
            <v>132064026</v>
          </cell>
        </row>
        <row r="9862">
          <cell r="E9862" t="str">
            <v>10.1039/b609427a</v>
          </cell>
          <cell r="F9862">
            <v>132063960</v>
          </cell>
        </row>
        <row r="9863">
          <cell r="E9863" t="str">
            <v>10.1039/b901716j</v>
          </cell>
          <cell r="F9863">
            <v>132063576</v>
          </cell>
        </row>
        <row r="9864">
          <cell r="E9864" t="str">
            <v>10.1016/j.jcin.2019.10.054</v>
          </cell>
          <cell r="F9864">
            <v>412052997</v>
          </cell>
        </row>
        <row r="9865">
          <cell r="E9865" t="str">
            <v>10.1038/srep14162</v>
          </cell>
          <cell r="F9865">
            <v>131780026</v>
          </cell>
        </row>
        <row r="9866">
          <cell r="E9866" t="str">
            <v>10.1126/science.aay5299</v>
          </cell>
          <cell r="F9866">
            <v>131652876</v>
          </cell>
        </row>
        <row r="9867">
          <cell r="E9867" t="str">
            <v>10.3390/plants8010004</v>
          </cell>
          <cell r="F9867">
            <v>131652702</v>
          </cell>
        </row>
        <row r="9868">
          <cell r="E9868" t="str">
            <v>10.1105/tpc.16.00284</v>
          </cell>
          <cell r="F9868">
            <v>131652420</v>
          </cell>
        </row>
        <row r="9869">
          <cell r="E9869" t="str">
            <v>10.1104/pp.114.235804</v>
          </cell>
          <cell r="F9869">
            <v>131651717</v>
          </cell>
        </row>
        <row r="9870">
          <cell r="E9870" t="str">
            <v>10.1016/j.eja.2012.03.009</v>
          </cell>
          <cell r="F9870">
            <v>131646558</v>
          </cell>
        </row>
        <row r="9871">
          <cell r="E9871" t="str">
            <v>10.3389/fimmu.2020.00183</v>
          </cell>
          <cell r="F9871">
            <v>131643240</v>
          </cell>
        </row>
        <row r="9872">
          <cell r="E9872" t="str">
            <v>10.1080/00071668808417029</v>
          </cell>
          <cell r="F9872">
            <v>131642921</v>
          </cell>
        </row>
        <row r="9873">
          <cell r="E9873" t="str">
            <v>10.1677/joe.0.1150323</v>
          </cell>
          <cell r="F9873">
            <v>131642795</v>
          </cell>
        </row>
        <row r="9874">
          <cell r="E9874" t="str">
            <v>10.1038/s41598-019-56085-8</v>
          </cell>
          <cell r="F9874">
            <v>131636650</v>
          </cell>
        </row>
        <row r="9875">
          <cell r="E9875" t="str">
            <v>10.1007/978-3-030-39343-4_34</v>
          </cell>
          <cell r="F9875">
            <v>405549034</v>
          </cell>
        </row>
        <row r="9876">
          <cell r="E9876" t="str">
            <v>10.1098/rsob.160188</v>
          </cell>
          <cell r="F9876">
            <v>131474395</v>
          </cell>
        </row>
        <row r="9877">
          <cell r="E9877" t="str">
            <v>10.1186/s13326-016-0045-5</v>
          </cell>
          <cell r="F9877">
            <v>131473756</v>
          </cell>
        </row>
        <row r="9878">
          <cell r="E9878" t="str">
            <v>10.1073/pnas.1511859113</v>
          </cell>
          <cell r="F9878">
            <v>131473293</v>
          </cell>
        </row>
        <row r="9879">
          <cell r="E9879" t="str">
            <v>10.1074/jbc.M113.544965</v>
          </cell>
          <cell r="F9879">
            <v>131468827</v>
          </cell>
        </row>
        <row r="9880">
          <cell r="E9880" t="str">
            <v>10.1093/nar/gkaa060</v>
          </cell>
          <cell r="F9880">
            <v>131467181</v>
          </cell>
        </row>
        <row r="9881">
          <cell r="E9881" t="str">
            <v>10.1038/s41467-019-13690-5</v>
          </cell>
          <cell r="F9881">
            <v>131465518</v>
          </cell>
        </row>
        <row r="9882">
          <cell r="E9882" t="str">
            <v>10.1006/geno.1996.0299</v>
          </cell>
          <cell r="F9882">
            <v>131334205</v>
          </cell>
        </row>
        <row r="9883">
          <cell r="E9883" t="str">
            <v>10.1007/s003359900133</v>
          </cell>
          <cell r="F9883">
            <v>131333998</v>
          </cell>
        </row>
        <row r="9884">
          <cell r="E9884" t="str">
            <v>10.1073/pnas.93.12.5742</v>
          </cell>
          <cell r="F9884">
            <v>131333834</v>
          </cell>
        </row>
        <row r="9885">
          <cell r="E9885" t="str">
            <v>10.1016/0888-7543(95)80215-8</v>
          </cell>
          <cell r="F9885">
            <v>131333724</v>
          </cell>
        </row>
        <row r="9886">
          <cell r="E9886" t="str">
            <v>10.1016/0166-6851(92)90009-9</v>
          </cell>
          <cell r="F9886">
            <v>131333519</v>
          </cell>
        </row>
        <row r="9887">
          <cell r="E9887" t="str">
            <v>10.1006/geno.1996.0294</v>
          </cell>
          <cell r="F9887">
            <v>131333352</v>
          </cell>
        </row>
        <row r="9888">
          <cell r="E9888" t="str">
            <v>10.1016/S0167-4781(98)00180-8</v>
          </cell>
          <cell r="F9888">
            <v>131333197</v>
          </cell>
        </row>
        <row r="9889">
          <cell r="E9889" t="str">
            <v>10.1046/j.1365-2567.2001.01254.x</v>
          </cell>
          <cell r="F9889">
            <v>131333055</v>
          </cell>
        </row>
        <row r="9890">
          <cell r="E9890" t="str">
            <v>10.1016/S0925-4773(01)00333-1</v>
          </cell>
          <cell r="F9890">
            <v>131323312</v>
          </cell>
        </row>
        <row r="9891">
          <cell r="E9891" t="str">
            <v>10.1046/j.1440-1711.2001.00000.x</v>
          </cell>
          <cell r="F9891">
            <v>131323208</v>
          </cell>
        </row>
        <row r="9892">
          <cell r="E9892" t="str">
            <v>10.1002/1521-4141(200103)31:3&lt;876::AID-IMMU876&gt;3.0.CO;2-I</v>
          </cell>
          <cell r="F9892">
            <v>131323079</v>
          </cell>
        </row>
        <row r="9893">
          <cell r="E9893" t="str">
            <v>10.1016/S1471-4906(02)02265-2</v>
          </cell>
          <cell r="F9893">
            <v>131322971</v>
          </cell>
        </row>
        <row r="9894">
          <cell r="E9894" t="str">
            <v>10.1002/1521-4141(200211)32:11&lt;3246::AID-IMMU3246&gt;3.0.CO;2-B</v>
          </cell>
          <cell r="F9894">
            <v>131322864</v>
          </cell>
        </row>
        <row r="9895">
          <cell r="E9895" t="str">
            <v>10.1002/gene.10179</v>
          </cell>
          <cell r="F9895">
            <v>131322760</v>
          </cell>
        </row>
        <row r="9896">
          <cell r="E9896" t="str">
            <v>10.1016/S0952-7915(03)00006-2</v>
          </cell>
          <cell r="F9896">
            <v>131322659</v>
          </cell>
        </row>
        <row r="9897">
          <cell r="E9897" t="str">
            <v>10.1002/eji.200323425</v>
          </cell>
          <cell r="F9897">
            <v>131322556</v>
          </cell>
        </row>
        <row r="9898">
          <cell r="E9898" t="str">
            <v>10.1038/nri1331</v>
          </cell>
          <cell r="F9898">
            <v>131322445</v>
          </cell>
        </row>
        <row r="9899">
          <cell r="E9899" t="str">
            <v>10.1016/B978-012436643-5/50046-8</v>
          </cell>
          <cell r="F9899">
            <v>131322312</v>
          </cell>
        </row>
        <row r="9900">
          <cell r="E9900" t="str">
            <v>10.1016/B978-012370615-7/50048-2</v>
          </cell>
          <cell r="F9900">
            <v>131322235</v>
          </cell>
        </row>
        <row r="9901">
          <cell r="E9901" t="str">
            <v>10.1016/B978-0-12-398358-9.00043-4</v>
          </cell>
          <cell r="F9901">
            <v>131322135</v>
          </cell>
        </row>
        <row r="9902">
          <cell r="E9902" t="str">
            <v>10.1016/B978-0-12-374279-7.04015-7</v>
          </cell>
          <cell r="F9902">
            <v>131322053</v>
          </cell>
        </row>
        <row r="9903">
          <cell r="E9903" t="str">
            <v>10.1073/pnas.1802809115</v>
          </cell>
          <cell r="F9903">
            <v>131321983</v>
          </cell>
        </row>
        <row r="9904">
          <cell r="E9904" t="str">
            <v>10.1002/eji.201847671</v>
          </cell>
          <cell r="F9904">
            <v>131321777</v>
          </cell>
        </row>
        <row r="9905">
          <cell r="E9905" t="str">
            <v>10.1016/j.molbiopara.2019.02.002</v>
          </cell>
          <cell r="F9905">
            <v>131186522</v>
          </cell>
        </row>
        <row r="9906">
          <cell r="E9906" t="str">
            <v>10.1038/s41594-019-0332-9</v>
          </cell>
          <cell r="F9906">
            <v>131168648</v>
          </cell>
        </row>
        <row r="9907">
          <cell r="E9907" t="str">
            <v>10.1016/j.cub.2020.01.060</v>
          </cell>
          <cell r="F9907">
            <v>131164129</v>
          </cell>
        </row>
        <row r="9908">
          <cell r="E9908" t="str">
            <v>10.1103/PhysRevLett.124.048102</v>
          </cell>
          <cell r="F9908">
            <v>131159026</v>
          </cell>
        </row>
        <row r="9909">
          <cell r="E9909" t="str">
            <v>10.1016/S0168-9525(00)02111-9</v>
          </cell>
          <cell r="F9909">
            <v>131156350</v>
          </cell>
        </row>
        <row r="9910">
          <cell r="E9910" t="str">
            <v>10.1016/S0168-9525(00)02160-0</v>
          </cell>
          <cell r="F9910">
            <v>131156281</v>
          </cell>
        </row>
        <row r="9911">
          <cell r="E9911" t="str">
            <v>10.1016/S0168-9525(00)02034-5</v>
          </cell>
          <cell r="F9911">
            <v>131156212</v>
          </cell>
        </row>
        <row r="9912">
          <cell r="E9912" t="str">
            <v>10.1016/S0168-9525(02)02700-2</v>
          </cell>
          <cell r="F9912">
            <v>131156148</v>
          </cell>
        </row>
        <row r="9913">
          <cell r="E9913" t="str">
            <v>10.1016/S0168-9525(01)02473-8</v>
          </cell>
          <cell r="F9913">
            <v>131155993</v>
          </cell>
        </row>
        <row r="9914">
          <cell r="E9914" t="str">
            <v>10.3390/app10030766</v>
          </cell>
          <cell r="F9914">
            <v>410168638</v>
          </cell>
        </row>
        <row r="9915">
          <cell r="E9915" t="str">
            <v>10.1139/o95-087</v>
          </cell>
          <cell r="F9915">
            <v>131024443</v>
          </cell>
        </row>
        <row r="9916">
          <cell r="E9916" t="str">
            <v>10.1016/0022-2836(92)90251-E</v>
          </cell>
          <cell r="F9916">
            <v>131024144</v>
          </cell>
        </row>
        <row r="9917">
          <cell r="E9917" t="str">
            <v>10.3389/fimmu.2020.00135</v>
          </cell>
          <cell r="F9917">
            <v>131013730</v>
          </cell>
        </row>
        <row r="9918">
          <cell r="E9918" t="str">
            <v>10.1093/bioinformatics/btaa026</v>
          </cell>
          <cell r="F9918">
            <v>131012964</v>
          </cell>
        </row>
        <row r="9919">
          <cell r="E9919" t="str">
            <v>10.1038/s41598-020-58659-3</v>
          </cell>
          <cell r="F9919">
            <v>131012639</v>
          </cell>
        </row>
        <row r="9920">
          <cell r="E9920" t="str">
            <v>10.1021/acs.jproteome.9b00541</v>
          </cell>
          <cell r="F9920">
            <v>131010828</v>
          </cell>
        </row>
        <row r="9921">
          <cell r="E9921" t="str">
            <v>10.1126/science.1257452</v>
          </cell>
          <cell r="F9921">
            <v>131009375</v>
          </cell>
        </row>
        <row r="9922">
          <cell r="E9922" t="str">
            <v>10.1093/bioinformatics/btu502</v>
          </cell>
          <cell r="F9922">
            <v>131009279</v>
          </cell>
        </row>
        <row r="9923">
          <cell r="E9923" t="str">
            <v>10.1016/j.sbi.2015.05.009</v>
          </cell>
          <cell r="F9923">
            <v>131009192</v>
          </cell>
        </row>
        <row r="9924">
          <cell r="E9924" t="str">
            <v>10.1021/jacs.5b03973</v>
          </cell>
          <cell r="F9924">
            <v>131009083</v>
          </cell>
        </row>
        <row r="9925">
          <cell r="E9925" t="str">
            <v>10.1093/bioinformatics/btx352</v>
          </cell>
          <cell r="F9925">
            <v>131008980</v>
          </cell>
        </row>
        <row r="9926">
          <cell r="E9926" t="str">
            <v>10.1002/pro.3279</v>
          </cell>
          <cell r="F9926">
            <v>131008927</v>
          </cell>
        </row>
        <row r="9927">
          <cell r="E9927" t="str">
            <v>10.1021/acscatal.7b03773</v>
          </cell>
          <cell r="F9927">
            <v>131008828</v>
          </cell>
        </row>
        <row r="9928">
          <cell r="E9928" t="str">
            <v>10.1093/bioinformatics/bty347</v>
          </cell>
          <cell r="F9928">
            <v>131008737</v>
          </cell>
        </row>
        <row r="9929">
          <cell r="E9929" t="str">
            <v>10.1038/s41467-018-06391-y</v>
          </cell>
          <cell r="F9929">
            <v>131008651</v>
          </cell>
        </row>
        <row r="9930">
          <cell r="E9930" t="str">
            <v>10.1021/jacs.8b13354</v>
          </cell>
          <cell r="F9930">
            <v>131008564</v>
          </cell>
        </row>
        <row r="9931">
          <cell r="E9931" t="str">
            <v>10.1021/acsnano.9b04251</v>
          </cell>
          <cell r="F9931">
            <v>131008471</v>
          </cell>
        </row>
        <row r="9932">
          <cell r="E9932" t="str">
            <v>10.1016/j.celrep.2019.12.078</v>
          </cell>
          <cell r="F9932">
            <v>131008132</v>
          </cell>
        </row>
        <row r="9933">
          <cell r="E9933" t="str">
            <v>10.1038/d41586-019-03627-9</v>
          </cell>
          <cell r="F9933">
            <v>131005122</v>
          </cell>
        </row>
        <row r="9934">
          <cell r="E9934" t="str">
            <v>10.1016/j.tig.2020.01.008</v>
          </cell>
          <cell r="F9934">
            <v>130592011</v>
          </cell>
        </row>
        <row r="9935">
          <cell r="E9935" t="str">
            <v>10.2174/0929867325666180917104242</v>
          </cell>
          <cell r="F9935">
            <v>130591051</v>
          </cell>
        </row>
        <row r="9936">
          <cell r="E9936" t="str">
            <v>10.1006/jmbi.1993.1030</v>
          </cell>
          <cell r="F9936">
            <v>130454711</v>
          </cell>
        </row>
        <row r="9937">
          <cell r="E9937" t="str">
            <v>10.1093/nar/22.6.912</v>
          </cell>
          <cell r="F9937">
            <v>131014679</v>
          </cell>
        </row>
        <row r="9938">
          <cell r="E9938" t="str">
            <v>10.1006/jmbi.1995.0355</v>
          </cell>
          <cell r="F9938">
            <v>130454524</v>
          </cell>
        </row>
        <row r="9939">
          <cell r="E9939" t="str">
            <v>10.1007/s004120050214</v>
          </cell>
          <cell r="F9939">
            <v>130454085</v>
          </cell>
        </row>
        <row r="9940">
          <cell r="E9940" t="str">
            <v>10.1261/rna.5137904</v>
          </cell>
          <cell r="F9940">
            <v>130454915</v>
          </cell>
        </row>
        <row r="9941">
          <cell r="E9941" t="str">
            <v>10.1261/rna.7203605</v>
          </cell>
          <cell r="F9941">
            <v>131015824</v>
          </cell>
        </row>
        <row r="9942">
          <cell r="E9942" t="str">
            <v>10.1016/j.jmb.2007.02.056</v>
          </cell>
          <cell r="F9942">
            <v>130453959</v>
          </cell>
        </row>
        <row r="9943">
          <cell r="E9943" t="str">
            <v>10.4161/rna.5.2.6042</v>
          </cell>
          <cell r="F9943">
            <v>130453805</v>
          </cell>
        </row>
        <row r="9944">
          <cell r="E9944" t="str">
            <v>10.1128/MCB.00918-10</v>
          </cell>
          <cell r="F9944">
            <v>130453374</v>
          </cell>
        </row>
        <row r="9945">
          <cell r="E9945" t="str">
            <v>10.1093/nar/gkv1302</v>
          </cell>
          <cell r="F9945">
            <v>130452492</v>
          </cell>
        </row>
        <row r="9946">
          <cell r="E9946" t="str">
            <v>10.1093/nar/gkw842</v>
          </cell>
          <cell r="F9946">
            <v>131160277</v>
          </cell>
        </row>
        <row r="9947">
          <cell r="E9947" t="str">
            <v>10.1016/j.chom.2020.01.005</v>
          </cell>
          <cell r="F9947">
            <v>130445513</v>
          </cell>
        </row>
        <row r="9948">
          <cell r="E9948" t="str">
            <v>10.3390/molecules25020377</v>
          </cell>
          <cell r="F9948">
            <v>130445293</v>
          </cell>
        </row>
        <row r="9949">
          <cell r="E9949" t="str">
            <v>10.3389/fimmu.2020.00052</v>
          </cell>
          <cell r="F9949">
            <v>130443091</v>
          </cell>
        </row>
        <row r="9950">
          <cell r="E9950" t="str">
            <v>10.1186/s12879-019-4690-z</v>
          </cell>
          <cell r="F9950">
            <v>130437115</v>
          </cell>
        </row>
        <row r="9951">
          <cell r="E9951" t="str">
            <v>10.1002/evl3.148</v>
          </cell>
          <cell r="F9951">
            <v>130432973</v>
          </cell>
        </row>
        <row r="9952">
          <cell r="E9952" t="str">
            <v>10.7189/jogh.09.020104</v>
          </cell>
          <cell r="F9952">
            <v>130430930</v>
          </cell>
        </row>
        <row r="9953">
          <cell r="E9953" t="str">
            <v>10.1111/nan.12597</v>
          </cell>
          <cell r="F9953">
            <v>130289198</v>
          </cell>
        </row>
        <row r="9954">
          <cell r="E9954" t="str">
            <v>10.1093/biolinnean/blz182</v>
          </cell>
          <cell r="F9954">
            <v>130278660</v>
          </cell>
        </row>
        <row r="9955">
          <cell r="E9955" t="str">
            <v>10.3390/v12010001</v>
          </cell>
          <cell r="F9955">
            <v>130278540</v>
          </cell>
        </row>
        <row r="9956">
          <cell r="E9956" t="str">
            <v>10.1093/nar/gky760</v>
          </cell>
          <cell r="F9956">
            <v>130149485</v>
          </cell>
        </row>
        <row r="9957">
          <cell r="E9957" t="str">
            <v>10.3390/cells9010200</v>
          </cell>
          <cell r="F9957">
            <v>130137464</v>
          </cell>
        </row>
        <row r="9958">
          <cell r="E9958" t="str">
            <v>10.1093/ve/veaa004</v>
          </cell>
          <cell r="F9958">
            <v>130131929</v>
          </cell>
        </row>
        <row r="9959">
          <cell r="E9959" t="str">
            <v>10.1186/s12936-020-3107-1</v>
          </cell>
          <cell r="F9959">
            <v>130130276</v>
          </cell>
        </row>
        <row r="9960">
          <cell r="E9960" t="str">
            <v>10.1021/jm4011737</v>
          </cell>
          <cell r="F9960">
            <v>129996611</v>
          </cell>
        </row>
        <row r="9961">
          <cell r="E9961" t="str">
            <v>10.1016/j.ejmech.2015.10.016</v>
          </cell>
          <cell r="F9961">
            <v>129996449</v>
          </cell>
        </row>
        <row r="9962">
          <cell r="E9962" t="str">
            <v>10.1016/j.bcp.2015.12.010</v>
          </cell>
          <cell r="F9962">
            <v>129996333</v>
          </cell>
        </row>
        <row r="9963">
          <cell r="E9963" t="str">
            <v>10.1186/s13148-016-0225-2</v>
          </cell>
          <cell r="F9963">
            <v>129996249</v>
          </cell>
        </row>
        <row r="9964">
          <cell r="E9964" t="str">
            <v>10.1016/j.pupt.2017.03.006</v>
          </cell>
          <cell r="F9964">
            <v>129996163</v>
          </cell>
        </row>
        <row r="9965">
          <cell r="E9965" t="str">
            <v>10.1016/j.ejmech.2017.05.015</v>
          </cell>
          <cell r="F9965">
            <v>129996072</v>
          </cell>
        </row>
        <row r="9966">
          <cell r="E9966" t="str">
            <v>10.1021/acschembio.7b00361</v>
          </cell>
          <cell r="F9966">
            <v>129995902</v>
          </cell>
        </row>
        <row r="9967">
          <cell r="E9967" t="str">
            <v>10.1016/j.bmc.2017.12.032</v>
          </cell>
          <cell r="F9967">
            <v>129995726</v>
          </cell>
        </row>
        <row r="9968">
          <cell r="E9968" t="str">
            <v>10.1371/journal.ppat.1008090</v>
          </cell>
          <cell r="F9968">
            <v>129983016</v>
          </cell>
        </row>
        <row r="9969">
          <cell r="E9969" t="str">
            <v>10.1093/nar/gkz1198</v>
          </cell>
          <cell r="F9969">
            <v>129982768</v>
          </cell>
        </row>
        <row r="9970">
          <cell r="E9970" t="str">
            <v>10.1128/AEM.02607-19</v>
          </cell>
          <cell r="F9970">
            <v>129982134</v>
          </cell>
        </row>
        <row r="9971">
          <cell r="E9971" t="str">
            <v>10.1021/acs.biochem.8b01086</v>
          </cell>
          <cell r="F9971">
            <v>129980879</v>
          </cell>
        </row>
        <row r="9972">
          <cell r="E9972" t="str">
            <v>10.1074/jbc.RA119.010913</v>
          </cell>
          <cell r="F9972">
            <v>129976684</v>
          </cell>
        </row>
        <row r="9973">
          <cell r="E9973" t="str">
            <v>10.1016/j.mechmachtheory.2019.103713</v>
          </cell>
          <cell r="F9973">
            <v>129976145</v>
          </cell>
        </row>
        <row r="9974">
          <cell r="E9974" t="str">
            <v>10.1038/s41437-019-0241-z</v>
          </cell>
          <cell r="F9974">
            <v>129975741</v>
          </cell>
        </row>
        <row r="9975">
          <cell r="E9975" t="str">
            <v>10.1101/gad.332536.119</v>
          </cell>
          <cell r="F9975">
            <v>129972664</v>
          </cell>
        </row>
        <row r="9976">
          <cell r="E9976" t="str">
            <v>10.1016/S2215-0366(19)30511-5</v>
          </cell>
          <cell r="F9976">
            <v>454343040</v>
          </cell>
        </row>
        <row r="9977">
          <cell r="E9977" t="str">
            <v>10.1007/978-1-4939-9074-0_23</v>
          </cell>
          <cell r="F9977">
            <v>129189096</v>
          </cell>
        </row>
        <row r="9978">
          <cell r="E9978" t="str">
            <v>10.1017/S0031182018000902</v>
          </cell>
          <cell r="F9978">
            <v>129187838</v>
          </cell>
        </row>
        <row r="9979">
          <cell r="E9979" t="str">
            <v>10.1186/s12915-020-0738-1</v>
          </cell>
          <cell r="F9979">
            <v>129019555</v>
          </cell>
        </row>
        <row r="9980">
          <cell r="E9980" t="str">
            <v>10.1186/s40900-019-0175-x</v>
          </cell>
          <cell r="F9980">
            <v>469691571</v>
          </cell>
        </row>
        <row r="9981">
          <cell r="E9981" t="str">
            <v>10.3389/fgene.2019.01269</v>
          </cell>
          <cell r="F9981">
            <v>128722746</v>
          </cell>
        </row>
        <row r="9982">
          <cell r="E9982" t="str">
            <v>10.3389/fimmu.2019.03055</v>
          </cell>
          <cell r="F9982">
            <v>128722125</v>
          </cell>
        </row>
        <row r="9983">
          <cell r="E9983" t="str">
            <v>10.1016/j.cophys.2019.12.008</v>
          </cell>
          <cell r="F9983">
            <v>128719885</v>
          </cell>
        </row>
        <row r="9984">
          <cell r="E9984" t="str">
            <v>10.3389/fgene.2019.01355</v>
          </cell>
          <cell r="F9984">
            <v>128585775</v>
          </cell>
        </row>
        <row r="9985">
          <cell r="E9985" t="str">
            <v>10.1016/j.abb.2019.108240</v>
          </cell>
          <cell r="F9985">
            <v>128584398</v>
          </cell>
        </row>
        <row r="9986">
          <cell r="E9986" t="str">
            <v>10.1038/s41586-020-2022-5</v>
          </cell>
          <cell r="F9986">
            <v>128580700</v>
          </cell>
        </row>
        <row r="9987">
          <cell r="E9987" t="str">
            <v>10.1002/aps3.11328</v>
          </cell>
          <cell r="F9987">
            <v>128574064</v>
          </cell>
        </row>
        <row r="9988">
          <cell r="E9988" t="str">
            <v>10.1107/S2052252519016105</v>
          </cell>
          <cell r="F9988">
            <v>128572592</v>
          </cell>
        </row>
        <row r="9989">
          <cell r="E9989" t="str">
            <v>10.1201/9780429242847-10</v>
          </cell>
          <cell r="F9989">
            <v>128181066</v>
          </cell>
        </row>
        <row r="9990">
          <cell r="E9990" t="str">
            <v>10.1017/gmh.2019.27</v>
          </cell>
          <cell r="F9990">
            <v>454401071</v>
          </cell>
        </row>
        <row r="9991">
          <cell r="E9991" t="str">
            <v>10.1002/adfm.201903617</v>
          </cell>
          <cell r="F9991">
            <v>477669226</v>
          </cell>
        </row>
        <row r="9992">
          <cell r="E9992" t="str">
            <v>10.1002/adfm.202000325</v>
          </cell>
          <cell r="F9992">
            <v>477669030</v>
          </cell>
        </row>
        <row r="9993">
          <cell r="E9993" t="str">
            <v>10.1002/aelm.201901132</v>
          </cell>
          <cell r="F9993">
            <v>477669391</v>
          </cell>
        </row>
        <row r="9994">
          <cell r="E9994" t="str">
            <v>10.1007/978-981-13-8950-4_11</v>
          </cell>
          <cell r="F9994">
            <v>412703899</v>
          </cell>
        </row>
        <row r="9995">
          <cell r="E9995" t="str">
            <v>10.1016/B978-0-12-817836-2.00004-1</v>
          </cell>
          <cell r="F9995">
            <v>482509229</v>
          </cell>
        </row>
        <row r="9996">
          <cell r="E9996" t="str">
            <v>10.1016/j.aeaoa.2019.100061</v>
          </cell>
          <cell r="F9996">
            <v>477126667</v>
          </cell>
        </row>
        <row r="9997">
          <cell r="E9997" t="str">
            <v>10.1016/j.ajo.2019.08.015</v>
          </cell>
          <cell r="F9997">
            <v>405549428</v>
          </cell>
        </row>
        <row r="9998">
          <cell r="E9998" t="str">
            <v>10.1016/j.asoc.2019.105937</v>
          </cell>
          <cell r="F9998">
            <v>466214002</v>
          </cell>
        </row>
        <row r="9999">
          <cell r="E9999" t="str">
            <v>10.1016/j.engappai.2019.103328</v>
          </cell>
          <cell r="F9999">
            <v>466213223</v>
          </cell>
        </row>
        <row r="10000">
          <cell r="E10000" t="str">
            <v>10.1016/j.epsr.2019.106056</v>
          </cell>
          <cell r="F10000">
            <v>466213750</v>
          </cell>
        </row>
        <row r="10001">
          <cell r="E10001" t="str">
            <v>10.1021/acs.cgd.0c00605</v>
          </cell>
          <cell r="F10001">
            <v>477669311</v>
          </cell>
        </row>
        <row r="10002">
          <cell r="E10002" t="str">
            <v>10.1038/s41396-019-0510-0</v>
          </cell>
          <cell r="F10002">
            <v>457765056</v>
          </cell>
        </row>
        <row r="10003">
          <cell r="E10003" t="str">
            <v>10.1038/s41598-020-76729-4</v>
          </cell>
          <cell r="F10003">
            <v>416531178</v>
          </cell>
        </row>
        <row r="10004">
          <cell r="E10004" t="str">
            <v>10.1080/17454832.2020.1845221</v>
          </cell>
          <cell r="F10004">
            <v>429209656</v>
          </cell>
        </row>
        <row r="10005">
          <cell r="E10005" t="str">
            <v>10.1093/molbev/msz211</v>
          </cell>
          <cell r="F10005">
            <v>479896907</v>
          </cell>
        </row>
        <row r="10006">
          <cell r="E10006" t="str">
            <v>10.1136/annrheumdis-2019-216233</v>
          </cell>
          <cell r="F10006">
            <v>405547873</v>
          </cell>
        </row>
        <row r="10007">
          <cell r="E10007" t="str">
            <v>10.18240/ijo.2020.07.15</v>
          </cell>
          <cell r="F10007">
            <v>405544898</v>
          </cell>
        </row>
        <row r="10008">
          <cell r="E10008" t="str">
            <v>10.3390/coatings10020130</v>
          </cell>
          <cell r="F10008">
            <v>477669116</v>
          </cell>
        </row>
        <row r="10009">
          <cell r="E10009" t="str">
            <v>10.4997/JRCPE.2020.209</v>
          </cell>
          <cell r="F10009">
            <v>405547763</v>
          </cell>
        </row>
        <row r="10010">
          <cell r="E10010" t="str">
            <v>10.5220/0009369303820389</v>
          </cell>
          <cell r="F10010">
            <v>469965708</v>
          </cell>
        </row>
        <row r="10011">
          <cell r="E10011" t="str">
            <v>10.7488/era/386</v>
          </cell>
          <cell r="F10011">
            <v>434004118</v>
          </cell>
        </row>
        <row r="10012">
          <cell r="E10012" t="str">
            <v>10.7551/mitpress/12228.001.0001</v>
          </cell>
          <cell r="F10012">
            <v>408000102</v>
          </cell>
        </row>
        <row r="10013">
          <cell r="E10013" t="str">
            <v>10.1016/j.tree.2019.08.006</v>
          </cell>
          <cell r="F10013">
            <v>484562530</v>
          </cell>
        </row>
        <row r="10014">
          <cell r="E10014" t="str">
            <v>10.3390/ijerph17010239</v>
          </cell>
          <cell r="F10014">
            <v>434729854</v>
          </cell>
        </row>
        <row r="10015">
          <cell r="E10015" t="str">
            <v>10.1186/s13033-019-0332-5</v>
          </cell>
          <cell r="F10015">
            <v>454468439</v>
          </cell>
        </row>
        <row r="10016">
          <cell r="E10016" t="str">
            <v>10.1038/s41467-019-13819-6</v>
          </cell>
          <cell r="F10016">
            <v>446431157</v>
          </cell>
        </row>
        <row r="10017">
          <cell r="E10017" t="str">
            <v>10.18653/v1/W19-4011</v>
          </cell>
          <cell r="F10017">
            <v>459780742</v>
          </cell>
        </row>
        <row r="10018">
          <cell r="E10018" t="str">
            <v>10.4049/jimmunol.1900510</v>
          </cell>
          <cell r="F10018">
            <v>437371794</v>
          </cell>
        </row>
        <row r="10019">
          <cell r="E10019" t="str">
            <v>10.1111/jvim.15658</v>
          </cell>
          <cell r="F10019">
            <v>481809843</v>
          </cell>
        </row>
        <row r="10020">
          <cell r="E10020" t="str">
            <v>10.3389/frobt.2019.00125</v>
          </cell>
          <cell r="F10020">
            <v>429928356</v>
          </cell>
        </row>
        <row r="10021">
          <cell r="E10021" t="str">
            <v>10.1109/LRA.2019.2958492</v>
          </cell>
          <cell r="F10021">
            <v>477037432</v>
          </cell>
        </row>
        <row r="10022">
          <cell r="E10022" t="str">
            <v>10.5194/esd-10-809-2019</v>
          </cell>
          <cell r="F10022">
            <v>437588343</v>
          </cell>
        </row>
        <row r="10023">
          <cell r="E10023" t="str">
            <v>10.1029/2019jb018345</v>
          </cell>
          <cell r="F10023">
            <v>465470550</v>
          </cell>
        </row>
        <row r="10024">
          <cell r="E10024" t="str">
            <v>10.1038/s41598-019-43418-w</v>
          </cell>
          <cell r="F10024">
            <v>411047491</v>
          </cell>
        </row>
        <row r="10025">
          <cell r="E10025" t="str">
            <v>10.1038/s41598-019-52765-7</v>
          </cell>
          <cell r="F10025">
            <v>455688466</v>
          </cell>
        </row>
        <row r="10026">
          <cell r="E10026" t="str">
            <v>10.1186/s12989-019-0326-0</v>
          </cell>
          <cell r="F10026">
            <v>409941125</v>
          </cell>
        </row>
        <row r="10027">
          <cell r="E10027" t="str">
            <v>10.1109/ACCESS.2019.2956563</v>
          </cell>
          <cell r="F10027">
            <v>477039689</v>
          </cell>
        </row>
        <row r="10028">
          <cell r="E10028" t="str">
            <v>10.1038/s41467-019-13307-x</v>
          </cell>
          <cell r="F10028">
            <v>437099067</v>
          </cell>
        </row>
        <row r="10029">
          <cell r="E10029" t="str">
            <v>10.1016/bs.abl.2019.10.003</v>
          </cell>
          <cell r="F10029">
            <v>411047267</v>
          </cell>
        </row>
        <row r="10030">
          <cell r="E10030" t="str">
            <v>10.1007/s11307-019-01454-y</v>
          </cell>
          <cell r="F10030">
            <v>438135054</v>
          </cell>
        </row>
        <row r="10031">
          <cell r="E10031" t="str">
            <v>10.1136/bmjgh-2019-001724</v>
          </cell>
          <cell r="F10031">
            <v>456306165</v>
          </cell>
        </row>
        <row r="10032">
          <cell r="E10032" t="str">
            <v>10.1186/s13059-019-1835-8</v>
          </cell>
          <cell r="F10032">
            <v>476331548</v>
          </cell>
        </row>
        <row r="10033">
          <cell r="E10033" t="str">
            <v>10.1016/j.energy.2019.116001</v>
          </cell>
          <cell r="F10033">
            <v>466214165</v>
          </cell>
        </row>
        <row r="10034">
          <cell r="E10034" t="str">
            <v>10.1145/3338504.3357342</v>
          </cell>
          <cell r="F10034">
            <v>445681429</v>
          </cell>
        </row>
        <row r="10035">
          <cell r="E10035" t="str">
            <v>10.1136/bjsports-2018-100398</v>
          </cell>
          <cell r="F10035">
            <v>411044044</v>
          </cell>
        </row>
        <row r="10036">
          <cell r="E10036" t="str">
            <v>10.1186/s12888-019-2345-7</v>
          </cell>
          <cell r="F10036">
            <v>456247522</v>
          </cell>
        </row>
        <row r="10037">
          <cell r="E10037" t="str">
            <v>10.1007/s10067-019-04645-8</v>
          </cell>
          <cell r="F10037">
            <v>480470480</v>
          </cell>
        </row>
        <row r="10038">
          <cell r="E10038" t="str">
            <v>10.1016/j.jobe.2019.100913</v>
          </cell>
          <cell r="F10038">
            <v>411515855</v>
          </cell>
        </row>
        <row r="10039">
          <cell r="E10039" t="str">
            <v>10.1111/cch.12712</v>
          </cell>
          <cell r="F10039">
            <v>436797448</v>
          </cell>
        </row>
        <row r="10040">
          <cell r="E10040" t="str">
            <v>10.1192/bjo.2019.69</v>
          </cell>
          <cell r="F10040">
            <v>456245735</v>
          </cell>
        </row>
        <row r="10041">
          <cell r="E10041" t="str">
            <v>10.7488/era/509</v>
          </cell>
          <cell r="F10041">
            <v>412504345</v>
          </cell>
        </row>
        <row r="10042">
          <cell r="E10042" t="str">
            <v>10.1016/j.brat.2019.103466</v>
          </cell>
          <cell r="F10042">
            <v>454464654</v>
          </cell>
        </row>
        <row r="10043">
          <cell r="E10043" t="str">
            <v>10.1186/s12917-019-2127-y</v>
          </cell>
          <cell r="F10043">
            <v>418274404</v>
          </cell>
        </row>
        <row r="10044">
          <cell r="E10044" t="str">
            <v>10.1186/s12888-019-2281-6</v>
          </cell>
          <cell r="F10044">
            <v>456310338</v>
          </cell>
        </row>
        <row r="10045">
          <cell r="E10045" t="str">
            <v>10.1039/C9SM01343A</v>
          </cell>
          <cell r="F10045">
            <v>437099162</v>
          </cell>
        </row>
        <row r="10046">
          <cell r="E10046" t="str">
            <v>10.1186/s12888-019-2290-5</v>
          </cell>
          <cell r="F10046">
            <v>456103134</v>
          </cell>
        </row>
        <row r="10047">
          <cell r="E10047" t="str">
            <v>10.1039/c9cp04942h</v>
          </cell>
          <cell r="F10047">
            <v>446429594</v>
          </cell>
        </row>
        <row r="10048">
          <cell r="E10048" t="str">
            <v>10.1074/mcp.RA119.001472</v>
          </cell>
          <cell r="F10048">
            <v>466505902</v>
          </cell>
        </row>
        <row r="10049">
          <cell r="E10049" t="str">
            <v>10.26615/978-954-452-056-4_021</v>
          </cell>
          <cell r="F10049">
            <v>459781605</v>
          </cell>
        </row>
        <row r="10050">
          <cell r="E10050" t="str">
            <v>10.1002/cbic.201900507</v>
          </cell>
          <cell r="F10050">
            <v>411047369</v>
          </cell>
        </row>
        <row r="10051">
          <cell r="E10051" t="str">
            <v>10.1002/cbic.201900167</v>
          </cell>
          <cell r="F10051">
            <v>411047299</v>
          </cell>
        </row>
        <row r="10052">
          <cell r="E10052" t="str">
            <v>10.1002/cbic.201900529</v>
          </cell>
          <cell r="F10052">
            <v>411047433</v>
          </cell>
        </row>
        <row r="10053">
          <cell r="E10053" t="str">
            <v>10.1016/j.scr.2019.101599</v>
          </cell>
          <cell r="F10053">
            <v>438077558</v>
          </cell>
        </row>
        <row r="10054">
          <cell r="E10054" t="str">
            <v>10.1145/3354166.3354185</v>
          </cell>
          <cell r="F10054">
            <v>445681370</v>
          </cell>
        </row>
        <row r="10055">
          <cell r="E10055" t="str">
            <v>10.1038/s41467-019-12481-2</v>
          </cell>
          <cell r="F10055">
            <v>477669467</v>
          </cell>
        </row>
        <row r="10056">
          <cell r="E10056" t="str">
            <v>10.1080/14626268.2019.1699576</v>
          </cell>
          <cell r="F10056">
            <v>427744944</v>
          </cell>
        </row>
        <row r="10057">
          <cell r="E10057" t="str">
            <v>10.1016/j.ajo.2019.03.030</v>
          </cell>
          <cell r="F10057">
            <v>405549630</v>
          </cell>
        </row>
        <row r="10058">
          <cell r="E10058" t="str">
            <v>10.1016/j.ajo.2019.04.023</v>
          </cell>
          <cell r="F10058">
            <v>405550561</v>
          </cell>
        </row>
        <row r="10059">
          <cell r="E10059" t="str">
            <v>10.1093/esr/jcz027</v>
          </cell>
          <cell r="F10059">
            <v>442177689</v>
          </cell>
        </row>
        <row r="10060">
          <cell r="E10060" t="str">
            <v>10.3389/fphys.2019.01144</v>
          </cell>
          <cell r="F10060">
            <v>472695828</v>
          </cell>
        </row>
        <row r="10061">
          <cell r="E10061" t="str">
            <v>10.1109/TITS.2019.2942760</v>
          </cell>
          <cell r="F10061">
            <v>477037180</v>
          </cell>
        </row>
        <row r="10062">
          <cell r="E10062" t="str">
            <v>10.1073/pnas.1909479116</v>
          </cell>
          <cell r="F10062">
            <v>465472334</v>
          </cell>
        </row>
        <row r="10063">
          <cell r="E10063" t="str">
            <v>10.1007/s13218-019-00616-y</v>
          </cell>
          <cell r="F10063">
            <v>429930733</v>
          </cell>
        </row>
        <row r="10064">
          <cell r="E10064" t="str">
            <v>10.1109/LRA.2019.2943074</v>
          </cell>
          <cell r="F10064">
            <v>481349554</v>
          </cell>
        </row>
        <row r="10065">
          <cell r="E10065" t="str">
            <v>10.5194/acp-19-11765-2019</v>
          </cell>
          <cell r="F10065">
            <v>477127448</v>
          </cell>
        </row>
        <row r="10066">
          <cell r="E10066" t="str">
            <v>10.1002/ece3.5257</v>
          </cell>
          <cell r="F10066">
            <v>478500936</v>
          </cell>
        </row>
        <row r="10067">
          <cell r="E10067" t="str">
            <v>10.1016/j.apenergy.2019.05.013</v>
          </cell>
          <cell r="F10067">
            <v>466213081</v>
          </cell>
        </row>
        <row r="10068">
          <cell r="E10068" t="str">
            <v>10.1109/BHI.2019.8834485</v>
          </cell>
          <cell r="F10068">
            <v>478569401</v>
          </cell>
        </row>
        <row r="10069">
          <cell r="E10069" t="str">
            <v>10.1186/s13033-019-0316-5</v>
          </cell>
          <cell r="F10069">
            <v>456310080</v>
          </cell>
        </row>
        <row r="10070">
          <cell r="E10070" t="str">
            <v>10.1136/inp.l4775</v>
          </cell>
          <cell r="F10070">
            <v>418274496</v>
          </cell>
        </row>
        <row r="10071">
          <cell r="E10071" t="str">
            <v>10.1016/j.str.2019.06.005</v>
          </cell>
          <cell r="F10071">
            <v>472696328</v>
          </cell>
        </row>
        <row r="10072">
          <cell r="E10072" t="str">
            <v>10.1109/UPEC.2019.8893530</v>
          </cell>
          <cell r="F10072">
            <v>466213271</v>
          </cell>
        </row>
        <row r="10073">
          <cell r="E10073" t="str">
            <v>10.3390/jmse7090311</v>
          </cell>
          <cell r="F10073">
            <v>477853606</v>
          </cell>
        </row>
        <row r="10074">
          <cell r="E10074" t="str">
            <v>10.1111/1365-2656.13038</v>
          </cell>
          <cell r="F10074">
            <v>484562215</v>
          </cell>
        </row>
        <row r="10075">
          <cell r="E10075" t="str">
            <v>10.1017/gmh.2019.17</v>
          </cell>
          <cell r="F10075">
            <v>456246096</v>
          </cell>
        </row>
        <row r="10076">
          <cell r="E10076" t="str">
            <v>10.3390/safety5030057</v>
          </cell>
          <cell r="F10076">
            <v>436986747</v>
          </cell>
        </row>
        <row r="10077">
          <cell r="E10077" t="str">
            <v>10.15252/embj.2018101443</v>
          </cell>
          <cell r="F10077">
            <v>472696133</v>
          </cell>
        </row>
        <row r="10078">
          <cell r="E10078" t="str">
            <v>10.1080/10494820.2018.1465438</v>
          </cell>
          <cell r="F10078">
            <v>429208446</v>
          </cell>
        </row>
        <row r="10079">
          <cell r="E10079" t="str">
            <v>10.1209/0295-5075/127/14001</v>
          </cell>
          <cell r="F10079">
            <v>403667818</v>
          </cell>
        </row>
        <row r="10080">
          <cell r="E10080" t="str">
            <v>10.1017/S2045796019000398</v>
          </cell>
          <cell r="F10080">
            <v>454400578</v>
          </cell>
        </row>
        <row r="10081">
          <cell r="E10081" t="str">
            <v>10.1093/biolinnean/blz089</v>
          </cell>
          <cell r="F10081">
            <v>478500641</v>
          </cell>
        </row>
        <row r="10082">
          <cell r="E10082" t="str">
            <v>10.1109/ICRA.2019.8793632</v>
          </cell>
          <cell r="F10082">
            <v>477059368</v>
          </cell>
        </row>
        <row r="10083">
          <cell r="E10083" t="str">
            <v>10.4269/ajtmh.19-0112</v>
          </cell>
          <cell r="F10083">
            <v>482934689</v>
          </cell>
        </row>
        <row r="10084">
          <cell r="E10084" t="str">
            <v>10.4324/9780429199004-7</v>
          </cell>
          <cell r="F10084">
            <v>425252015</v>
          </cell>
        </row>
        <row r="10085">
          <cell r="E10085" t="str">
            <v>10.1192/bjo.2018.90</v>
          </cell>
          <cell r="F10085">
            <v>469690977</v>
          </cell>
        </row>
        <row r="10086">
          <cell r="E10086" t="str">
            <v>10.1192/bjo.2019.14</v>
          </cell>
          <cell r="F10086">
            <v>456095855</v>
          </cell>
        </row>
        <row r="10087">
          <cell r="E10087" t="str">
            <v>10.1192/bjo.2019.24</v>
          </cell>
          <cell r="F10087">
            <v>469578712</v>
          </cell>
        </row>
        <row r="10088">
          <cell r="E10088" t="str">
            <v>10.1192/bjo.2019.29</v>
          </cell>
          <cell r="F10088">
            <v>469599574</v>
          </cell>
        </row>
        <row r="10089">
          <cell r="E10089" t="str">
            <v>10.1192/bjo.2019.50</v>
          </cell>
          <cell r="F10089">
            <v>454013060</v>
          </cell>
        </row>
        <row r="10090">
          <cell r="E10090" t="str">
            <v>10.1192/bjo.2019.7</v>
          </cell>
          <cell r="F10090">
            <v>456304367</v>
          </cell>
        </row>
        <row r="10091">
          <cell r="E10091" t="str">
            <v>10.1007/978-3-030-27538-9_59</v>
          </cell>
          <cell r="F10091">
            <v>477060141</v>
          </cell>
        </row>
        <row r="10092">
          <cell r="E10092" t="str">
            <v>10.1002/adfm.201902784</v>
          </cell>
          <cell r="F10092">
            <v>477669544</v>
          </cell>
        </row>
        <row r="10093">
          <cell r="E10093" t="str">
            <v>10.1016/j.imlet.2019.06.006</v>
          </cell>
          <cell r="F10093">
            <v>437371908</v>
          </cell>
        </row>
        <row r="10094">
          <cell r="E10094" t="str">
            <v>10.1016/j.robot.2019.05.002</v>
          </cell>
          <cell r="F10094">
            <v>477037876</v>
          </cell>
        </row>
        <row r="10095">
          <cell r="E10095" t="str">
            <v>10.1016/j.rssm.2019.100410</v>
          </cell>
          <cell r="F10095">
            <v>442345918</v>
          </cell>
        </row>
        <row r="10096">
          <cell r="E10096" t="str">
            <v>10.1080/17457300.2019.1645185</v>
          </cell>
          <cell r="F10096">
            <v>436986806</v>
          </cell>
        </row>
        <row r="10097">
          <cell r="E10097" t="str">
            <v>10.1186/s12939-019-1020-4</v>
          </cell>
          <cell r="F10097">
            <v>456246456</v>
          </cell>
        </row>
        <row r="10098">
          <cell r="E10098" t="str">
            <v>10.1103/PhysRevE.100.013308</v>
          </cell>
          <cell r="F10098">
            <v>437099209</v>
          </cell>
        </row>
        <row r="10099">
          <cell r="E10099" t="str">
            <v>10.1186/s12960-019-0383-3</v>
          </cell>
          <cell r="F10099">
            <v>454467102</v>
          </cell>
        </row>
        <row r="10100">
          <cell r="E10100" t="str">
            <v>10.1186/s13033-019-0305-8</v>
          </cell>
          <cell r="F10100">
            <v>456099682</v>
          </cell>
        </row>
        <row r="10101">
          <cell r="E10101" t="str">
            <v>10.1609/aaai.v33i01.33013027</v>
          </cell>
          <cell r="F10101">
            <v>470762364</v>
          </cell>
        </row>
        <row r="10102">
          <cell r="E10102" t="str">
            <v>10.1007/s10734-018-0330-6</v>
          </cell>
          <cell r="F10102">
            <v>446371383</v>
          </cell>
        </row>
        <row r="10103">
          <cell r="E10103" t="str">
            <v>10.1186/s12889-019-7222-2</v>
          </cell>
          <cell r="F10103">
            <v>436786371</v>
          </cell>
        </row>
        <row r="10104">
          <cell r="E10104" t="str">
            <v>10.1186/s12889-019-7239-6</v>
          </cell>
          <cell r="F10104">
            <v>454467352</v>
          </cell>
        </row>
        <row r="10105">
          <cell r="E10105" t="str">
            <v>10.1016/j.vaccine.2018.10.044</v>
          </cell>
          <cell r="F10105">
            <v>414888608</v>
          </cell>
        </row>
        <row r="10106">
          <cell r="E10106" t="str">
            <v>10.5194/acp-19-8669-2019</v>
          </cell>
          <cell r="F10106">
            <v>477127321</v>
          </cell>
        </row>
        <row r="10107">
          <cell r="E10107" t="str">
            <v>10.1061/9780784482292.238</v>
          </cell>
          <cell r="F10107">
            <v>436986838</v>
          </cell>
        </row>
        <row r="10108">
          <cell r="E10108" t="str">
            <v>10.1002/adma.201900871</v>
          </cell>
          <cell r="F10108">
            <v>477669599</v>
          </cell>
        </row>
        <row r="10109">
          <cell r="E10109" t="str">
            <v>10.1029/2019je005929</v>
          </cell>
          <cell r="F10109">
            <v>465471394</v>
          </cell>
        </row>
        <row r="10110">
          <cell r="E10110" t="str">
            <v>10.1002/rcm.8441</v>
          </cell>
          <cell r="F10110">
            <v>409941960</v>
          </cell>
        </row>
        <row r="10111">
          <cell r="E10111" t="str">
            <v>10.1111/jbg.12404</v>
          </cell>
          <cell r="F10111">
            <v>465064996</v>
          </cell>
        </row>
        <row r="10112">
          <cell r="E10112" t="str">
            <v>10.1186/s13071-019-3584-7</v>
          </cell>
          <cell r="F10112">
            <v>414888479</v>
          </cell>
        </row>
        <row r="10113">
          <cell r="E10113" t="str">
            <v>10.1192/bjo.2019.32</v>
          </cell>
          <cell r="F10113">
            <v>456106817</v>
          </cell>
        </row>
        <row r="10114">
          <cell r="E10114" t="str">
            <v>10.15607/RSS.2019.XV.077</v>
          </cell>
          <cell r="F10114">
            <v>429928599</v>
          </cell>
        </row>
        <row r="10115">
          <cell r="E10115" t="str">
            <v>10.1126/sciadv.aav7328</v>
          </cell>
          <cell r="F10115">
            <v>437099114</v>
          </cell>
        </row>
        <row r="10116">
          <cell r="E10116" t="str">
            <v>10.1613/jair.1.11524</v>
          </cell>
          <cell r="F10116">
            <v>429949414</v>
          </cell>
        </row>
        <row r="10117">
          <cell r="E10117" t="str">
            <v>10.1002/adbi.201800318</v>
          </cell>
          <cell r="F10117">
            <v>411047553</v>
          </cell>
        </row>
        <row r="10118">
          <cell r="E10118" t="str">
            <v>10.1186/s11689-019-9271-3</v>
          </cell>
          <cell r="F10118">
            <v>436784064</v>
          </cell>
        </row>
        <row r="10119">
          <cell r="E10119" t="str">
            <v>10.1016/S0140-6736(19)30959-6</v>
          </cell>
          <cell r="F10119">
            <v>478798017</v>
          </cell>
        </row>
        <row r="10120">
          <cell r="E10120" t="str">
            <v>10.18690/978-961-286-276-3</v>
          </cell>
          <cell r="F10120">
            <v>457060991</v>
          </cell>
        </row>
        <row r="10121">
          <cell r="E10121" t="str">
            <v>10.1016/j.gete.2018.08.002</v>
          </cell>
          <cell r="F10121">
            <v>430277827</v>
          </cell>
        </row>
        <row r="10122">
          <cell r="E10122" t="str">
            <v>10.1038/s41477-019-0429-5</v>
          </cell>
          <cell r="F10122">
            <v>483844317</v>
          </cell>
        </row>
        <row r="10123">
          <cell r="E10123" t="str">
            <v>10.1080/14767724.2018.1500275</v>
          </cell>
          <cell r="F10123">
            <v>446432723</v>
          </cell>
        </row>
        <row r="10124">
          <cell r="E10124" t="str">
            <v>10.1186/s13033-019-0294-7</v>
          </cell>
          <cell r="F10124">
            <v>454467721</v>
          </cell>
        </row>
        <row r="10125">
          <cell r="E10125" t="str">
            <v>10.1371/journal.pbio.3000300</v>
          </cell>
          <cell r="F10125">
            <v>479896565</v>
          </cell>
        </row>
        <row r="10126">
          <cell r="E10126" t="str">
            <v>10.1200/JCO.2019.37.15_suppl.2000</v>
          </cell>
          <cell r="F10126">
            <v>472963495</v>
          </cell>
        </row>
        <row r="10127">
          <cell r="E10127" t="str">
            <v>10.1177/1362361319848532</v>
          </cell>
          <cell r="F10127">
            <v>454466291</v>
          </cell>
        </row>
        <row r="10128">
          <cell r="E10128" t="str">
            <v>10.1016/j.jchf.2019.02.015</v>
          </cell>
          <cell r="F10128">
            <v>408836534</v>
          </cell>
        </row>
        <row r="10129">
          <cell r="E10129" t="str">
            <v>10.1039/c9cp01624d</v>
          </cell>
          <cell r="F10129">
            <v>446430885</v>
          </cell>
        </row>
        <row r="10130">
          <cell r="E10130" t="str">
            <v>10.1145/3290605.3300314</v>
          </cell>
          <cell r="F10130">
            <v>416895485</v>
          </cell>
        </row>
        <row r="10131">
          <cell r="E10131" t="str">
            <v>10.1145/3290607.3313772</v>
          </cell>
          <cell r="F10131">
            <v>416896013</v>
          </cell>
        </row>
        <row r="10132">
          <cell r="E10132" t="str">
            <v>10.7554/eLife.44210</v>
          </cell>
          <cell r="F10132">
            <v>481980032</v>
          </cell>
        </row>
        <row r="10133">
          <cell r="E10133" t="str">
            <v>10.1002/sd.1906</v>
          </cell>
          <cell r="F10133">
            <v>418926042</v>
          </cell>
        </row>
        <row r="10134">
          <cell r="E10134" t="str">
            <v>10.1007/s00410-019-1565-7</v>
          </cell>
          <cell r="F10134">
            <v>465471154</v>
          </cell>
        </row>
        <row r="10135">
          <cell r="E10135" t="str">
            <v>10.1016/j.soilbio.2019.01.025</v>
          </cell>
          <cell r="F10135">
            <v>457758406</v>
          </cell>
        </row>
        <row r="10136">
          <cell r="E10136" t="str">
            <v>10.1038/s41559-019-0897-z</v>
          </cell>
          <cell r="F10136">
            <v>408559561</v>
          </cell>
        </row>
        <row r="10137">
          <cell r="E10137" t="str">
            <v>10.1038/s41590-019-0352-y</v>
          </cell>
          <cell r="F10137">
            <v>475499499</v>
          </cell>
        </row>
        <row r="10138">
          <cell r="E10138" t="str">
            <v>10.1192/bjo.2019.20</v>
          </cell>
          <cell r="F10138">
            <v>456245384</v>
          </cell>
        </row>
        <row r="10139">
          <cell r="E10139" t="str">
            <v>10.1016/j.npbr.2019.04.003</v>
          </cell>
          <cell r="F10139">
            <v>456304963</v>
          </cell>
        </row>
        <row r="10140">
          <cell r="E10140" t="str">
            <v>10.1109/tim.2019.2913061</v>
          </cell>
          <cell r="F10140">
            <v>430270248</v>
          </cell>
        </row>
        <row r="10141">
          <cell r="E10141" t="str">
            <v>10.1007/s00127-019-01709-7</v>
          </cell>
          <cell r="F10141">
            <v>456096248</v>
          </cell>
        </row>
        <row r="10142">
          <cell r="E10142" t="str">
            <v>10.1186/s13071-019-3438-3</v>
          </cell>
          <cell r="F10142">
            <v>414885024</v>
          </cell>
        </row>
        <row r="10143">
          <cell r="E10143" t="str">
            <v>10.1021/jacs.9b01345</v>
          </cell>
          <cell r="F10143">
            <v>446429257</v>
          </cell>
        </row>
        <row r="10144">
          <cell r="E10144" t="str">
            <v>10.1108/F-01-2018-0005</v>
          </cell>
          <cell r="F10144">
            <v>477045041</v>
          </cell>
        </row>
        <row r="10145">
          <cell r="E10145" t="str">
            <v>10.1186/s13033-019-0276-9</v>
          </cell>
          <cell r="F10145">
            <v>456095443</v>
          </cell>
        </row>
        <row r="10146">
          <cell r="E10146" t="str">
            <v>10.1016/j.engappai.2019.01.011</v>
          </cell>
          <cell r="F10146">
            <v>466214047</v>
          </cell>
        </row>
        <row r="10147">
          <cell r="E10147" t="str">
            <v>10.1093/ecco-jcc/jjy187</v>
          </cell>
          <cell r="F10147">
            <v>469954744</v>
          </cell>
        </row>
        <row r="10148">
          <cell r="E10148" t="str">
            <v>10.1177/1055665618780108</v>
          </cell>
          <cell r="F10148">
            <v>449466250</v>
          </cell>
        </row>
        <row r="10149">
          <cell r="E10149" t="str">
            <v>10.1039/C9CC01519A</v>
          </cell>
          <cell r="F10149">
            <v>465127166</v>
          </cell>
        </row>
        <row r="10150">
          <cell r="E10150" t="str">
            <v>10.1080/08038740.2019.1576371</v>
          </cell>
          <cell r="F10150">
            <v>471364036</v>
          </cell>
        </row>
        <row r="10151">
          <cell r="E10151" t="str">
            <v>10.1186/s13071-019-3339-5</v>
          </cell>
          <cell r="F10151">
            <v>414886678</v>
          </cell>
        </row>
        <row r="10152">
          <cell r="E10152" t="str">
            <v>10.1016/j.heliyon.2019.e01272</v>
          </cell>
          <cell r="F10152">
            <v>456304718</v>
          </cell>
        </row>
        <row r="10153">
          <cell r="E10153" t="str">
            <v>10.1145/3295750.3298953</v>
          </cell>
          <cell r="F10153">
            <v>459780658</v>
          </cell>
        </row>
        <row r="10154">
          <cell r="E10154" t="str">
            <v>10.1016/j.stem.2018.11.022</v>
          </cell>
          <cell r="F10154">
            <v>460148940</v>
          </cell>
        </row>
        <row r="10155">
          <cell r="E10155" t="str">
            <v>10.1186/s12978-019-0690-0</v>
          </cell>
          <cell r="F10155">
            <v>454466540</v>
          </cell>
        </row>
        <row r="10156">
          <cell r="E10156" t="str">
            <v>10.1016/j.ijer.2019.02.002</v>
          </cell>
          <cell r="F10156">
            <v>443334851</v>
          </cell>
        </row>
        <row r="10157">
          <cell r="E10157" t="str">
            <v>10.1007/s10113-018-1328-4</v>
          </cell>
          <cell r="F10157">
            <v>437588671</v>
          </cell>
        </row>
        <row r="10158">
          <cell r="E10158" t="str">
            <v>10.1007/s10113-018-1424-5</v>
          </cell>
          <cell r="F10158">
            <v>437585863</v>
          </cell>
        </row>
        <row r="10159">
          <cell r="E10159" t="str">
            <v>10.1016/j.ajpath.2018.11.014</v>
          </cell>
          <cell r="F10159">
            <v>472291870</v>
          </cell>
        </row>
        <row r="10160">
          <cell r="E10160" t="str">
            <v>10.1021/acs.jpca.8b11627</v>
          </cell>
          <cell r="F10160">
            <v>446429031</v>
          </cell>
        </row>
        <row r="10161">
          <cell r="E10161" t="str">
            <v>10.1186/s13033-019-0268-9</v>
          </cell>
          <cell r="F10161">
            <v>456247197</v>
          </cell>
        </row>
        <row r="10162">
          <cell r="E10162" t="str">
            <v>10.1039/C8LC01275J</v>
          </cell>
          <cell r="F10162">
            <v>411047585</v>
          </cell>
        </row>
        <row r="10163">
          <cell r="E10163" t="str">
            <v>10.1109/LRA.2019.2900756</v>
          </cell>
          <cell r="F10163">
            <v>477038087</v>
          </cell>
        </row>
        <row r="10164">
          <cell r="E10164" t="str">
            <v>10.1186/s12879-019-3812-y</v>
          </cell>
          <cell r="F10164">
            <v>414887094</v>
          </cell>
        </row>
        <row r="10165">
          <cell r="E10165" t="str">
            <v>10.1002/advs.201801602</v>
          </cell>
          <cell r="F10165">
            <v>411047735</v>
          </cell>
        </row>
        <row r="10166">
          <cell r="E10166" t="str">
            <v>10.1007/s00127-019-01673-2</v>
          </cell>
          <cell r="F10166">
            <v>456310576</v>
          </cell>
        </row>
        <row r="10167">
          <cell r="E10167" t="str">
            <v>10.1016/j.memsci.2018.11.010</v>
          </cell>
          <cell r="F10167">
            <v>434001778</v>
          </cell>
        </row>
        <row r="10168">
          <cell r="E10168" t="str">
            <v>10.1016/j.automatica.2018.10.037</v>
          </cell>
          <cell r="F10168">
            <v>477039269</v>
          </cell>
        </row>
        <row r="10169">
          <cell r="E10169" t="str">
            <v>10.1016/j.bjps.2018.10.004</v>
          </cell>
          <cell r="F10169">
            <v>449467102</v>
          </cell>
        </row>
        <row r="10170">
          <cell r="E10170" t="str">
            <v>10.1029/2018je005821</v>
          </cell>
          <cell r="F10170">
            <v>465471772</v>
          </cell>
        </row>
        <row r="10171">
          <cell r="E10171" t="str">
            <v>10.1080/2162402X.2018.1546544</v>
          </cell>
          <cell r="F10171">
            <v>472292265</v>
          </cell>
        </row>
        <row r="10172">
          <cell r="E10172" t="str">
            <v>10.1192/bjb.2018.83</v>
          </cell>
          <cell r="F10172">
            <v>466503795</v>
          </cell>
        </row>
        <row r="10173">
          <cell r="E10173" t="str">
            <v>10.3390/technologies7010014</v>
          </cell>
          <cell r="F10173">
            <v>484620526</v>
          </cell>
        </row>
        <row r="10174">
          <cell r="E10174" t="str">
            <v>10.1186/s13011-019-0192-7</v>
          </cell>
          <cell r="F10174">
            <v>456310995</v>
          </cell>
        </row>
        <row r="10175">
          <cell r="E10175" t="str">
            <v>10.1007/s00590-018-2277-9</v>
          </cell>
          <cell r="F10175">
            <v>465071112</v>
          </cell>
        </row>
        <row r="10176">
          <cell r="E10176" t="str">
            <v>10.1016/j.bpj.2018.11.3128</v>
          </cell>
          <cell r="F10176">
            <v>411047626</v>
          </cell>
        </row>
        <row r="10177">
          <cell r="E10177" t="str">
            <v>10.3390/membranes9010008</v>
          </cell>
          <cell r="F10177">
            <v>404340967</v>
          </cell>
        </row>
        <row r="10178">
          <cell r="E10178" t="str">
            <v>10.1002/aelm.201900344</v>
          </cell>
          <cell r="F10178">
            <v>477669938</v>
          </cell>
        </row>
        <row r="10179">
          <cell r="E10179" t="str">
            <v>10.1007/978-1-4939-9072-6_11</v>
          </cell>
          <cell r="F10179">
            <v>412523452</v>
          </cell>
        </row>
        <row r="10180">
          <cell r="E10180" t="str">
            <v>10.1007/978-1-4939-9072-6_12</v>
          </cell>
          <cell r="F10180">
            <v>412523400</v>
          </cell>
        </row>
        <row r="10181">
          <cell r="E10181" t="str">
            <v>10.1007/978-3-319-74983-9_28</v>
          </cell>
          <cell r="F10181">
            <v>419110641</v>
          </cell>
        </row>
        <row r="10182">
          <cell r="E10182" t="str">
            <v>10.1021/acsaelm.9b00394</v>
          </cell>
          <cell r="F10182">
            <v>477669772</v>
          </cell>
        </row>
        <row r="10183">
          <cell r="E10183" t="str">
            <v>10.1039/c9tc00905a</v>
          </cell>
          <cell r="F10183">
            <v>477669682</v>
          </cell>
        </row>
        <row r="10184">
          <cell r="E10184" t="str">
            <v>10.1061/(ASCE)GT.1943-5606.0001992</v>
          </cell>
          <cell r="F10184">
            <v>430277760</v>
          </cell>
        </row>
        <row r="10185">
          <cell r="E10185" t="str">
            <v>10.1080/09584935.2019.1689671</v>
          </cell>
          <cell r="F10185">
            <v>404842608</v>
          </cell>
        </row>
        <row r="10186">
          <cell r="E10186" t="str">
            <v>10.1080/25726838.2019.1602938</v>
          </cell>
          <cell r="F10186">
            <v>411363492</v>
          </cell>
        </row>
        <row r="10187">
          <cell r="E10187" t="str">
            <v>10.1109/JEDS.2019.2931614</v>
          </cell>
          <cell r="F10187">
            <v>477669851</v>
          </cell>
        </row>
        <row r="10188">
          <cell r="E10188" t="str">
            <v>10.15252/embr.201847182</v>
          </cell>
          <cell r="F10188">
            <v>483844693</v>
          </cell>
        </row>
        <row r="10189">
          <cell r="E10189" t="str">
            <v>10.26508/lsa.201800108</v>
          </cell>
          <cell r="F10189">
            <v>472292130</v>
          </cell>
        </row>
        <row r="10190">
          <cell r="E10190" t="str">
            <v>10.3233/ASMGE190034</v>
          </cell>
          <cell r="F10190">
            <v>430277798</v>
          </cell>
        </row>
        <row r="10191">
          <cell r="E10191" t="str">
            <v>10.3329/bjms.v18i2.40698</v>
          </cell>
          <cell r="F10191">
            <v>483607990</v>
          </cell>
        </row>
        <row r="10192">
          <cell r="E10192" t="str">
            <v>10.3389/fpsyg.2019.00936</v>
          </cell>
          <cell r="F10192">
            <v>429208372</v>
          </cell>
        </row>
        <row r="10193">
          <cell r="E10193" t="str">
            <v>10.18632/oncotarget.26517</v>
          </cell>
          <cell r="F10193">
            <v>472696878</v>
          </cell>
        </row>
        <row r="10194">
          <cell r="E10194" t="str">
            <v>10.18632/oncotarget.v9i102</v>
          </cell>
          <cell r="F10194">
            <v>472696878</v>
          </cell>
        </row>
        <row r="10195">
          <cell r="E10195" t="str">
            <v>10.7326/ACPJC-2018-169-12-068</v>
          </cell>
          <cell r="F10195">
            <v>412053050</v>
          </cell>
        </row>
        <row r="10196">
          <cell r="E10196" t="str">
            <v>10.3390/ijerph15122876</v>
          </cell>
          <cell r="F10196">
            <v>434729926</v>
          </cell>
        </row>
        <row r="10197">
          <cell r="E10197" t="str">
            <v>10.1186/s13071-018-3236-3</v>
          </cell>
          <cell r="F10197">
            <v>414888066</v>
          </cell>
        </row>
        <row r="10198">
          <cell r="E10198" t="str">
            <v>10.1080/21568235.2018.1555925</v>
          </cell>
          <cell r="F10198">
            <v>446433606</v>
          </cell>
        </row>
        <row r="10199">
          <cell r="E10199" t="str">
            <v>10.1016/j.dib.2018.09.103</v>
          </cell>
          <cell r="F10199">
            <v>430654080</v>
          </cell>
        </row>
        <row r="10200">
          <cell r="E10200" t="str">
            <v>10.1038/s41467-018-05592-9</v>
          </cell>
          <cell r="F10200">
            <v>477127080</v>
          </cell>
        </row>
        <row r="10201">
          <cell r="E10201" t="str">
            <v>10.1038/s42003-018-0155-y</v>
          </cell>
          <cell r="F10201">
            <v>469966643</v>
          </cell>
        </row>
        <row r="10202">
          <cell r="E10202" t="str">
            <v>10.1098/rsif.2018.0610</v>
          </cell>
          <cell r="F10202">
            <v>437099268</v>
          </cell>
        </row>
        <row r="10203">
          <cell r="E10203" t="str">
            <v>10.1109/RTSI.2018.8548388</v>
          </cell>
          <cell r="F10203">
            <v>478569473</v>
          </cell>
        </row>
        <row r="10204">
          <cell r="E10204" t="str">
            <v>10.1080/00268976.2018.1483041</v>
          </cell>
          <cell r="F10204">
            <v>437099337</v>
          </cell>
        </row>
        <row r="10205">
          <cell r="E10205" t="str">
            <v>10.1080/10255842.2018.1504214</v>
          </cell>
          <cell r="F10205">
            <v>403667864</v>
          </cell>
        </row>
        <row r="10206">
          <cell r="E10206" t="str">
            <v>10.1186/s13033-018-0248-5</v>
          </cell>
          <cell r="F10206">
            <v>456312863</v>
          </cell>
        </row>
        <row r="10207">
          <cell r="E10207" t="str">
            <v>10.1002/14651858.CD010837.pub4</v>
          </cell>
          <cell r="F10207">
            <v>485954190</v>
          </cell>
        </row>
        <row r="10208">
          <cell r="E10208" t="str">
            <v>10.1186/s13071-018-3163-3</v>
          </cell>
          <cell r="F10208">
            <v>414886232</v>
          </cell>
        </row>
        <row r="10209">
          <cell r="E10209" t="str">
            <v>10.4049/jimmunol.1800468</v>
          </cell>
          <cell r="F10209">
            <v>437372133</v>
          </cell>
        </row>
        <row r="10210">
          <cell r="E10210" t="str">
            <v>10.1007/s10946-018-9748-7</v>
          </cell>
          <cell r="F10210">
            <v>431523139</v>
          </cell>
        </row>
        <row r="10211">
          <cell r="E10211" t="str">
            <v>10.1109/IGARSS.2018.8518023</v>
          </cell>
          <cell r="F10211">
            <v>437588182</v>
          </cell>
        </row>
        <row r="10212">
          <cell r="E10212" t="str">
            <v>10.1007/978-3-030-03427-6_31</v>
          </cell>
          <cell r="F10212">
            <v>445681289</v>
          </cell>
        </row>
        <row r="10213">
          <cell r="E10213" t="str">
            <v>10.1136/vr.104779</v>
          </cell>
          <cell r="F10213">
            <v>426487883</v>
          </cell>
        </row>
        <row r="10214">
          <cell r="E10214" t="str">
            <v>10.4324/9781315147338-12</v>
          </cell>
          <cell r="F10214">
            <v>446434577</v>
          </cell>
        </row>
        <row r="10215">
          <cell r="E10215" t="str">
            <v>10.1136/bmjos-2018-000002</v>
          </cell>
          <cell r="F10215">
            <v>427794438</v>
          </cell>
        </row>
        <row r="10216">
          <cell r="E10216" t="str">
            <v>10.1007/s40609-018-0128-6</v>
          </cell>
          <cell r="F10216">
            <v>456316520</v>
          </cell>
        </row>
        <row r="10217">
          <cell r="E10217" t="str">
            <v>10.1021/acsami.8b12113</v>
          </cell>
          <cell r="F10217">
            <v>437099478</v>
          </cell>
        </row>
        <row r="10218">
          <cell r="E10218" t="str">
            <v>10.1002/anie.201802288</v>
          </cell>
          <cell r="F10218">
            <v>411047924</v>
          </cell>
        </row>
        <row r="10219">
          <cell r="E10219" t="str">
            <v>10.1016/j.jksues.2016.10.003</v>
          </cell>
          <cell r="F10219">
            <v>466213854</v>
          </cell>
        </row>
        <row r="10220">
          <cell r="E10220" t="str">
            <v>10.1038/s41586-018-0607-z</v>
          </cell>
          <cell r="F10220">
            <v>465471473</v>
          </cell>
        </row>
        <row r="10221">
          <cell r="E10221" t="str">
            <v>10.1145/3239332.3242766</v>
          </cell>
          <cell r="F10221">
            <v>445681234</v>
          </cell>
        </row>
        <row r="10222">
          <cell r="E10222" t="str">
            <v>10.1016/j.celrep.2018.08.076</v>
          </cell>
          <cell r="F10222">
            <v>472746180</v>
          </cell>
        </row>
        <row r="10223">
          <cell r="E10223" t="str">
            <v>10.1109/imcec.2018.8469409</v>
          </cell>
          <cell r="F10223">
            <v>430270278</v>
          </cell>
        </row>
        <row r="10224">
          <cell r="E10224" t="str">
            <v>10.1186/s12859-018-2368-y</v>
          </cell>
          <cell r="F10224">
            <v>476409895</v>
          </cell>
        </row>
        <row r="10225">
          <cell r="E10225" t="str">
            <v>10.1186/s13071-018-3079-y</v>
          </cell>
          <cell r="F10225">
            <v>414885774</v>
          </cell>
        </row>
        <row r="10226">
          <cell r="E10226" t="str">
            <v>10.1039/c8em00262b</v>
          </cell>
          <cell r="F10226">
            <v>413967137</v>
          </cell>
        </row>
        <row r="10227">
          <cell r="E10227" t="str">
            <v>10.1039/c8cp04877k</v>
          </cell>
          <cell r="F10227">
            <v>446429661</v>
          </cell>
        </row>
        <row r="10228">
          <cell r="E10228" t="str">
            <v>10.1161/CIRCULATIONAHA.118.036021</v>
          </cell>
          <cell r="F10228">
            <v>412053227</v>
          </cell>
        </row>
        <row r="10229">
          <cell r="E10229" t="str">
            <v>10.5194/acp-18-13031-2018</v>
          </cell>
          <cell r="F10229">
            <v>477126873</v>
          </cell>
        </row>
        <row r="10230">
          <cell r="E10230" t="str">
            <v>10.1136/bcr-2018-226547</v>
          </cell>
          <cell r="F10230">
            <v>465071715</v>
          </cell>
        </row>
        <row r="10231">
          <cell r="E10231" t="str">
            <v>10.1016/j.jpeds.2018.04.055</v>
          </cell>
          <cell r="F10231">
            <v>456312655</v>
          </cell>
        </row>
        <row r="10232">
          <cell r="E10232" t="str">
            <v>10.1192/bjo.2018.46</v>
          </cell>
          <cell r="F10232">
            <v>456317420</v>
          </cell>
        </row>
        <row r="10233">
          <cell r="E10233" t="str">
            <v>10.1053/j.jepm.2018.01.005</v>
          </cell>
          <cell r="F10233">
            <v>420594257</v>
          </cell>
        </row>
        <row r="10234">
          <cell r="E10234" t="str">
            <v>10.1186/s12992-018-0403-4</v>
          </cell>
          <cell r="F10234">
            <v>456316967</v>
          </cell>
        </row>
        <row r="10235">
          <cell r="E10235" t="str">
            <v>10.1109/ACCESS.2018.2864303</v>
          </cell>
          <cell r="F10235">
            <v>466213129</v>
          </cell>
        </row>
        <row r="10236">
          <cell r="E10236" t="str">
            <v>10.4324/9781315562421-39</v>
          </cell>
          <cell r="F10236">
            <v>441787317</v>
          </cell>
        </row>
        <row r="10237">
          <cell r="E10237" t="str">
            <v>10.1186/s12888-018-1818-4</v>
          </cell>
          <cell r="F10237">
            <v>456313129</v>
          </cell>
        </row>
        <row r="10238">
          <cell r="E10238" t="str">
            <v>10.1016/j.asoc.2018.05.006</v>
          </cell>
          <cell r="F10238">
            <v>466212531</v>
          </cell>
        </row>
        <row r="10239">
          <cell r="E10239" t="str">
            <v>10.1016/j.epsl.2018.05.013</v>
          </cell>
          <cell r="F10239">
            <v>465470606</v>
          </cell>
        </row>
        <row r="10240">
          <cell r="E10240" t="str">
            <v>10.1016/j.memsci.2018.04.056</v>
          </cell>
          <cell r="F10240">
            <v>434000995</v>
          </cell>
        </row>
        <row r="10241">
          <cell r="E10241" t="str">
            <v>10.1177/0956797618772502</v>
          </cell>
          <cell r="F10241">
            <v>436801038</v>
          </cell>
        </row>
        <row r="10242">
          <cell r="E10242" t="str">
            <v>10.1186/s13033-018-0219-x</v>
          </cell>
          <cell r="F10242">
            <v>456316703</v>
          </cell>
        </row>
        <row r="10243">
          <cell r="E10243" t="str">
            <v>10.1057/s41301-018-0171-8</v>
          </cell>
          <cell r="F10243">
            <v>404842690</v>
          </cell>
        </row>
        <row r="10244">
          <cell r="E10244" t="str">
            <v>10.1186/s13033-018-0220-4</v>
          </cell>
          <cell r="F10244">
            <v>456313770</v>
          </cell>
        </row>
        <row r="10245">
          <cell r="E10245" t="str">
            <v>10.18653/v1/P18-1043</v>
          </cell>
          <cell r="F10245">
            <v>471117943</v>
          </cell>
        </row>
        <row r="10246">
          <cell r="E10246" t="str">
            <v>10.1111/bcp.13662</v>
          </cell>
          <cell r="F10246">
            <v>408836846</v>
          </cell>
        </row>
        <row r="10247">
          <cell r="E10247" t="str">
            <v>10.1109/LRA.2018.2856519</v>
          </cell>
          <cell r="F10247">
            <v>477039353</v>
          </cell>
        </row>
        <row r="10248">
          <cell r="E10248" t="str">
            <v>10.24963/ijcai.2018/266</v>
          </cell>
          <cell r="F10248">
            <v>429870702</v>
          </cell>
        </row>
        <row r="10249">
          <cell r="E10249" t="str">
            <v>10.5194/acp-18-9975-2018</v>
          </cell>
          <cell r="F10249">
            <v>477126968</v>
          </cell>
        </row>
        <row r="10250">
          <cell r="E10250" t="str">
            <v>10.1021/acs.langmuir.8b01660</v>
          </cell>
          <cell r="F10250">
            <v>437099373</v>
          </cell>
        </row>
        <row r="10251">
          <cell r="E10251" t="str">
            <v>10.1180/000985500546521</v>
          </cell>
          <cell r="F10251">
            <v>428945065</v>
          </cell>
        </row>
        <row r="10252">
          <cell r="E10252" t="str">
            <v>10.1136/vr.k2969</v>
          </cell>
          <cell r="F10252">
            <v>418274665</v>
          </cell>
        </row>
        <row r="10253">
          <cell r="E10253" t="str">
            <v>10.1155/2018/1260852</v>
          </cell>
          <cell r="F10253">
            <v>407494933</v>
          </cell>
        </row>
        <row r="10254">
          <cell r="E10254" t="str">
            <v>10.1002/path.5074</v>
          </cell>
          <cell r="F10254">
            <v>475642983</v>
          </cell>
        </row>
        <row r="10255">
          <cell r="E10255" t="str">
            <v>10.1016/j.isprsjprs.2018.04.007</v>
          </cell>
          <cell r="F10255">
            <v>477039418</v>
          </cell>
        </row>
        <row r="10256">
          <cell r="E10256" t="str">
            <v>10.1093/neuros/nyx368</v>
          </cell>
          <cell r="F10256">
            <v>472950024</v>
          </cell>
        </row>
        <row r="10257">
          <cell r="E10257" t="str">
            <v>10.1167/iovs.18-23796</v>
          </cell>
          <cell r="F10257">
            <v>405550212</v>
          </cell>
        </row>
        <row r="10258">
          <cell r="E10258" t="str">
            <v>10.7554/elife.35136</v>
          </cell>
          <cell r="F10258">
            <v>416531241</v>
          </cell>
        </row>
        <row r="10259">
          <cell r="E10259" t="str">
            <v>10.1007/s00127-018-1546-6</v>
          </cell>
          <cell r="F10259">
            <v>456313900</v>
          </cell>
        </row>
        <row r="10260">
          <cell r="E10260" t="str">
            <v>10.1016/j.cell.2018.05.046</v>
          </cell>
          <cell r="F10260">
            <v>469965881</v>
          </cell>
        </row>
        <row r="10261">
          <cell r="E10261" t="str">
            <v>10.1109/MOCAST.2018.8376563</v>
          </cell>
          <cell r="F10261">
            <v>484620602</v>
          </cell>
        </row>
        <row r="10262">
          <cell r="E10262" t="str">
            <v>10.1103/PhysRevLett.120.234501</v>
          </cell>
          <cell r="F10262">
            <v>437099529</v>
          </cell>
        </row>
        <row r="10263">
          <cell r="E10263" t="str">
            <v>10.1103/PhysRevLett.120.238001</v>
          </cell>
          <cell r="F10263">
            <v>437099430</v>
          </cell>
        </row>
        <row r="10264">
          <cell r="E10264" t="str">
            <v>10.1002/adfm.201707105</v>
          </cell>
          <cell r="F10264">
            <v>477670029</v>
          </cell>
        </row>
        <row r="10265">
          <cell r="E10265" t="str">
            <v>10.1007/s10113-017-1233-2</v>
          </cell>
          <cell r="F10265">
            <v>437584619</v>
          </cell>
        </row>
        <row r="10266">
          <cell r="E10266" t="str">
            <v>10.1016/j.jcms.2018.03.023</v>
          </cell>
          <cell r="F10266">
            <v>449466627</v>
          </cell>
        </row>
        <row r="10267">
          <cell r="E10267" t="str">
            <v>10.1038/s41586-018-0163-6</v>
          </cell>
          <cell r="F10267">
            <v>465471614</v>
          </cell>
        </row>
        <row r="10268">
          <cell r="E10268" t="str">
            <v>10.1136/inp.k2134</v>
          </cell>
          <cell r="F10268">
            <v>418274642</v>
          </cell>
        </row>
        <row r="10269">
          <cell r="E10269" t="str">
            <v>10.1186/s12913-018-3190-y</v>
          </cell>
          <cell r="F10269">
            <v>456315690</v>
          </cell>
        </row>
        <row r="10270">
          <cell r="E10270" t="str">
            <v>10.1017/S000711451800082X</v>
          </cell>
          <cell r="F10270">
            <v>456311595</v>
          </cell>
        </row>
        <row r="10271">
          <cell r="E10271" t="str">
            <v>10.1021/acs.jpclett.8b00739</v>
          </cell>
          <cell r="F10271">
            <v>446430511</v>
          </cell>
        </row>
        <row r="10272">
          <cell r="E10272" t="str">
            <v>10.1136/bcr-2017-223197</v>
          </cell>
          <cell r="F10272">
            <v>465071554</v>
          </cell>
        </row>
        <row r="10273">
          <cell r="E10273" t="str">
            <v>10.1080/15622975.2018.1471218</v>
          </cell>
          <cell r="F10273">
            <v>456316164</v>
          </cell>
        </row>
        <row r="10274">
          <cell r="E10274" t="str">
            <v>10.1016/j.jcou.2018.03.009</v>
          </cell>
          <cell r="F10274">
            <v>434001263</v>
          </cell>
        </row>
        <row r="10275">
          <cell r="E10275" t="str">
            <v>10.1016/j.jcou.2018.04.003</v>
          </cell>
          <cell r="F10275">
            <v>433999260</v>
          </cell>
        </row>
        <row r="10276">
          <cell r="E10276" t="str">
            <v>10.1016/j.scitotenv.2017.10.038</v>
          </cell>
          <cell r="F10276">
            <v>437587813</v>
          </cell>
        </row>
        <row r="10277">
          <cell r="E10277" t="str">
            <v>10.1088/1367-2630/aabb96</v>
          </cell>
          <cell r="F10277">
            <v>411048054</v>
          </cell>
        </row>
        <row r="10278">
          <cell r="E10278" t="str">
            <v>10.1093/ageing/afx189</v>
          </cell>
          <cell r="F10278">
            <v>441785662</v>
          </cell>
        </row>
        <row r="10279">
          <cell r="E10279" t="str">
            <v>10.1093/cvr/cvy080</v>
          </cell>
          <cell r="F10279">
            <v>412052687</v>
          </cell>
        </row>
        <row r="10280">
          <cell r="E10280" t="str">
            <v>10.1097/YCO.0000000000000404</v>
          </cell>
          <cell r="F10280">
            <v>456314476</v>
          </cell>
        </row>
        <row r="10281">
          <cell r="E10281" t="str">
            <v>10.1145/3173574.3173777</v>
          </cell>
          <cell r="F10281">
            <v>427743017</v>
          </cell>
        </row>
        <row r="10282">
          <cell r="E10282" t="str">
            <v>10.1145/3173574.3173889</v>
          </cell>
          <cell r="F10282">
            <v>427742502</v>
          </cell>
        </row>
        <row r="10283">
          <cell r="E10283" t="str">
            <v>10.1145/3173574.3173692</v>
          </cell>
          <cell r="F10283">
            <v>427960485</v>
          </cell>
        </row>
        <row r="10284">
          <cell r="E10284" t="str">
            <v>10.5281/zenodo.1491322</v>
          </cell>
          <cell r="F10284">
            <v>436986866</v>
          </cell>
        </row>
        <row r="10285">
          <cell r="E10285" t="str">
            <v>10.14321/waterpathogens.40</v>
          </cell>
          <cell r="F10285">
            <v>416255215</v>
          </cell>
        </row>
        <row r="10286">
          <cell r="E10286" t="str">
            <v>10.1038/s41598-018-23938-7</v>
          </cell>
          <cell r="F10286">
            <v>426485950</v>
          </cell>
        </row>
        <row r="10287">
          <cell r="E10287" t="str">
            <v>10.1001/jamaophthalmol.2018.0070</v>
          </cell>
          <cell r="F10287">
            <v>405550127</v>
          </cell>
        </row>
        <row r="10288">
          <cell r="E10288" t="str">
            <v>10.1016/j.jksues.2016.02.003</v>
          </cell>
          <cell r="F10288">
            <v>466213623</v>
          </cell>
        </row>
        <row r="10289">
          <cell r="E10289" t="str">
            <v>10.3311/PPci.11311</v>
          </cell>
          <cell r="F10289">
            <v>411514984</v>
          </cell>
        </row>
        <row r="10290">
          <cell r="E10290" t="str">
            <v>10.4324/9780203703281-7</v>
          </cell>
          <cell r="F10290">
            <v>446437403</v>
          </cell>
        </row>
        <row r="10291">
          <cell r="E10291" t="str">
            <v>10.1007/978-3-319-73371-5_6</v>
          </cell>
          <cell r="F10291">
            <v>403667952</v>
          </cell>
        </row>
        <row r="10292">
          <cell r="E10292" t="str">
            <v>10.1186/s12888-018-1642-x</v>
          </cell>
          <cell r="F10292">
            <v>456314941</v>
          </cell>
        </row>
        <row r="10293">
          <cell r="E10293" t="str">
            <v>10.1016/j.jclepro.2017.12.139</v>
          </cell>
          <cell r="F10293">
            <v>418925940</v>
          </cell>
        </row>
        <row r="10294">
          <cell r="E10294" t="str">
            <v>10.1038/nchem.2912</v>
          </cell>
          <cell r="F10294">
            <v>446428981</v>
          </cell>
        </row>
        <row r="10295">
          <cell r="E10295" t="str">
            <v>10.1038/s41598-018-21173-8</v>
          </cell>
          <cell r="F10295">
            <v>478500682</v>
          </cell>
        </row>
        <row r="10296">
          <cell r="E10296" t="str">
            <v>10.1109/ICIEA.2017.8283120</v>
          </cell>
          <cell r="F10296">
            <v>477064125</v>
          </cell>
        </row>
        <row r="10297">
          <cell r="E10297" t="str">
            <v>10.1109/ICIEA.2017.8283158</v>
          </cell>
          <cell r="F10297">
            <v>477064222</v>
          </cell>
        </row>
        <row r="10298">
          <cell r="E10298" t="str">
            <v>10.1186/s12888-018-1624-z</v>
          </cell>
          <cell r="F10298">
            <v>456313400</v>
          </cell>
        </row>
        <row r="10299">
          <cell r="E10299" t="str">
            <v>10.2471/BLT.17.192658</v>
          </cell>
          <cell r="F10299">
            <v>457063709</v>
          </cell>
        </row>
        <row r="10300">
          <cell r="E10300" t="str">
            <v>10.1007/s10113-017-1218-1</v>
          </cell>
          <cell r="F10300">
            <v>437588510</v>
          </cell>
        </row>
        <row r="10301">
          <cell r="E10301" t="str">
            <v>10.1111/eve.12610</v>
          </cell>
          <cell r="F10301">
            <v>426564497</v>
          </cell>
        </row>
        <row r="10302">
          <cell r="E10302" t="str">
            <v>10.1111/zph.12413</v>
          </cell>
          <cell r="F10302">
            <v>437588767</v>
          </cell>
        </row>
        <row r="10303">
          <cell r="E10303" t="str">
            <v>10.15252/embr.201744799</v>
          </cell>
          <cell r="F10303">
            <v>472748546</v>
          </cell>
        </row>
        <row r="10304">
          <cell r="E10304" t="str">
            <v>10.1098/rspb.2017.1938</v>
          </cell>
          <cell r="F10304">
            <v>408559691</v>
          </cell>
        </row>
        <row r="10305">
          <cell r="E10305" t="str">
            <v>10.1016/j.trpro.2017.12.030</v>
          </cell>
          <cell r="F10305">
            <v>436987040</v>
          </cell>
        </row>
        <row r="10306">
          <cell r="E10306" t="str">
            <v>10.1192/bjp.bp.109.076497</v>
          </cell>
          <cell r="F10306">
            <v>469568531</v>
          </cell>
        </row>
        <row r="10307">
          <cell r="E10307" t="str">
            <v>10.1192/bjp.bp.114.149112</v>
          </cell>
          <cell r="F10307">
            <v>458672611</v>
          </cell>
        </row>
        <row r="10308">
          <cell r="E10308" t="str">
            <v>10.1192/bjp.bp.114.153676</v>
          </cell>
          <cell r="F10308">
            <v>458054297</v>
          </cell>
        </row>
        <row r="10309">
          <cell r="E10309" t="str">
            <v>10.1002/advs.201700290</v>
          </cell>
          <cell r="F10309">
            <v>477670099</v>
          </cell>
        </row>
        <row r="10310">
          <cell r="E10310" t="str">
            <v>10.1007/978-3-319-64027-3_25</v>
          </cell>
          <cell r="F10310">
            <v>428949674</v>
          </cell>
        </row>
        <row r="10311">
          <cell r="E10311" t="str">
            <v>10.1007/s10916-017-0859-4</v>
          </cell>
          <cell r="F10311">
            <v>405549803</v>
          </cell>
        </row>
        <row r="10312">
          <cell r="E10312" t="str">
            <v>10.1016/j.ctro.2017.11.004</v>
          </cell>
          <cell r="F10312">
            <v>403862597</v>
          </cell>
        </row>
        <row r="10313">
          <cell r="E10313" t="str">
            <v>10.1017/9781316275450.004</v>
          </cell>
          <cell r="F10313">
            <v>437854849</v>
          </cell>
        </row>
        <row r="10314">
          <cell r="E10314" t="str">
            <v>10.1038/s41467-018-05381-4</v>
          </cell>
          <cell r="F10314">
            <v>477670271</v>
          </cell>
        </row>
        <row r="10315">
          <cell r="E10315" t="str">
            <v>10.1109/ESSDERC.2018.8486889</v>
          </cell>
          <cell r="F10315">
            <v>477670154</v>
          </cell>
        </row>
        <row r="10316">
          <cell r="E10316" t="str">
            <v>10.3311/PPci.11737</v>
          </cell>
          <cell r="F10316">
            <v>411516022</v>
          </cell>
        </row>
        <row r="10317">
          <cell r="E10317" t="str">
            <v>10.3389/fimmu.2018.02234</v>
          </cell>
          <cell r="F10317">
            <v>437372045</v>
          </cell>
        </row>
        <row r="10318">
          <cell r="E10318" t="str">
            <v>10.3389/fimmu.2018.03042</v>
          </cell>
          <cell r="F10318">
            <v>475499411</v>
          </cell>
        </row>
        <row r="10319">
          <cell r="E10319" t="str">
            <v>10.3997/2214-4609.201800353</v>
          </cell>
          <cell r="F10319">
            <v>480534675</v>
          </cell>
        </row>
        <row r="10320">
          <cell r="E10320" t="str">
            <v>10.4324/9781315454412</v>
          </cell>
          <cell r="F10320">
            <v>429208627</v>
          </cell>
        </row>
        <row r="10321">
          <cell r="E10321" t="str">
            <v>10.4324/9781315454412-1</v>
          </cell>
          <cell r="F10321">
            <v>429208553</v>
          </cell>
        </row>
        <row r="10322">
          <cell r="E10322" t="str">
            <v>10.4324/9781315454412-5</v>
          </cell>
          <cell r="F10322">
            <v>429208682</v>
          </cell>
        </row>
        <row r="10323">
          <cell r="E10323" t="str">
            <v>10.4324/9781315454412-7</v>
          </cell>
          <cell r="F10323">
            <v>429208593</v>
          </cell>
        </row>
        <row r="10324">
          <cell r="E10324" t="str">
            <v>10.1016/B978-0-12-812636-3.00008-0</v>
          </cell>
          <cell r="F10324">
            <v>486136560</v>
          </cell>
        </row>
        <row r="10325">
          <cell r="E10325" t="str">
            <v>10.1016/j.gaitpost.2017.12.021</v>
          </cell>
          <cell r="F10325">
            <v>407495042</v>
          </cell>
        </row>
        <row r="10326">
          <cell r="E10326" t="str">
            <v>10.1002/jlb.4mr0717-277r</v>
          </cell>
          <cell r="F10326">
            <v>410902781</v>
          </cell>
        </row>
        <row r="10327">
          <cell r="E10327" t="str">
            <v>10.1186/s12916-017-0960-z</v>
          </cell>
          <cell r="F10327">
            <v>457750314</v>
          </cell>
        </row>
        <row r="10328">
          <cell r="E10328" t="str">
            <v>10.3389/fnhum.2017.00580</v>
          </cell>
          <cell r="F10328">
            <v>441785557</v>
          </cell>
        </row>
        <row r="10329">
          <cell r="E10329" t="str">
            <v>10.1111/maps.12955</v>
          </cell>
          <cell r="F10329">
            <v>465470875</v>
          </cell>
        </row>
        <row r="10330">
          <cell r="E10330" t="str">
            <v>10.1136/bmjgh-2017-000564</v>
          </cell>
          <cell r="F10330">
            <v>413815956</v>
          </cell>
        </row>
        <row r="10331">
          <cell r="E10331" t="str">
            <v>10.3390/nu9111258</v>
          </cell>
          <cell r="F10331">
            <v>413816294</v>
          </cell>
        </row>
        <row r="10332">
          <cell r="E10332" t="str">
            <v>10.1017/S2045796017000701</v>
          </cell>
          <cell r="F10332">
            <v>457749213</v>
          </cell>
        </row>
        <row r="10333">
          <cell r="E10333" t="str">
            <v>10.1007/s00239-017-9817-5</v>
          </cell>
          <cell r="F10333">
            <v>479896521</v>
          </cell>
        </row>
        <row r="10334">
          <cell r="E10334" t="str">
            <v>10.1109/ECMR.2017.8098663</v>
          </cell>
          <cell r="F10334">
            <v>429933310</v>
          </cell>
        </row>
        <row r="10335">
          <cell r="E10335" t="str">
            <v>10.1017/S2045796017000634</v>
          </cell>
          <cell r="F10335">
            <v>457063132</v>
          </cell>
        </row>
        <row r="10336">
          <cell r="E10336" t="str">
            <v>10.3390/genes8110312</v>
          </cell>
          <cell r="F10336">
            <v>478500780</v>
          </cell>
        </row>
        <row r="10337">
          <cell r="E10337" t="str">
            <v>10.1002/ece3.3446</v>
          </cell>
          <cell r="F10337">
            <v>484562261</v>
          </cell>
        </row>
        <row r="10338">
          <cell r="E10338" t="str">
            <v>10.1098/rsos.171096</v>
          </cell>
          <cell r="F10338">
            <v>478500727</v>
          </cell>
        </row>
        <row r="10339">
          <cell r="E10339" t="str">
            <v>10.1007/978-3-319-70022-9_1</v>
          </cell>
          <cell r="F10339">
            <v>429932651</v>
          </cell>
        </row>
        <row r="10340">
          <cell r="E10340" t="str">
            <v>10.3791/56034</v>
          </cell>
          <cell r="F10340">
            <v>411048127</v>
          </cell>
        </row>
        <row r="10341">
          <cell r="E10341" t="str">
            <v>10.1145/3132525.3132530</v>
          </cell>
          <cell r="F10341">
            <v>427744517</v>
          </cell>
        </row>
        <row r="10342">
          <cell r="E10342" t="str">
            <v>10.1088/1748-9326/aa87be</v>
          </cell>
          <cell r="F10342">
            <v>477129324</v>
          </cell>
        </row>
        <row r="10343">
          <cell r="E10343" t="str">
            <v>10.1017/S2045796017000452</v>
          </cell>
          <cell r="F10343">
            <v>457129182</v>
          </cell>
        </row>
        <row r="10344">
          <cell r="E10344" t="str">
            <v>10.1016/j.memsci.2017.05.068</v>
          </cell>
          <cell r="F10344">
            <v>404385131</v>
          </cell>
        </row>
        <row r="10345">
          <cell r="E10345" t="str">
            <v>10.1016/S1470-2045(17)30517-X</v>
          </cell>
          <cell r="F10345">
            <v>472950898</v>
          </cell>
        </row>
        <row r="10346">
          <cell r="E10346" t="str">
            <v>10.1177/1541931213601770</v>
          </cell>
          <cell r="F10346">
            <v>429930406</v>
          </cell>
        </row>
        <row r="10347">
          <cell r="E10347" t="str">
            <v>10.1038/ejcn.2017.129</v>
          </cell>
          <cell r="F10347">
            <v>457750848</v>
          </cell>
        </row>
        <row r="10348">
          <cell r="E10348" t="str">
            <v>10.1177/1362361317730298</v>
          </cell>
          <cell r="F10348">
            <v>457138565</v>
          </cell>
        </row>
        <row r="10349">
          <cell r="E10349" t="str">
            <v>10.1039/c7cp05766k</v>
          </cell>
          <cell r="F10349">
            <v>446430462</v>
          </cell>
        </row>
        <row r="10350">
          <cell r="E10350" t="str">
            <v>10.13296/j.1001-1609.hva.2017.09.008</v>
          </cell>
          <cell r="F10350">
            <v>430270310</v>
          </cell>
        </row>
        <row r="10351">
          <cell r="E10351" t="str">
            <v>10.1017/S0144686X17000794</v>
          </cell>
          <cell r="F10351">
            <v>441785792</v>
          </cell>
        </row>
        <row r="10352">
          <cell r="E10352" t="str">
            <v>10.1109/EMBC.2017.8037118</v>
          </cell>
          <cell r="F10352">
            <v>478569551</v>
          </cell>
        </row>
        <row r="10353">
          <cell r="E10353" t="str">
            <v>10.1128/mBio.00799-17</v>
          </cell>
          <cell r="F10353">
            <v>457766583</v>
          </cell>
        </row>
        <row r="10354">
          <cell r="E10354" t="str">
            <v>10.1161/CIRCULATIONAHA.117.030100</v>
          </cell>
          <cell r="F10354">
            <v>412053349</v>
          </cell>
        </row>
        <row r="10355">
          <cell r="E10355" t="str">
            <v>10.1175/BAMS-D-15-00317.1</v>
          </cell>
          <cell r="F10355">
            <v>477129451</v>
          </cell>
        </row>
        <row r="10356">
          <cell r="E10356" t="str">
            <v>10.7488/era/72</v>
          </cell>
          <cell r="F10356">
            <v>412504153</v>
          </cell>
        </row>
        <row r="10357">
          <cell r="E10357" t="str">
            <v>10.1017/S2045796017000440</v>
          </cell>
          <cell r="F10357">
            <v>457748855</v>
          </cell>
        </row>
        <row r="10358">
          <cell r="E10358" t="str">
            <v>10.1186/s12939-017-0657-0</v>
          </cell>
          <cell r="F10358">
            <v>457132985</v>
          </cell>
        </row>
        <row r="10359">
          <cell r="E10359" t="str">
            <v>10.1039/C7CP03874G</v>
          </cell>
          <cell r="F10359">
            <v>437099625</v>
          </cell>
        </row>
        <row r="10360">
          <cell r="E10360" t="str">
            <v>10.1186/s12888-017-1462-4</v>
          </cell>
          <cell r="F10360">
            <v>457063844</v>
          </cell>
        </row>
        <row r="10361">
          <cell r="E10361" t="str">
            <v>10.1039/c7an90048a</v>
          </cell>
          <cell r="F10361">
            <v>476330443</v>
          </cell>
        </row>
        <row r="10362">
          <cell r="E10362" t="str">
            <v>10.1109/lra.2017.2735487</v>
          </cell>
          <cell r="F10362">
            <v>477039747</v>
          </cell>
        </row>
        <row r="10363">
          <cell r="E10363" t="str">
            <v>10.1016/j.ajo.2017.05.024</v>
          </cell>
          <cell r="F10363">
            <v>405545207</v>
          </cell>
        </row>
        <row r="10364">
          <cell r="E10364" t="str">
            <v>10.1128/JVI.01667-16</v>
          </cell>
          <cell r="F10364">
            <v>472292791</v>
          </cell>
        </row>
        <row r="10365">
          <cell r="E10365" t="str">
            <v>10.1177/1751143716681327</v>
          </cell>
          <cell r="F10365">
            <v>469955334</v>
          </cell>
        </row>
        <row r="10366">
          <cell r="E10366" t="str">
            <v>10.1038/cdd.2017.75</v>
          </cell>
          <cell r="F10366">
            <v>472973663</v>
          </cell>
        </row>
        <row r="10367">
          <cell r="E10367" t="str">
            <v>10.1109/DTIP.2017.7984468</v>
          </cell>
          <cell r="F10367">
            <v>476073973</v>
          </cell>
        </row>
        <row r="10368">
          <cell r="E10368" t="str">
            <v>10.1103/PhysRevLett.119.028006</v>
          </cell>
          <cell r="F10368">
            <v>437099584</v>
          </cell>
        </row>
        <row r="10369">
          <cell r="E10369" t="str">
            <v>10.1186/s13033-017-0151-5</v>
          </cell>
          <cell r="F10369">
            <v>457749830</v>
          </cell>
        </row>
        <row r="10370">
          <cell r="E10370" t="str">
            <v>10.1109/EEEIC.2017.7977595</v>
          </cell>
          <cell r="F10370">
            <v>436987420</v>
          </cell>
        </row>
        <row r="10371">
          <cell r="E10371" t="str">
            <v>10.1136/jech-2016-208037</v>
          </cell>
          <cell r="F10371">
            <v>441785510</v>
          </cell>
        </row>
        <row r="10372">
          <cell r="E10372" t="str">
            <v>10.1186/s12992-017-0273-1</v>
          </cell>
          <cell r="F10372">
            <v>457750054</v>
          </cell>
        </row>
        <row r="10373">
          <cell r="E10373" t="str">
            <v>10.1079/PAVSNNR201712019</v>
          </cell>
          <cell r="F10373">
            <v>412505863</v>
          </cell>
        </row>
        <row r="10374">
          <cell r="E10374" t="str">
            <v>10.1080/17454832.2016.1250797</v>
          </cell>
          <cell r="F10374">
            <v>429208881</v>
          </cell>
        </row>
        <row r="10375">
          <cell r="E10375" t="str">
            <v>10.1109/IPDPSW.2017.63</v>
          </cell>
          <cell r="F10375">
            <v>478569312</v>
          </cell>
        </row>
        <row r="10376">
          <cell r="E10376" t="str">
            <v>10.1109/ASRU.2017.8268954</v>
          </cell>
          <cell r="F10376">
            <v>478354529</v>
          </cell>
        </row>
        <row r="10377">
          <cell r="E10377" t="str">
            <v>10.1016/j.ophtha.2017.02.012</v>
          </cell>
          <cell r="F10377">
            <v>405545349</v>
          </cell>
        </row>
        <row r="10378">
          <cell r="E10378" t="str">
            <v>10.1080/14767724.2017.1330136</v>
          </cell>
          <cell r="F10378">
            <v>446442494</v>
          </cell>
        </row>
        <row r="10379">
          <cell r="E10379" t="str">
            <v>10.1080/14767724.2017.1330140</v>
          </cell>
          <cell r="F10379">
            <v>446441809</v>
          </cell>
        </row>
        <row r="10380">
          <cell r="E10380" t="str">
            <v>10.1111/maps.12825</v>
          </cell>
          <cell r="F10380">
            <v>465471926</v>
          </cell>
        </row>
        <row r="10381">
          <cell r="E10381" t="str">
            <v>10.1162/DESI_a_00449</v>
          </cell>
          <cell r="F10381">
            <v>427744235</v>
          </cell>
        </row>
        <row r="10382">
          <cell r="E10382" t="str">
            <v>10.1177/0269215516661014</v>
          </cell>
          <cell r="F10382">
            <v>436798810</v>
          </cell>
        </row>
        <row r="10383">
          <cell r="E10383" t="str">
            <v>10.1186/s12884-017-1383-8</v>
          </cell>
          <cell r="F10383">
            <v>457128014</v>
          </cell>
        </row>
        <row r="10384">
          <cell r="E10384" t="str">
            <v>10.7488/era/73</v>
          </cell>
          <cell r="F10384">
            <v>412716862</v>
          </cell>
        </row>
        <row r="10385">
          <cell r="E10385" t="str">
            <v>10.1145/3056540.3076205</v>
          </cell>
          <cell r="F10385">
            <v>436987519</v>
          </cell>
        </row>
        <row r="10386">
          <cell r="E10386" t="str">
            <v>10.1609/icaps.v27i1.13852</v>
          </cell>
          <cell r="F10386">
            <v>429933879</v>
          </cell>
        </row>
        <row r="10387">
          <cell r="E10387" t="str">
            <v>10.1145/3064663.3064714</v>
          </cell>
          <cell r="F10387">
            <v>416895784</v>
          </cell>
        </row>
        <row r="10388">
          <cell r="E10388" t="str">
            <v>10.1186/s13033-017-0144-4</v>
          </cell>
          <cell r="F10388">
            <v>457749429</v>
          </cell>
        </row>
        <row r="10389">
          <cell r="E10389" t="str">
            <v>10.1016/j.jcpa.2017.03.010</v>
          </cell>
          <cell r="F10389">
            <v>425271309</v>
          </cell>
        </row>
        <row r="10390">
          <cell r="E10390" t="str">
            <v>10.1016/j.trpro.2017.05.122</v>
          </cell>
          <cell r="F10390">
            <v>436987119</v>
          </cell>
        </row>
        <row r="10391">
          <cell r="E10391" t="str">
            <v>10.1002/glia.23166</v>
          </cell>
          <cell r="F10391">
            <v>416531314</v>
          </cell>
        </row>
        <row r="10392">
          <cell r="E10392" t="str">
            <v>10.1016/j.uclim.2017.02.011</v>
          </cell>
          <cell r="F10392">
            <v>418924071</v>
          </cell>
        </row>
        <row r="10393">
          <cell r="E10393" t="str">
            <v>10.1177/0265659016671168</v>
          </cell>
          <cell r="F10393">
            <v>409796908</v>
          </cell>
        </row>
        <row r="10394">
          <cell r="E10394" t="str">
            <v>10.2147/RMHP.S116545</v>
          </cell>
          <cell r="F10394">
            <v>414886640</v>
          </cell>
        </row>
        <row r="10395">
          <cell r="E10395" t="str">
            <v>10.1021/acs.jpclett.7b00726</v>
          </cell>
          <cell r="F10395">
            <v>446430992</v>
          </cell>
        </row>
        <row r="10396">
          <cell r="E10396" t="str">
            <v>10.1186/s12888-017-1352-9</v>
          </cell>
          <cell r="F10396">
            <v>458051534</v>
          </cell>
        </row>
        <row r="10397">
          <cell r="E10397" t="str">
            <v>10.1098/rsta.2016.0330</v>
          </cell>
          <cell r="F10397">
            <v>403667900</v>
          </cell>
        </row>
        <row r="10398">
          <cell r="E10398" t="str">
            <v>10.1111/vru.12478</v>
          </cell>
          <cell r="F10398">
            <v>418274689</v>
          </cell>
        </row>
        <row r="10399">
          <cell r="E10399" t="str">
            <v>10.1145/3025453.3025630</v>
          </cell>
          <cell r="F10399">
            <v>416895929</v>
          </cell>
        </row>
        <row r="10400">
          <cell r="E10400" t="str">
            <v>10.1145/3025453.3025913</v>
          </cell>
          <cell r="F10400">
            <v>416896112</v>
          </cell>
        </row>
        <row r="10401">
          <cell r="E10401" t="str">
            <v>10.1016/j.memsci.2017.01.060</v>
          </cell>
          <cell r="F10401">
            <v>434001069</v>
          </cell>
        </row>
        <row r="10402">
          <cell r="E10402" t="str">
            <v>10.1177/2455747117708929</v>
          </cell>
          <cell r="F10402">
            <v>418923891</v>
          </cell>
        </row>
        <row r="10403">
          <cell r="E10403" t="str">
            <v>10.1016/B978-0-12-803075-2.00003-9</v>
          </cell>
          <cell r="F10403">
            <v>458494015</v>
          </cell>
        </row>
        <row r="10404">
          <cell r="E10404" t="str">
            <v>10.12890/2017_000539</v>
          </cell>
          <cell r="F10404">
            <v>404986637</v>
          </cell>
        </row>
        <row r="10405">
          <cell r="E10405" t="str">
            <v>10.1186/s12875-017-0628-y</v>
          </cell>
          <cell r="F10405">
            <v>457750665</v>
          </cell>
        </row>
        <row r="10406">
          <cell r="E10406" t="str">
            <v>10.1016/j.ijhydene.2017.03.026</v>
          </cell>
          <cell r="F10406">
            <v>434001577</v>
          </cell>
        </row>
        <row r="10407">
          <cell r="E10407" t="str">
            <v>10.1016/j.molcel.2017.03.005</v>
          </cell>
          <cell r="F10407">
            <v>472749090</v>
          </cell>
        </row>
        <row r="10408">
          <cell r="E10408" t="str">
            <v>10.1186/s13033-017-0139-1</v>
          </cell>
          <cell r="F10408">
            <v>458050943</v>
          </cell>
        </row>
        <row r="10409">
          <cell r="E10409" t="str">
            <v>10.4324/9781315625492-7</v>
          </cell>
          <cell r="F10409">
            <v>445551866</v>
          </cell>
        </row>
        <row r="10410">
          <cell r="E10410" t="str">
            <v>10.1186/s12955-017-0647-3</v>
          </cell>
          <cell r="F10410">
            <v>458052460</v>
          </cell>
        </row>
        <row r="10411">
          <cell r="E10411" t="str">
            <v>10.1016/j.aap.2017.01.012</v>
          </cell>
          <cell r="F10411">
            <v>469955585</v>
          </cell>
        </row>
        <row r="10412">
          <cell r="E10412" t="str">
            <v>10.1177/0956247816677775</v>
          </cell>
          <cell r="F10412">
            <v>418924969</v>
          </cell>
        </row>
        <row r="10413">
          <cell r="E10413" t="str">
            <v>10.1061/9780784480472.017</v>
          </cell>
          <cell r="F10413">
            <v>430277938</v>
          </cell>
        </row>
        <row r="10414">
          <cell r="E10414" t="str">
            <v>10.1371/journal.pmed.1002259</v>
          </cell>
          <cell r="F10414">
            <v>441785430</v>
          </cell>
        </row>
        <row r="10415">
          <cell r="E10415" t="str">
            <v>10.1186/s12913-017-2126-2</v>
          </cell>
          <cell r="F10415">
            <v>457128491</v>
          </cell>
        </row>
        <row r="10416">
          <cell r="E10416" t="str">
            <v>10.1016/j.precamres.2017.01.004</v>
          </cell>
          <cell r="F10416">
            <v>408560483</v>
          </cell>
        </row>
        <row r="10417">
          <cell r="E10417" t="str">
            <v>10.1080/08830185.2017.1280483</v>
          </cell>
          <cell r="F10417">
            <v>414821963</v>
          </cell>
        </row>
        <row r="10418">
          <cell r="E10418" t="str">
            <v>10.1111/jvim.14638</v>
          </cell>
          <cell r="F10418">
            <v>420591663</v>
          </cell>
        </row>
        <row r="10419">
          <cell r="E10419" t="str">
            <v>10.7488/era/74</v>
          </cell>
          <cell r="F10419">
            <v>412319032</v>
          </cell>
        </row>
        <row r="10420">
          <cell r="E10420" t="str">
            <v>10.1093/heapol/czx014</v>
          </cell>
          <cell r="F10420">
            <v>458052117</v>
          </cell>
        </row>
        <row r="10421">
          <cell r="E10421" t="str">
            <v>10.1186/s12888-017-1231-4</v>
          </cell>
          <cell r="F10421">
            <v>457128329</v>
          </cell>
        </row>
        <row r="10422">
          <cell r="E10422" t="str">
            <v>10.1007/s10606-017-9263-3</v>
          </cell>
          <cell r="F10422">
            <v>427745154</v>
          </cell>
        </row>
        <row r="10423">
          <cell r="E10423" t="str">
            <v>10.1609/aaai.v31i2.19108</v>
          </cell>
          <cell r="F10423">
            <v>429950621</v>
          </cell>
        </row>
        <row r="10424">
          <cell r="E10424" t="str">
            <v>10.1007/s10113-017-1112-x</v>
          </cell>
          <cell r="F10424">
            <v>418925245</v>
          </cell>
        </row>
        <row r="10425">
          <cell r="E10425" t="str">
            <v>10.1039/c6sc05405f</v>
          </cell>
          <cell r="F10425">
            <v>446431314</v>
          </cell>
        </row>
        <row r="10426">
          <cell r="E10426" t="str">
            <v>10.1111/gcb.13458</v>
          </cell>
          <cell r="F10426">
            <v>470027506</v>
          </cell>
        </row>
        <row r="10427">
          <cell r="E10427" t="str">
            <v>10.1177/1028315316669815</v>
          </cell>
          <cell r="F10427">
            <v>407731882</v>
          </cell>
        </row>
        <row r="10428">
          <cell r="E10428" t="str">
            <v>10.1186/s13033-017-0121-y</v>
          </cell>
          <cell r="F10428">
            <v>458050564</v>
          </cell>
        </row>
        <row r="10429">
          <cell r="E10429" t="str">
            <v>10.1515/hukin-2017-0008</v>
          </cell>
          <cell r="F10429">
            <v>405621263</v>
          </cell>
        </row>
        <row r="10430">
          <cell r="E10430" t="str">
            <v>10.1088/1361-648X/aa5380</v>
          </cell>
          <cell r="F10430">
            <v>437099656</v>
          </cell>
        </row>
        <row r="10431">
          <cell r="E10431" t="str">
            <v>10.1109/LAPC.2016.7807499</v>
          </cell>
          <cell r="F10431">
            <v>476074256</v>
          </cell>
        </row>
        <row r="10432">
          <cell r="E10432" t="str">
            <v>10.1109/LAPC.2016.7807523</v>
          </cell>
          <cell r="F10432">
            <v>476074016</v>
          </cell>
        </row>
        <row r="10433">
          <cell r="E10433" t="str">
            <v>10.1186/s13033-016-0114-2</v>
          </cell>
          <cell r="F10433">
            <v>457749630</v>
          </cell>
        </row>
        <row r="10434">
          <cell r="E10434" t="str">
            <v>10.1007/978-94-024-0996-3_6</v>
          </cell>
          <cell r="F10434">
            <v>459786259</v>
          </cell>
        </row>
        <row r="10435">
          <cell r="E10435" t="str">
            <v>10.1007/978-94-024-0996-3_7</v>
          </cell>
          <cell r="F10435">
            <v>459787420</v>
          </cell>
        </row>
        <row r="10436">
          <cell r="E10436" t="str">
            <v>10.1016/j.envsoft.2017.07.005</v>
          </cell>
          <cell r="F10436">
            <v>437588967</v>
          </cell>
        </row>
        <row r="10437">
          <cell r="E10437" t="str">
            <v>10.1016/j.jenvman.2016.10.051</v>
          </cell>
          <cell r="F10437">
            <v>437588878</v>
          </cell>
        </row>
        <row r="10438">
          <cell r="E10438" t="str">
            <v>10.1049/joe.2017.0632</v>
          </cell>
          <cell r="F10438">
            <v>466214971</v>
          </cell>
        </row>
        <row r="10439">
          <cell r="E10439" t="str">
            <v>10.1049/joe.2017.0633</v>
          </cell>
          <cell r="F10439">
            <v>466214992</v>
          </cell>
        </row>
        <row r="10440">
          <cell r="E10440" t="str">
            <v>10.1098/rsob.160240</v>
          </cell>
          <cell r="F10440">
            <v>415414273</v>
          </cell>
        </row>
        <row r="10441">
          <cell r="E10441" t="str">
            <v>10.1098/rsob.160335</v>
          </cell>
          <cell r="F10441">
            <v>415419169</v>
          </cell>
        </row>
        <row r="10442">
          <cell r="E10442" t="str">
            <v>10.1373/clinchem.2016.254672</v>
          </cell>
          <cell r="F10442">
            <v>412053261</v>
          </cell>
        </row>
        <row r="10443">
          <cell r="E10443" t="str">
            <v>10.2110/sepmsp.109.10</v>
          </cell>
          <cell r="F10443">
            <v>408560769</v>
          </cell>
        </row>
        <row r="10444">
          <cell r="E10444" t="str">
            <v>10.58036/stss.v8i3.237</v>
          </cell>
          <cell r="F10444">
            <v>442346038</v>
          </cell>
        </row>
        <row r="10445">
          <cell r="E10445" t="str">
            <v>10.1017/S2045796016001013</v>
          </cell>
          <cell r="F10445">
            <v>457750439</v>
          </cell>
        </row>
        <row r="10446">
          <cell r="E10446" t="str">
            <v>10.1017/gmh.2016.28</v>
          </cell>
          <cell r="F10446">
            <v>458053824</v>
          </cell>
        </row>
        <row r="10447">
          <cell r="E10447" t="str">
            <v>10.1016/j.apenergy.2016.07.112</v>
          </cell>
          <cell r="F10447">
            <v>418924575</v>
          </cell>
        </row>
        <row r="10448">
          <cell r="E10448" t="str">
            <v>10.1016/j.memsci.2016.07.044</v>
          </cell>
          <cell r="F10448">
            <v>434001504</v>
          </cell>
        </row>
        <row r="10449">
          <cell r="E10449" t="str">
            <v>10.1111/evj.12644</v>
          </cell>
          <cell r="F10449">
            <v>437861568</v>
          </cell>
        </row>
        <row r="10450">
          <cell r="E10450" t="str">
            <v>10.1002/9781119047919.ch5</v>
          </cell>
          <cell r="F10450">
            <v>418274818</v>
          </cell>
        </row>
        <row r="10451">
          <cell r="E10451" t="str">
            <v>10.1002/9781119047919.ch14</v>
          </cell>
          <cell r="F10451">
            <v>418274983</v>
          </cell>
        </row>
        <row r="10452">
          <cell r="E10452" t="str">
            <v>10.1126/science.aaf2649</v>
          </cell>
          <cell r="F10452">
            <v>477128321</v>
          </cell>
        </row>
        <row r="10453">
          <cell r="E10453" t="str">
            <v>10.3390/robotics5040021</v>
          </cell>
          <cell r="F10453">
            <v>429931568</v>
          </cell>
        </row>
        <row r="10454">
          <cell r="E10454" t="str">
            <v>10.1126/science.aah6561</v>
          </cell>
          <cell r="F10454">
            <v>465471979</v>
          </cell>
        </row>
        <row r="10455">
          <cell r="E10455" t="str">
            <v>10.1007/s00227-016-3031-7</v>
          </cell>
          <cell r="F10455">
            <v>465070601</v>
          </cell>
        </row>
        <row r="10456">
          <cell r="E10456" t="str">
            <v>10.1080/17445647.2016.1237898</v>
          </cell>
          <cell r="F10456">
            <v>437584406</v>
          </cell>
        </row>
        <row r="10457">
          <cell r="E10457" t="str">
            <v>10.1080/07370024.2015.1093422</v>
          </cell>
          <cell r="F10457">
            <v>416895313</v>
          </cell>
        </row>
        <row r="10458">
          <cell r="E10458" t="str">
            <v>10.1093/pm/pnw061</v>
          </cell>
          <cell r="F10458">
            <v>403862829</v>
          </cell>
        </row>
        <row r="10459">
          <cell r="E10459" t="str">
            <v>10.1093/qjmed/hcw057</v>
          </cell>
          <cell r="F10459">
            <v>436200183</v>
          </cell>
        </row>
        <row r="10460">
          <cell r="E10460" t="str">
            <v>10.1177/0036933016680161</v>
          </cell>
          <cell r="F10460">
            <v>436200244</v>
          </cell>
        </row>
        <row r="10461">
          <cell r="E10461" t="str">
            <v>10.1073/pnas.1602360113</v>
          </cell>
          <cell r="F10461">
            <v>477129758</v>
          </cell>
        </row>
        <row r="10462">
          <cell r="E10462" t="str">
            <v>10.1186/s12913-016-1853-0</v>
          </cell>
          <cell r="F10462">
            <v>469690323</v>
          </cell>
        </row>
        <row r="10463">
          <cell r="E10463" t="str">
            <v>10.1073/pnas.1605884113</v>
          </cell>
          <cell r="F10463">
            <v>472292676</v>
          </cell>
        </row>
        <row r="10464">
          <cell r="E10464" t="str">
            <v>10.1186/s12884-016-1099-1</v>
          </cell>
          <cell r="F10464">
            <v>458053009</v>
          </cell>
        </row>
        <row r="10465">
          <cell r="E10465" t="str">
            <v>10.4324/9781315713700</v>
          </cell>
          <cell r="F10465">
            <v>404987525</v>
          </cell>
        </row>
        <row r="10466">
          <cell r="E10466" t="str">
            <v>10.1007/978-3-319-46720-7_61</v>
          </cell>
          <cell r="F10466">
            <v>477058089</v>
          </cell>
        </row>
        <row r="10467">
          <cell r="E10467" t="str">
            <v>10.1080/0144235X.2016.1203522</v>
          </cell>
          <cell r="F10467">
            <v>446432065</v>
          </cell>
        </row>
        <row r="10468">
          <cell r="E10468" t="str">
            <v>10.1038/nclimate3124</v>
          </cell>
          <cell r="F10468">
            <v>470027550</v>
          </cell>
        </row>
        <row r="10469">
          <cell r="E10469" t="str">
            <v>10.1186/s13033-016-0094-2</v>
          </cell>
          <cell r="F10469">
            <v>458060032</v>
          </cell>
        </row>
        <row r="10470">
          <cell r="E10470" t="str">
            <v>10.1007/978-3-319-46840-2_3</v>
          </cell>
          <cell r="F10470">
            <v>429933084</v>
          </cell>
        </row>
        <row r="10471">
          <cell r="E10471" t="str">
            <v>10.1017/S2045796016000408</v>
          </cell>
          <cell r="F10471">
            <v>457751051</v>
          </cell>
        </row>
        <row r="10472">
          <cell r="E10472" t="str">
            <v>10.1084/jem.20160248</v>
          </cell>
          <cell r="F10472">
            <v>472291598</v>
          </cell>
        </row>
        <row r="10473">
          <cell r="E10473" t="str">
            <v>10.1109/DEVLRN.2016.7846827</v>
          </cell>
          <cell r="F10473">
            <v>429950489</v>
          </cell>
        </row>
        <row r="10474">
          <cell r="E10474" t="str">
            <v>10.1080/03054985.2016.1224302</v>
          </cell>
          <cell r="F10474">
            <v>446439954</v>
          </cell>
        </row>
        <row r="10475">
          <cell r="E10475" t="str">
            <v>10.1371/journal.pone.0162388</v>
          </cell>
          <cell r="F10475">
            <v>472975867</v>
          </cell>
        </row>
        <row r="10476">
          <cell r="E10476" t="str">
            <v>10.1186/s12888-016-1022-3</v>
          </cell>
          <cell r="F10476">
            <v>458057813</v>
          </cell>
        </row>
        <row r="10477">
          <cell r="E10477" t="str">
            <v>10.1016/j.soilbio.2016.05.019</v>
          </cell>
          <cell r="F10477">
            <v>457758463</v>
          </cell>
        </row>
        <row r="10478">
          <cell r="E10478" t="str">
            <v>10.1142/S2424905X16400110</v>
          </cell>
          <cell r="F10478">
            <v>477048683</v>
          </cell>
        </row>
        <row r="10479">
          <cell r="E10479" t="str">
            <v>10.1145/2975388</v>
          </cell>
          <cell r="F10479">
            <v>416895850</v>
          </cell>
        </row>
        <row r="10480">
          <cell r="E10480" t="str">
            <v>10.1177/0091450916657348</v>
          </cell>
          <cell r="F10480">
            <v>475029340</v>
          </cell>
        </row>
        <row r="10481">
          <cell r="E10481" t="str">
            <v>10.5194/acp-16-10521-2016</v>
          </cell>
          <cell r="F10481">
            <v>477128507</v>
          </cell>
        </row>
        <row r="10482">
          <cell r="E10482" t="str">
            <v>10.1007/s10584-016-1751-9</v>
          </cell>
          <cell r="F10482">
            <v>418924142</v>
          </cell>
        </row>
        <row r="10483">
          <cell r="E10483" t="str">
            <v>10.1016/B978-0-12-803376-0.00007-1</v>
          </cell>
          <cell r="F10483">
            <v>485958527</v>
          </cell>
        </row>
        <row r="10484">
          <cell r="E10484" t="str">
            <v>10.3389/fmicb.2016.01247</v>
          </cell>
          <cell r="F10484">
            <v>457763772</v>
          </cell>
        </row>
        <row r="10485">
          <cell r="E10485" t="str">
            <v>10.1016/j.humov.2016.05.006</v>
          </cell>
          <cell r="F10485">
            <v>436791636</v>
          </cell>
        </row>
        <row r="10486">
          <cell r="E10486" t="str">
            <v>10.1021/acs.jpcb.6b05271</v>
          </cell>
          <cell r="F10486">
            <v>446429350</v>
          </cell>
        </row>
        <row r="10487">
          <cell r="E10487" t="str">
            <v>10.1186/s12888-016-0981-8</v>
          </cell>
          <cell r="F10487">
            <v>458062567</v>
          </cell>
        </row>
        <row r="10488">
          <cell r="E10488" t="str">
            <v>10.1103/PhysRevLett.117.058101</v>
          </cell>
          <cell r="F10488">
            <v>437099869</v>
          </cell>
        </row>
        <row r="10489">
          <cell r="E10489" t="str">
            <v>10.1186/s12939-016-0410-0</v>
          </cell>
          <cell r="F10489">
            <v>458058072</v>
          </cell>
        </row>
        <row r="10490">
          <cell r="E10490" t="str">
            <v>10.1186/s12913-016-1547-7</v>
          </cell>
          <cell r="F10490">
            <v>458060866</v>
          </cell>
        </row>
        <row r="10491">
          <cell r="E10491" t="str">
            <v>10.1371/journal.pone.0159543</v>
          </cell>
          <cell r="F10491">
            <v>436730406</v>
          </cell>
        </row>
        <row r="10492">
          <cell r="E10492" t="str">
            <v>10.1016/j.memsci.2016.02.036</v>
          </cell>
          <cell r="F10492">
            <v>433999039</v>
          </cell>
        </row>
        <row r="10493">
          <cell r="E10493" t="str">
            <v>10.1103/PhysRevLett.117.028301</v>
          </cell>
          <cell r="F10493">
            <v>437099770</v>
          </cell>
        </row>
        <row r="10494">
          <cell r="E10494" t="str">
            <v>10.1111/cch.12371</v>
          </cell>
          <cell r="F10494">
            <v>458052842</v>
          </cell>
        </row>
        <row r="10495">
          <cell r="E10495" t="str">
            <v>10.1080/14643154.2016.1155346</v>
          </cell>
          <cell r="F10495">
            <v>409796991</v>
          </cell>
        </row>
        <row r="10496">
          <cell r="E10496" t="str">
            <v>10.1002/qj.2791</v>
          </cell>
          <cell r="F10496">
            <v>477129973</v>
          </cell>
        </row>
        <row r="10497">
          <cell r="E10497" t="str">
            <v>10.1016/j.cherd.2016.03.033</v>
          </cell>
          <cell r="F10497">
            <v>433999204</v>
          </cell>
        </row>
        <row r="10498">
          <cell r="E10498" t="str">
            <v>10.1017/gmh.2016.17</v>
          </cell>
          <cell r="F10498">
            <v>458053265</v>
          </cell>
        </row>
        <row r="10499">
          <cell r="E10499" t="str">
            <v>10.1093/ehjqcco/qcw012</v>
          </cell>
          <cell r="F10499">
            <v>412052653</v>
          </cell>
        </row>
        <row r="10500">
          <cell r="E10500" t="str">
            <v>10.1109/TASLP.2016.2551865</v>
          </cell>
          <cell r="F10500">
            <v>478354687</v>
          </cell>
        </row>
        <row r="10501">
          <cell r="E10501" t="str">
            <v>10.15252/embj.201593374</v>
          </cell>
          <cell r="F10501">
            <v>472749534</v>
          </cell>
        </row>
        <row r="10502">
          <cell r="E10502" t="str">
            <v>10.1186/s13063-016-1427-9</v>
          </cell>
          <cell r="F10502">
            <v>458053486</v>
          </cell>
        </row>
        <row r="10503">
          <cell r="E10503" t="str">
            <v>10.1016/j.bpj.2016.05.028</v>
          </cell>
          <cell r="F10503">
            <v>411048241</v>
          </cell>
        </row>
        <row r="10504">
          <cell r="E10504" t="str">
            <v>10.1186/s12888-016-0892-8</v>
          </cell>
          <cell r="F10504">
            <v>458066001</v>
          </cell>
        </row>
        <row r="10505">
          <cell r="E10505" t="str">
            <v>10.1130/g37800.1</v>
          </cell>
          <cell r="F10505">
            <v>465470179</v>
          </cell>
        </row>
        <row r="10506">
          <cell r="E10506" t="str">
            <v>10.1038/nature17953</v>
          </cell>
          <cell r="F10506">
            <v>477128695</v>
          </cell>
        </row>
        <row r="10507">
          <cell r="E10507" t="str">
            <v>10.1039/C6SM00489J</v>
          </cell>
          <cell r="F10507">
            <v>437099708</v>
          </cell>
        </row>
        <row r="10508">
          <cell r="E10508" t="str">
            <v>10.1145/2858036.2858103</v>
          </cell>
          <cell r="F10508">
            <v>416895373</v>
          </cell>
        </row>
        <row r="10509">
          <cell r="E10509" t="str">
            <v>10.1145/2858036.2858181</v>
          </cell>
          <cell r="F10509">
            <v>416895699</v>
          </cell>
        </row>
        <row r="10510">
          <cell r="E10510" t="str">
            <v>10.1038/protex.2016.033</v>
          </cell>
          <cell r="F10510">
            <v>473647029</v>
          </cell>
        </row>
        <row r="10511">
          <cell r="E10511" t="str">
            <v>10.1609/aaai.v30i1.9811</v>
          </cell>
          <cell r="F10511">
            <v>474112544</v>
          </cell>
        </row>
        <row r="10512">
          <cell r="E10512" t="str">
            <v>10.1016/j.cities.2015.10.010</v>
          </cell>
          <cell r="F10512">
            <v>419110680</v>
          </cell>
        </row>
        <row r="10513">
          <cell r="E10513" t="str">
            <v>10.1016/j.jas.2016.02.002</v>
          </cell>
          <cell r="F10513">
            <v>409942691</v>
          </cell>
        </row>
        <row r="10514">
          <cell r="E10514" t="str">
            <v>10.1016/j.jmps.2016.02.020</v>
          </cell>
          <cell r="F10514">
            <v>403667995</v>
          </cell>
        </row>
        <row r="10515">
          <cell r="E10515" t="str">
            <v>10.1111/tmi.12705</v>
          </cell>
          <cell r="F10515">
            <v>458117589</v>
          </cell>
        </row>
        <row r="10516">
          <cell r="E10516" t="str">
            <v>10.1093/heapol/czw040</v>
          </cell>
          <cell r="F10516">
            <v>458059211</v>
          </cell>
        </row>
        <row r="10517">
          <cell r="E10517" t="str">
            <v>10.1101/048629</v>
          </cell>
          <cell r="F10517">
            <v>473646948</v>
          </cell>
        </row>
        <row r="10518">
          <cell r="E10518" t="str">
            <v>10.1186/s13033-016-0062-x</v>
          </cell>
          <cell r="F10518">
            <v>458052644</v>
          </cell>
        </row>
        <row r="10519">
          <cell r="E10519" t="str">
            <v>10.1145/2851613.2851705</v>
          </cell>
          <cell r="F10519">
            <v>429950801</v>
          </cell>
        </row>
        <row r="10520">
          <cell r="E10520" t="str">
            <v>10.7551/mitpress/10293.003.0016</v>
          </cell>
          <cell r="F10520">
            <v>411040501</v>
          </cell>
        </row>
        <row r="10521">
          <cell r="E10521" t="str">
            <v>10.4324/9781315746012</v>
          </cell>
          <cell r="F10521">
            <v>403745270</v>
          </cell>
        </row>
        <row r="10522">
          <cell r="E10522" t="str">
            <v>10.1021/acs.jcim.5b00580</v>
          </cell>
          <cell r="F10522">
            <v>446432144</v>
          </cell>
        </row>
        <row r="10523">
          <cell r="E10523" t="str">
            <v>10.1186/s12888-016-0784-y</v>
          </cell>
          <cell r="F10523">
            <v>458060610</v>
          </cell>
        </row>
        <row r="10524">
          <cell r="E10524" t="str">
            <v>10.1007/s40596-016-0518-y</v>
          </cell>
          <cell r="F10524">
            <v>458061604</v>
          </cell>
        </row>
        <row r="10525">
          <cell r="E10525" t="str">
            <v>10.1371/journal.pone.0151354</v>
          </cell>
          <cell r="F10525">
            <v>436798488</v>
          </cell>
        </row>
        <row r="10526">
          <cell r="E10526" t="str">
            <v>10.1017/S2045796015001006</v>
          </cell>
          <cell r="F10526">
            <v>458061766</v>
          </cell>
        </row>
        <row r="10527">
          <cell r="E10527" t="str">
            <v>10.3390/rs8030213</v>
          </cell>
          <cell r="F10527">
            <v>477049356</v>
          </cell>
        </row>
        <row r="10528">
          <cell r="E10528" t="str">
            <v>10.1016/j.intell.2015.12.005</v>
          </cell>
          <cell r="F10528">
            <v>441785262</v>
          </cell>
        </row>
        <row r="10529">
          <cell r="E10529" t="str">
            <v>10.1186/s12889-016-2911-6</v>
          </cell>
          <cell r="F10529">
            <v>458058775</v>
          </cell>
        </row>
        <row r="10530">
          <cell r="E10530" t="str">
            <v>10.1186/s12955-016-0440-8</v>
          </cell>
          <cell r="F10530">
            <v>458058578</v>
          </cell>
        </row>
        <row r="10531">
          <cell r="E10531" t="str">
            <v>10.1007/s00787-015-0732-2</v>
          </cell>
          <cell r="F10531">
            <v>436786568</v>
          </cell>
        </row>
        <row r="10532">
          <cell r="E10532" t="str">
            <v>10.1186/s12913-016-1323-8</v>
          </cell>
          <cell r="F10532">
            <v>458062195</v>
          </cell>
        </row>
        <row r="10533">
          <cell r="E10533" t="str">
            <v>10.1186/s12913-016-1291-z</v>
          </cell>
          <cell r="F10533">
            <v>458059714</v>
          </cell>
        </row>
        <row r="10534">
          <cell r="E10534" t="str">
            <v>10.1186/s13063-016-1191-x</v>
          </cell>
          <cell r="F10534">
            <v>458062810</v>
          </cell>
        </row>
        <row r="10535">
          <cell r="E10535" t="str">
            <v>10.1109/LRA.2016.2524984</v>
          </cell>
          <cell r="F10535">
            <v>477047206</v>
          </cell>
        </row>
        <row r="10536">
          <cell r="E10536" t="str">
            <v>10.1016/j.surge.2015.02.001</v>
          </cell>
          <cell r="F10536">
            <v>480470660</v>
          </cell>
        </row>
        <row r="10537">
          <cell r="E10537" t="str">
            <v>10.5194/acp-16-873-2016</v>
          </cell>
          <cell r="F10537">
            <v>477128917</v>
          </cell>
        </row>
        <row r="10538">
          <cell r="E10538" t="str">
            <v>10.1111/vop.12345</v>
          </cell>
          <cell r="F10538">
            <v>418274765</v>
          </cell>
        </row>
        <row r="10539">
          <cell r="E10539" t="str">
            <v>10.1016/j.conbuildmat.2015.10.095</v>
          </cell>
          <cell r="F10539">
            <v>411515152</v>
          </cell>
        </row>
        <row r="10540">
          <cell r="E10540" t="str">
            <v>10.4324/9781315720357-22</v>
          </cell>
          <cell r="F10540">
            <v>446443716</v>
          </cell>
        </row>
        <row r="10541">
          <cell r="E10541" t="str">
            <v>10.1039/c6sm00049e</v>
          </cell>
          <cell r="F10541">
            <v>411048187</v>
          </cell>
        </row>
        <row r="10542">
          <cell r="E10542" t="str">
            <v>10.1080/02680939.2016.1157732</v>
          </cell>
          <cell r="F10542">
            <v>446444706</v>
          </cell>
        </row>
        <row r="10543">
          <cell r="E10543" t="str">
            <v>10.1080/17565529.2015.1040367</v>
          </cell>
          <cell r="F10543">
            <v>418925785</v>
          </cell>
        </row>
        <row r="10544">
          <cell r="E10544" t="str">
            <v>10.1210/jc.2015-2851</v>
          </cell>
          <cell r="F10544">
            <v>410163414</v>
          </cell>
        </row>
        <row r="10545">
          <cell r="E10545" t="str">
            <v>10.13140/RG.2.2.11567.55204</v>
          </cell>
          <cell r="F10545">
            <v>452795307</v>
          </cell>
        </row>
        <row r="10546">
          <cell r="E10546" t="str">
            <v>10.13140/RG.2.2.18278.43841</v>
          </cell>
          <cell r="F10546">
            <v>452795091</v>
          </cell>
        </row>
        <row r="10547">
          <cell r="E10547" t="str">
            <v>10.13140/RG.2.2.21633.88168</v>
          </cell>
          <cell r="F10547">
            <v>452796482</v>
          </cell>
        </row>
        <row r="10548">
          <cell r="E10548" t="str">
            <v>10.13140/RG.2.2.24989.32487</v>
          </cell>
          <cell r="F10548">
            <v>452795220</v>
          </cell>
        </row>
        <row r="10549">
          <cell r="E10549" t="str">
            <v>10.13140/RG.2.2.28344.76804</v>
          </cell>
          <cell r="F10549">
            <v>452796298</v>
          </cell>
        </row>
        <row r="10550">
          <cell r="E10550" t="str">
            <v>10.1017/jfm.2015.697</v>
          </cell>
          <cell r="F10550">
            <v>437099979</v>
          </cell>
        </row>
        <row r="10551">
          <cell r="E10551" t="str">
            <v>10.1016/j.ecss.2015.10.017</v>
          </cell>
          <cell r="F10551">
            <v>457767789</v>
          </cell>
        </row>
        <row r="10552">
          <cell r="E10552" t="str">
            <v>10.1007/978-3-319-27947-3_15</v>
          </cell>
          <cell r="F10552">
            <v>469857406</v>
          </cell>
        </row>
        <row r="10553">
          <cell r="E10553" t="str">
            <v>10.1111/tmi.12658</v>
          </cell>
          <cell r="F10553">
            <v>458058298</v>
          </cell>
        </row>
        <row r="10554">
          <cell r="E10554" t="str">
            <v>10.7759/cureus.412</v>
          </cell>
          <cell r="F10554">
            <v>404986721</v>
          </cell>
        </row>
        <row r="10555">
          <cell r="E10555" t="str">
            <v>10.1007/s11250-015-0957-6</v>
          </cell>
          <cell r="F10555">
            <v>414886045</v>
          </cell>
        </row>
        <row r="10556">
          <cell r="E10556" t="str">
            <v>10.1080/09500340.2015.1045309</v>
          </cell>
          <cell r="F10556">
            <v>405545616</v>
          </cell>
        </row>
        <row r="10557">
          <cell r="E10557" t="str">
            <v>10.1186/s13104-015-1730-7</v>
          </cell>
          <cell r="F10557">
            <v>433154739</v>
          </cell>
        </row>
        <row r="10558">
          <cell r="E10558" t="str">
            <v>10.1016/j.cherd.2015.08.020</v>
          </cell>
          <cell r="F10558">
            <v>434001205</v>
          </cell>
        </row>
        <row r="10559">
          <cell r="E10559" t="str">
            <v>10.1016/j.epsl.2015.09.020</v>
          </cell>
          <cell r="F10559">
            <v>413967060</v>
          </cell>
        </row>
        <row r="10560">
          <cell r="E10560" t="str">
            <v>10.1016/j.memsci.2015.08.009</v>
          </cell>
          <cell r="F10560">
            <v>434001652</v>
          </cell>
        </row>
        <row r="10561">
          <cell r="E10561" t="str">
            <v>10.1109/UPEC.2015.7339860</v>
          </cell>
          <cell r="F10561">
            <v>466213570</v>
          </cell>
        </row>
        <row r="10562">
          <cell r="E10562" t="str">
            <v>10.1371/journal.pone.0143572</v>
          </cell>
          <cell r="F10562">
            <v>458671636</v>
          </cell>
        </row>
        <row r="10563">
          <cell r="E10563" t="str">
            <v>10.5194/acp-15-12989-2015</v>
          </cell>
          <cell r="F10563">
            <v>477129066</v>
          </cell>
        </row>
        <row r="10564">
          <cell r="E10564" t="str">
            <v>10.1109/ROMAN.2015.7333666</v>
          </cell>
          <cell r="F10564">
            <v>429950710</v>
          </cell>
        </row>
        <row r="10565">
          <cell r="E10565" t="str">
            <v>10.1007/978-3-319-26350-2_48</v>
          </cell>
          <cell r="F10565">
            <v>429930570</v>
          </cell>
        </row>
        <row r="10566">
          <cell r="E10566" t="str">
            <v>10.1016/j.ccell.2015.09.015</v>
          </cell>
          <cell r="F10566">
            <v>472750002</v>
          </cell>
        </row>
        <row r="10567">
          <cell r="E10567" t="str">
            <v>10.1093/jpe/rtv071</v>
          </cell>
          <cell r="F10567">
            <v>479897648</v>
          </cell>
        </row>
        <row r="10568">
          <cell r="E10568" t="str">
            <v>10.1016/j.gloenvcha.2015.07.009</v>
          </cell>
          <cell r="F10568">
            <v>418923230</v>
          </cell>
        </row>
        <row r="10569">
          <cell r="E10569" t="str">
            <v>10.1016/j.jenvman.2015.08.001</v>
          </cell>
          <cell r="F10569">
            <v>418923319</v>
          </cell>
        </row>
        <row r="10570">
          <cell r="E10570" t="str">
            <v>10.1179/1754762815Y.0000000012</v>
          </cell>
          <cell r="F10570">
            <v>409797171</v>
          </cell>
        </row>
        <row r="10571">
          <cell r="E10571" t="str">
            <v>10.1111/1365-2656.12411</v>
          </cell>
          <cell r="F10571">
            <v>484562670</v>
          </cell>
        </row>
        <row r="10572">
          <cell r="E10572" t="str">
            <v>10.1192/bjp.bp.114.153767</v>
          </cell>
          <cell r="F10572">
            <v>458670529</v>
          </cell>
        </row>
        <row r="10573">
          <cell r="E10573" t="str">
            <v>10.1192/bjp.bp.114.153858</v>
          </cell>
          <cell r="F10573">
            <v>458670219</v>
          </cell>
        </row>
        <row r="10574">
          <cell r="E10574" t="str">
            <v>10.1073/pnas.1420902112</v>
          </cell>
          <cell r="F10574">
            <v>479897578</v>
          </cell>
        </row>
        <row r="10575">
          <cell r="E10575" t="str">
            <v>10.1080/09243453.2015.1084010</v>
          </cell>
          <cell r="F10575">
            <v>443334949</v>
          </cell>
        </row>
        <row r="10576">
          <cell r="E10576" t="str">
            <v>10.1016/S2214-109X(15)00095-9</v>
          </cell>
          <cell r="F10576">
            <v>458672102</v>
          </cell>
        </row>
        <row r="10577">
          <cell r="E10577" t="str">
            <v>10.1016/S2215-0366(15)00222-9</v>
          </cell>
          <cell r="F10577">
            <v>458117960</v>
          </cell>
        </row>
        <row r="10578">
          <cell r="E10578" t="str">
            <v>10.1044/2015_AJA-14-0086</v>
          </cell>
          <cell r="F10578">
            <v>409797265</v>
          </cell>
        </row>
        <row r="10579">
          <cell r="E10579" t="str">
            <v>10.1145/2809888</v>
          </cell>
          <cell r="F10579">
            <v>411215480</v>
          </cell>
        </row>
        <row r="10580">
          <cell r="E10580" t="str">
            <v>10.1007/978-94-007-5258-0_4</v>
          </cell>
          <cell r="F10580">
            <v>437585551</v>
          </cell>
        </row>
        <row r="10581">
          <cell r="E10581" t="str">
            <v>10.1093/heapol/czv072</v>
          </cell>
          <cell r="F10581">
            <v>458738905</v>
          </cell>
        </row>
        <row r="10582">
          <cell r="E10582" t="str">
            <v>10.1109/EMBC.2015.7319350</v>
          </cell>
          <cell r="F10582">
            <v>405545515</v>
          </cell>
        </row>
        <row r="10583">
          <cell r="E10583" t="str">
            <v>10.1016/j.jad.2015.07.015</v>
          </cell>
          <cell r="F10583">
            <v>458758172</v>
          </cell>
        </row>
        <row r="10584">
          <cell r="E10584" t="str">
            <v>10.4018/978-1-4666-8286-3.ch017</v>
          </cell>
          <cell r="F10584">
            <v>411515465</v>
          </cell>
        </row>
        <row r="10585">
          <cell r="E10585" t="str">
            <v>10.1136/bmjopen-2015-007653</v>
          </cell>
          <cell r="F10585">
            <v>458118457</v>
          </cell>
        </row>
        <row r="10586">
          <cell r="E10586" t="str">
            <v>10.1016/j.foreco.2015.03.015</v>
          </cell>
          <cell r="F10586">
            <v>479897203</v>
          </cell>
        </row>
        <row r="10587">
          <cell r="E10587" t="str">
            <v>10.1109/JBHI.2014.2352271</v>
          </cell>
          <cell r="F10587">
            <v>405545968</v>
          </cell>
        </row>
        <row r="10588">
          <cell r="E10588" t="str">
            <v>10.1590/S1678-31662015000300007</v>
          </cell>
          <cell r="F10588">
            <v>409666478</v>
          </cell>
        </row>
        <row r="10589">
          <cell r="E10589" t="str">
            <v>10.3389/fnhum.2015.00388</v>
          </cell>
          <cell r="F10589">
            <v>436786666</v>
          </cell>
        </row>
        <row r="10590">
          <cell r="E10590" t="str">
            <v>10.1093/inthealth/ihv037</v>
          </cell>
          <cell r="F10590">
            <v>458121911</v>
          </cell>
        </row>
        <row r="10591">
          <cell r="E10591" t="str">
            <v>10.1056/NEJMoa1410489</v>
          </cell>
          <cell r="F10591">
            <v>486800825</v>
          </cell>
        </row>
        <row r="10592">
          <cell r="E10592" t="str">
            <v>10.1016/j.ijscr.2015.06.003</v>
          </cell>
          <cell r="F10592">
            <v>478799664</v>
          </cell>
        </row>
        <row r="10593">
          <cell r="E10593" t="str">
            <v>10.1017/S2045796015000281</v>
          </cell>
          <cell r="F10593">
            <v>458677318</v>
          </cell>
        </row>
        <row r="10594">
          <cell r="E10594" t="str">
            <v>10.1109/TRO.2015.2422531</v>
          </cell>
          <cell r="F10594">
            <v>429931265</v>
          </cell>
        </row>
        <row r="10595">
          <cell r="E10595" t="str">
            <v>10.1115/1.4030175</v>
          </cell>
          <cell r="F10595">
            <v>403668033</v>
          </cell>
        </row>
        <row r="10596">
          <cell r="E10596" t="str">
            <v>10.1016/j.isprsjprs.2014.12.003</v>
          </cell>
          <cell r="F10596">
            <v>477052194</v>
          </cell>
        </row>
        <row r="10597">
          <cell r="E10597" t="str">
            <v>10.1016/S2215-0366(15)00094-2</v>
          </cell>
          <cell r="F10597">
            <v>458757800</v>
          </cell>
        </row>
        <row r="10598">
          <cell r="E10598" t="str">
            <v>10.1002/cbdv.201500085</v>
          </cell>
          <cell r="F10598">
            <v>411048369</v>
          </cell>
        </row>
        <row r="10599">
          <cell r="E10599" t="str">
            <v>10.5194/nhess-15-1051-2015</v>
          </cell>
          <cell r="F10599">
            <v>411515259</v>
          </cell>
        </row>
        <row r="10600">
          <cell r="E10600" t="str">
            <v>10.1039/C5SM00578G</v>
          </cell>
          <cell r="F10600">
            <v>437099947</v>
          </cell>
        </row>
        <row r="10601">
          <cell r="E10601" t="str">
            <v>10.1371/journal.pone.0126666</v>
          </cell>
          <cell r="F10601">
            <v>458116590</v>
          </cell>
        </row>
        <row r="10602">
          <cell r="E10602" t="str">
            <v>10.1016/j.jmps.2015.05.002</v>
          </cell>
          <cell r="F10602">
            <v>403668120</v>
          </cell>
        </row>
        <row r="10603">
          <cell r="E10603" t="str">
            <v>10.1016/j.enpol.2015.01.020</v>
          </cell>
          <cell r="F10603">
            <v>418923422</v>
          </cell>
        </row>
        <row r="10604">
          <cell r="E10604" t="str">
            <v>10.1016/j.jcz.2015.03.002</v>
          </cell>
          <cell r="F10604">
            <v>472818617</v>
          </cell>
        </row>
        <row r="10605">
          <cell r="E10605" t="str">
            <v>10.1111/oik.01727</v>
          </cell>
          <cell r="F10605">
            <v>484562316</v>
          </cell>
        </row>
        <row r="10606">
          <cell r="E10606" t="str">
            <v>10.1038/ncomms7920</v>
          </cell>
          <cell r="F10606">
            <v>475642778</v>
          </cell>
        </row>
        <row r="10607">
          <cell r="E10607" t="str">
            <v>10.1145/2702123.2702558</v>
          </cell>
          <cell r="F10607">
            <v>427742622</v>
          </cell>
        </row>
        <row r="10608">
          <cell r="E10608" t="str">
            <v>10.1136/vr.102940</v>
          </cell>
          <cell r="F10608">
            <v>418274869</v>
          </cell>
        </row>
        <row r="10609">
          <cell r="E10609" t="str">
            <v>10.1161/CIRCRESAHA.116.305012</v>
          </cell>
          <cell r="F10609">
            <v>426747981</v>
          </cell>
        </row>
        <row r="10610">
          <cell r="E10610" t="str">
            <v>10.1186/s12916-015-0309-4</v>
          </cell>
          <cell r="F10610">
            <v>458757615</v>
          </cell>
        </row>
        <row r="10611">
          <cell r="E10611" t="str">
            <v>10.3389/fmicb.2015.00268</v>
          </cell>
          <cell r="F10611">
            <v>457769408</v>
          </cell>
        </row>
        <row r="10612">
          <cell r="E10612" t="str">
            <v>10.1038/ncomms7707</v>
          </cell>
          <cell r="F10612">
            <v>457758079</v>
          </cell>
        </row>
        <row r="10613">
          <cell r="E10613" t="str">
            <v>10.1186/s12888-015-0446-5</v>
          </cell>
          <cell r="F10613">
            <v>458677732</v>
          </cell>
        </row>
        <row r="10614">
          <cell r="E10614" t="str">
            <v>10.2217/rme.14.77</v>
          </cell>
          <cell r="F10614">
            <v>403668236</v>
          </cell>
        </row>
        <row r="10615">
          <cell r="E10615" t="str">
            <v>10.4293/JSLS.2015.00020</v>
          </cell>
          <cell r="F10615">
            <v>478799708</v>
          </cell>
        </row>
        <row r="10616">
          <cell r="E10616" t="str">
            <v>10.4324/9781315777726-8</v>
          </cell>
          <cell r="F10616">
            <v>452339214</v>
          </cell>
        </row>
        <row r="10617">
          <cell r="E10617" t="str">
            <v>10.1063/1.4916389</v>
          </cell>
          <cell r="F10617">
            <v>437099917</v>
          </cell>
        </row>
        <row r="10618">
          <cell r="E10618" t="str">
            <v>10.4324/9781315769530-20</v>
          </cell>
          <cell r="F10618">
            <v>480969224</v>
          </cell>
        </row>
        <row r="10619">
          <cell r="E10619" t="str">
            <v>10.1103/PhysRevE.91.032413</v>
          </cell>
          <cell r="F10619">
            <v>403668172</v>
          </cell>
        </row>
        <row r="10620">
          <cell r="E10620" t="str">
            <v>10.1057/9781137386106_15</v>
          </cell>
          <cell r="F10620">
            <v>426274948</v>
          </cell>
        </row>
        <row r="10621">
          <cell r="E10621" t="str">
            <v>10.1186/s12888-015-0418-9</v>
          </cell>
          <cell r="F10621">
            <v>458118178</v>
          </cell>
        </row>
        <row r="10622">
          <cell r="E10622" t="str">
            <v>10.1145/2701973.2702025</v>
          </cell>
          <cell r="F10622">
            <v>429949653</v>
          </cell>
        </row>
        <row r="10623">
          <cell r="E10623" t="str">
            <v>10.1145/2701973.2702065</v>
          </cell>
          <cell r="F10623">
            <v>429929968</v>
          </cell>
        </row>
        <row r="10624">
          <cell r="E10624" t="str">
            <v>10.1111/vop.12171</v>
          </cell>
          <cell r="F10624">
            <v>418275055</v>
          </cell>
        </row>
        <row r="10625">
          <cell r="E10625" t="str">
            <v>10.1186/s13031-014-0030-5</v>
          </cell>
          <cell r="F10625">
            <v>458751741</v>
          </cell>
        </row>
        <row r="10626">
          <cell r="E10626" t="str">
            <v>10.1038/srep08190</v>
          </cell>
          <cell r="F10626">
            <v>427744344</v>
          </cell>
        </row>
        <row r="10627">
          <cell r="E10627" t="str">
            <v>10.1192/S2056474000000040</v>
          </cell>
          <cell r="F10627">
            <v>458758031</v>
          </cell>
        </row>
        <row r="10628">
          <cell r="E10628" t="str">
            <v>10.1002/bjs.9687</v>
          </cell>
          <cell r="F10628">
            <v>469956568</v>
          </cell>
        </row>
        <row r="10629">
          <cell r="E10629" t="str">
            <v>10.1177/0278364914551583</v>
          </cell>
          <cell r="F10629">
            <v>477050204</v>
          </cell>
        </row>
        <row r="10630">
          <cell r="E10630" t="str">
            <v>10.1039/C4RA12676A</v>
          </cell>
          <cell r="F10630">
            <v>411048295</v>
          </cell>
        </row>
        <row r="10631">
          <cell r="E10631" t="str">
            <v>10.1098/rspb.2014.0896</v>
          </cell>
          <cell r="F10631">
            <v>436798156</v>
          </cell>
        </row>
        <row r="10632">
          <cell r="E10632" t="str">
            <v>10.1038/bjc.2014.594</v>
          </cell>
          <cell r="F10632">
            <v>472879026</v>
          </cell>
        </row>
        <row r="10633">
          <cell r="E10633" t="str">
            <v>10.1080/17432979.2014.920918</v>
          </cell>
          <cell r="F10633">
            <v>429208996</v>
          </cell>
        </row>
        <row r="10634">
          <cell r="E10634" t="str">
            <v>10.1007/978-3-319-22960-7_17</v>
          </cell>
          <cell r="F10634">
            <v>471359357</v>
          </cell>
        </row>
        <row r="10635">
          <cell r="E10635" t="str">
            <v>10.1017/CBO9781107415386.003</v>
          </cell>
          <cell r="F10635">
            <v>437588589</v>
          </cell>
        </row>
        <row r="10636">
          <cell r="E10636" t="str">
            <v>10.1053/j.ajkd.2015.01.021</v>
          </cell>
          <cell r="F10636">
            <v>414822033</v>
          </cell>
        </row>
        <row r="10637">
          <cell r="E10637" t="str">
            <v>10.1061/9780784479087.148</v>
          </cell>
          <cell r="F10637">
            <v>430278033</v>
          </cell>
        </row>
        <row r="10638">
          <cell r="E10638" t="str">
            <v>10.1093/inthealth/ihu043</v>
          </cell>
          <cell r="F10638">
            <v>469690154</v>
          </cell>
        </row>
        <row r="10639">
          <cell r="E10639" t="str">
            <v>10.1136/inp.g6815</v>
          </cell>
          <cell r="F10639">
            <v>418275105</v>
          </cell>
        </row>
        <row r="10640">
          <cell r="E10640" t="str">
            <v>10.1179/1754762815Y.0000000003</v>
          </cell>
          <cell r="F10640">
            <v>409797088</v>
          </cell>
        </row>
        <row r="10641">
          <cell r="E10641" t="str">
            <v>10.1210/jc.2015-2330</v>
          </cell>
          <cell r="F10641">
            <v>410163743</v>
          </cell>
        </row>
        <row r="10642">
          <cell r="E10642" t="str">
            <v>10.5220/0005237101960203</v>
          </cell>
          <cell r="F10642">
            <v>469857719</v>
          </cell>
        </row>
        <row r="10643">
          <cell r="E10643" t="str">
            <v>10.1083/jcb.20140811106112015c</v>
          </cell>
          <cell r="F10643">
            <v>486755709</v>
          </cell>
        </row>
        <row r="10644">
          <cell r="E10644" t="str">
            <v>10.1073/pnas.1415440111</v>
          </cell>
          <cell r="F10644">
            <v>477130379</v>
          </cell>
        </row>
        <row r="10645">
          <cell r="E10645" t="str">
            <v>10.1002/2014GL062029</v>
          </cell>
          <cell r="F10645">
            <v>477130271</v>
          </cell>
        </row>
        <row r="10646">
          <cell r="E10646" t="str">
            <v>10.1007/s00221-014-4185-5</v>
          </cell>
          <cell r="F10646">
            <v>407495121</v>
          </cell>
        </row>
        <row r="10647">
          <cell r="E10647" t="str">
            <v>10.1179/1937525514Y.0000000010</v>
          </cell>
          <cell r="F10647">
            <v>430278096</v>
          </cell>
        </row>
        <row r="10648">
          <cell r="E10648" t="str">
            <v>10.1179/1937525514Y.0000000011</v>
          </cell>
          <cell r="F10648">
            <v>430278074</v>
          </cell>
        </row>
        <row r="10649">
          <cell r="E10649" t="str">
            <v>10.1179/1937525514Y.0000000012</v>
          </cell>
          <cell r="F10649">
            <v>430278119</v>
          </cell>
        </row>
        <row r="10650">
          <cell r="E10650" t="str">
            <v>10.1108/QAOA-08-2014-0014</v>
          </cell>
          <cell r="F10650">
            <v>409797420</v>
          </cell>
        </row>
        <row r="10651">
          <cell r="E10651" t="str">
            <v>10.1176/appi.psychotherapy.2014.68.4.463</v>
          </cell>
          <cell r="F10651">
            <v>469690060</v>
          </cell>
        </row>
        <row r="10652">
          <cell r="E10652" t="str">
            <v>10.1179/1937525514Y.0000000013</v>
          </cell>
          <cell r="F10652">
            <v>430278178</v>
          </cell>
        </row>
        <row r="10653">
          <cell r="E10653" t="str">
            <v>10.1186/1756-0500-7-828</v>
          </cell>
          <cell r="F10653">
            <v>469305725</v>
          </cell>
        </row>
        <row r="10654">
          <cell r="E10654" t="str">
            <v>10.1016/j.schres.2013.10.032</v>
          </cell>
          <cell r="F10654">
            <v>469310125</v>
          </cell>
        </row>
        <row r="10655">
          <cell r="E10655" t="str">
            <v>10.1016/j.schres.2014.10.053</v>
          </cell>
          <cell r="F10655">
            <v>458678070</v>
          </cell>
        </row>
        <row r="10656">
          <cell r="E10656" t="str">
            <v>10.1002/9781118854945.ch11</v>
          </cell>
          <cell r="F10656">
            <v>437585662</v>
          </cell>
        </row>
        <row r="10657">
          <cell r="E10657" t="str">
            <v>10.1136/inp.g6298</v>
          </cell>
          <cell r="F10657">
            <v>418275128</v>
          </cell>
        </row>
        <row r="10658">
          <cell r="E10658" t="str">
            <v>10.1179/1754762814Y.0000000067</v>
          </cell>
          <cell r="F10658">
            <v>409797514</v>
          </cell>
        </row>
        <row r="10659">
          <cell r="E10659" t="str">
            <v>10.1111/jpc.12411</v>
          </cell>
          <cell r="F10659">
            <v>469309800</v>
          </cell>
        </row>
        <row r="10660">
          <cell r="E10660" t="str">
            <v>10.1007/978-3-319-11973-1_33</v>
          </cell>
          <cell r="F10660">
            <v>429950357</v>
          </cell>
        </row>
        <row r="10661">
          <cell r="E10661" t="str">
            <v>10.5194/acp-14-10845-2014</v>
          </cell>
          <cell r="F10661">
            <v>477130826</v>
          </cell>
        </row>
        <row r="10662">
          <cell r="E10662" t="str">
            <v>10.1016/j.ijhydene.2014.08.050</v>
          </cell>
          <cell r="F10662">
            <v>434001717</v>
          </cell>
        </row>
        <row r="10663">
          <cell r="E10663" t="str">
            <v>10.1371/journal.pone.0108923</v>
          </cell>
          <cell r="F10663">
            <v>469307088</v>
          </cell>
        </row>
        <row r="10664">
          <cell r="E10664" t="str">
            <v>10.1109/ICRA.2014.6907053</v>
          </cell>
          <cell r="F10664">
            <v>477064930</v>
          </cell>
        </row>
        <row r="10665">
          <cell r="E10665" t="str">
            <v>10.1007/978-3-319-11973-1_41</v>
          </cell>
          <cell r="F10665">
            <v>429932048</v>
          </cell>
        </row>
        <row r="10666">
          <cell r="E10666" t="str">
            <v>10.1016/j.jhydrol.2014.05.001</v>
          </cell>
          <cell r="F10666">
            <v>429930908</v>
          </cell>
        </row>
        <row r="10667">
          <cell r="E10667" t="str">
            <v>10.1057/9781137316547_1</v>
          </cell>
          <cell r="F10667">
            <v>426274999</v>
          </cell>
        </row>
        <row r="10668">
          <cell r="E10668" t="str">
            <v>10.1080/13588265.2014.914667</v>
          </cell>
          <cell r="F10668">
            <v>469957263</v>
          </cell>
        </row>
        <row r="10669">
          <cell r="E10669" t="str">
            <v>10.1007/s00221-014-3947-4</v>
          </cell>
          <cell r="F10669">
            <v>436784242</v>
          </cell>
        </row>
        <row r="10670">
          <cell r="E10670" t="str">
            <v>10.1186/s12916-014-0138-x</v>
          </cell>
          <cell r="F10670">
            <v>469306091</v>
          </cell>
        </row>
        <row r="10671">
          <cell r="E10671" t="str">
            <v>10.1039/c4lc00460d</v>
          </cell>
          <cell r="F10671">
            <v>411048548</v>
          </cell>
        </row>
        <row r="10672">
          <cell r="E10672" t="str">
            <v>10.1016/j.semarthrit.2014.01.004</v>
          </cell>
          <cell r="F10672">
            <v>405546272</v>
          </cell>
        </row>
        <row r="10673">
          <cell r="E10673" t="str">
            <v>10.1038/nclimate2311</v>
          </cell>
          <cell r="F10673">
            <v>437585482</v>
          </cell>
        </row>
        <row r="10674">
          <cell r="E10674" t="str">
            <v>10.1055/s-0034-1383505</v>
          </cell>
          <cell r="F10674">
            <v>409797577</v>
          </cell>
        </row>
        <row r="10675">
          <cell r="E10675" t="str">
            <v>10.1016/j.jneumeth.2014.05.016</v>
          </cell>
          <cell r="F10675">
            <v>436790500</v>
          </cell>
        </row>
        <row r="10676">
          <cell r="E10676" t="str">
            <v>10.1016/j.socscimed.2014.07.057</v>
          </cell>
          <cell r="F10676">
            <v>469305491</v>
          </cell>
        </row>
        <row r="10677">
          <cell r="E10677" t="str">
            <v>10.1609/aaai.v28i3.19039</v>
          </cell>
          <cell r="F10677">
            <v>429929578</v>
          </cell>
        </row>
        <row r="10678">
          <cell r="E10678" t="str">
            <v>10.1177/2053951714539278</v>
          </cell>
          <cell r="F10678">
            <v>427745353</v>
          </cell>
        </row>
        <row r="10679">
          <cell r="E10679" t="str">
            <v>10.1186/1471-244X-14-194</v>
          </cell>
          <cell r="F10679">
            <v>469309940</v>
          </cell>
        </row>
        <row r="10680">
          <cell r="E10680" t="str">
            <v>10.1007/s00419-014-0864-8</v>
          </cell>
          <cell r="F10680">
            <v>403668300</v>
          </cell>
        </row>
        <row r="10681">
          <cell r="E10681" t="str">
            <v>10.1016/j.medengphy.2014.03.008</v>
          </cell>
          <cell r="F10681">
            <v>403668342</v>
          </cell>
        </row>
        <row r="10682">
          <cell r="E10682" t="str">
            <v>10.1016/j.jbiomech.2014.03.009</v>
          </cell>
          <cell r="F10682">
            <v>469957452</v>
          </cell>
        </row>
        <row r="10683">
          <cell r="E10683" t="str">
            <v>10.1007/s00221-014-3886-0</v>
          </cell>
          <cell r="F10683">
            <v>436801499</v>
          </cell>
        </row>
        <row r="10684">
          <cell r="E10684" t="str">
            <v>10.1083/jcb.201306076</v>
          </cell>
          <cell r="F10684">
            <v>426748579</v>
          </cell>
        </row>
        <row r="10685">
          <cell r="E10685" t="str">
            <v>10.1186/1471-244X-14-150</v>
          </cell>
          <cell r="F10685">
            <v>469310572</v>
          </cell>
        </row>
        <row r="10686">
          <cell r="E10686" t="str">
            <v>10.1371/journal.pone.0098018</v>
          </cell>
          <cell r="F10686">
            <v>441785183</v>
          </cell>
        </row>
        <row r="10687">
          <cell r="E10687" t="str">
            <v>10.1530/boneabs.3.OC4.4</v>
          </cell>
          <cell r="F10687">
            <v>447103883</v>
          </cell>
        </row>
        <row r="10688">
          <cell r="E10688" t="str">
            <v>10.1371/journal.pone.0097981</v>
          </cell>
          <cell r="F10688">
            <v>436739637</v>
          </cell>
        </row>
        <row r="10689">
          <cell r="E10689" t="str">
            <v>10.5194/acp-14-4679-2014</v>
          </cell>
          <cell r="F10689">
            <v>477130489</v>
          </cell>
        </row>
        <row r="10690">
          <cell r="E10690" t="str">
            <v>10.1007/978-94-6209-581-6_11</v>
          </cell>
          <cell r="F10690">
            <v>452339023</v>
          </cell>
        </row>
        <row r="10691">
          <cell r="E10691" t="str">
            <v>10.1016/j.isprsjprs.2014.02.001</v>
          </cell>
          <cell r="F10691">
            <v>477050835</v>
          </cell>
        </row>
        <row r="10692">
          <cell r="E10692" t="str">
            <v>10.1039/c4nr00324a</v>
          </cell>
          <cell r="F10692">
            <v>437100091</v>
          </cell>
        </row>
        <row r="10693">
          <cell r="E10693" t="str">
            <v>10.1371/journal.pone.0093869</v>
          </cell>
          <cell r="F10693">
            <v>469306921</v>
          </cell>
        </row>
        <row r="10694">
          <cell r="E10694" t="str">
            <v>10.1007/s10113-014-0587-y</v>
          </cell>
          <cell r="F10694">
            <v>437589610</v>
          </cell>
        </row>
        <row r="10695">
          <cell r="E10695" t="str">
            <v>10.1016/j.jmbbm.2013.12.003</v>
          </cell>
          <cell r="F10695">
            <v>403668393</v>
          </cell>
        </row>
        <row r="10696">
          <cell r="E10696" t="str">
            <v>10.1177/0020715214527101</v>
          </cell>
          <cell r="F10696">
            <v>442346180</v>
          </cell>
        </row>
        <row r="10697">
          <cell r="E10697" t="str">
            <v>10.1186/1472-6963-14-113</v>
          </cell>
          <cell r="F10697">
            <v>469309622</v>
          </cell>
        </row>
        <row r="10698">
          <cell r="E10698" t="str">
            <v>10.1017/S026357471400040X</v>
          </cell>
          <cell r="F10698">
            <v>477051606</v>
          </cell>
        </row>
        <row r="10699">
          <cell r="E10699" t="str">
            <v>10.1038/onc.2013.71</v>
          </cell>
          <cell r="F10699">
            <v>472291726</v>
          </cell>
        </row>
        <row r="10700">
          <cell r="E10700" t="str">
            <v>10.1371/journal.pone.0088437</v>
          </cell>
          <cell r="F10700">
            <v>469306650</v>
          </cell>
        </row>
        <row r="10701">
          <cell r="E10701" t="str">
            <v>10.1111/cea.12289</v>
          </cell>
          <cell r="F10701">
            <v>469307292</v>
          </cell>
        </row>
        <row r="10702">
          <cell r="E10702" t="str">
            <v>10.1371/journal.pone.0088692</v>
          </cell>
          <cell r="F10702">
            <v>436789129</v>
          </cell>
        </row>
        <row r="10703">
          <cell r="E10703" t="str">
            <v>10.1016/j.techfore.2013.10.003</v>
          </cell>
          <cell r="F10703">
            <v>466011476</v>
          </cell>
        </row>
        <row r="10704">
          <cell r="E10704" t="str">
            <v>10.1093/esr/jct020</v>
          </cell>
          <cell r="F10704">
            <v>442346323</v>
          </cell>
        </row>
        <row r="10705">
          <cell r="E10705" t="str">
            <v>10.1002/14651858.CD002783.pub3</v>
          </cell>
          <cell r="F10705">
            <v>485954148</v>
          </cell>
        </row>
        <row r="10706">
          <cell r="E10706" t="str">
            <v>10.5194/cp-10-155-2014</v>
          </cell>
          <cell r="F10706">
            <v>413966464</v>
          </cell>
        </row>
        <row r="10707">
          <cell r="E10707" t="str">
            <v>10.5194/acp-14-447-2014</v>
          </cell>
          <cell r="F10707">
            <v>477130657</v>
          </cell>
        </row>
        <row r="10708">
          <cell r="E10708" t="str">
            <v>10.1111/pcmr.12209</v>
          </cell>
          <cell r="F10708">
            <v>472954624</v>
          </cell>
        </row>
        <row r="10709">
          <cell r="E10709" t="str">
            <v>10.1109/IROS.2013.6696327</v>
          </cell>
          <cell r="F10709">
            <v>477065016</v>
          </cell>
        </row>
        <row r="10710">
          <cell r="E10710" t="str">
            <v>10.1007/978-3-319-11331-9_31</v>
          </cell>
          <cell r="F10710">
            <v>405550940</v>
          </cell>
        </row>
        <row r="10711">
          <cell r="E10711" t="str">
            <v>10.1007/978-3-642-54783-6_8</v>
          </cell>
          <cell r="F10711">
            <v>437588410</v>
          </cell>
        </row>
        <row r="10712">
          <cell r="E10712" t="str">
            <v>10.1039/c3cp52603h</v>
          </cell>
          <cell r="F10712">
            <v>437100134</v>
          </cell>
        </row>
        <row r="10713">
          <cell r="E10713" t="str">
            <v>10.1039/c3cp53537a</v>
          </cell>
          <cell r="F10713">
            <v>437100043</v>
          </cell>
        </row>
        <row r="10714">
          <cell r="E10714" t="str">
            <v>10.1049/cp.2014.0491</v>
          </cell>
          <cell r="F10714">
            <v>465942103</v>
          </cell>
        </row>
        <row r="10715">
          <cell r="E10715" t="str">
            <v>10.1145/2598784.2602778</v>
          </cell>
          <cell r="F10715">
            <v>416896052</v>
          </cell>
        </row>
        <row r="10716">
          <cell r="E10716" t="str">
            <v>10.1201/b15462-24</v>
          </cell>
          <cell r="F10716">
            <v>466504293</v>
          </cell>
        </row>
        <row r="10717">
          <cell r="E10717" t="str">
            <v>10.1201/b15462-4</v>
          </cell>
          <cell r="F10717">
            <v>466505710</v>
          </cell>
        </row>
        <row r="10718">
          <cell r="E10718" t="str">
            <v>10.1201/b15462-5</v>
          </cell>
          <cell r="F10718">
            <v>466503973</v>
          </cell>
        </row>
        <row r="10719">
          <cell r="E10719" t="str">
            <v>10.1371/journal.pone.0113609</v>
          </cell>
          <cell r="F10719">
            <v>426748230</v>
          </cell>
        </row>
        <row r="10720">
          <cell r="E10720" t="str">
            <v>10.15252/emmm.201403944</v>
          </cell>
          <cell r="F10720">
            <v>410163594</v>
          </cell>
        </row>
        <row r="10721">
          <cell r="E10721" t="str">
            <v>10.2458/56.16957</v>
          </cell>
          <cell r="F10721">
            <v>409942381</v>
          </cell>
        </row>
        <row r="10722">
          <cell r="E10722" t="str">
            <v>10.7717/peerj.323</v>
          </cell>
          <cell r="F10722">
            <v>426748764</v>
          </cell>
        </row>
        <row r="10723">
          <cell r="E10723" t="str">
            <v>10.1007/s10745-013-9612-x</v>
          </cell>
          <cell r="F10723">
            <v>437589194</v>
          </cell>
        </row>
        <row r="10724">
          <cell r="E10724" t="str">
            <v>10.1093/eurheartj/eht481</v>
          </cell>
          <cell r="F10724">
            <v>414822175</v>
          </cell>
        </row>
        <row r="10725">
          <cell r="E10725" t="str">
            <v>10.1186/1745-6215-14-406</v>
          </cell>
          <cell r="F10725">
            <v>469310269</v>
          </cell>
        </row>
        <row r="10726">
          <cell r="E10726" t="str">
            <v>10.1083/jcb.201304051</v>
          </cell>
          <cell r="F10726">
            <v>426748930</v>
          </cell>
        </row>
        <row r="10727">
          <cell r="E10727" t="str">
            <v>10.1016/j.quascirev.2012.11.025</v>
          </cell>
          <cell r="F10727">
            <v>413966255</v>
          </cell>
        </row>
        <row r="10728">
          <cell r="E10728" t="str">
            <v>10.1038/emboj.2013.212</v>
          </cell>
          <cell r="F10728">
            <v>426749015</v>
          </cell>
        </row>
        <row r="10729">
          <cell r="E10729" t="str">
            <v>10.1111/1574-6941.12182</v>
          </cell>
          <cell r="F10729">
            <v>457767432</v>
          </cell>
        </row>
        <row r="10730">
          <cell r="E10730" t="str">
            <v>10.1371/journal.pntd.0002410</v>
          </cell>
          <cell r="F10730">
            <v>409669348</v>
          </cell>
        </row>
        <row r="10731">
          <cell r="E10731" t="str">
            <v>10.1021/ct400403y</v>
          </cell>
          <cell r="F10731">
            <v>437100203</v>
          </cell>
        </row>
        <row r="10732">
          <cell r="E10732" t="str">
            <v>10.1016/j.soilbio.2013.02.022</v>
          </cell>
          <cell r="F10732">
            <v>457766904</v>
          </cell>
        </row>
        <row r="10733">
          <cell r="E10733" t="str">
            <v>10.1063/1.4816712</v>
          </cell>
          <cell r="F10733">
            <v>411048813</v>
          </cell>
        </row>
        <row r="10734">
          <cell r="E10734" t="str">
            <v>10.1016/j.bpj.2013.06.016</v>
          </cell>
          <cell r="F10734">
            <v>411049033</v>
          </cell>
        </row>
        <row r="10735">
          <cell r="E10735" t="str">
            <v>10.1002/cbdv.201300180</v>
          </cell>
          <cell r="F10735">
            <v>411048931</v>
          </cell>
        </row>
        <row r="10736">
          <cell r="E10736" t="str">
            <v>10.1002/jgrd.50567</v>
          </cell>
          <cell r="F10736">
            <v>477131188</v>
          </cell>
        </row>
        <row r="10737">
          <cell r="E10737" t="str">
            <v>10.1186/1471-2164-14-402</v>
          </cell>
          <cell r="F10737">
            <v>473646895</v>
          </cell>
        </row>
        <row r="10738">
          <cell r="E10738" t="str">
            <v>10.1186/1471-244X-13-168</v>
          </cell>
          <cell r="F10738">
            <v>469310775</v>
          </cell>
        </row>
        <row r="10739">
          <cell r="E10739" t="str">
            <v>10.1080/13588265.2013.779155</v>
          </cell>
          <cell r="F10739">
            <v>469958090</v>
          </cell>
        </row>
        <row r="10740">
          <cell r="E10740" t="str">
            <v>10.1098/rsob.130002</v>
          </cell>
          <cell r="F10740">
            <v>466560092</v>
          </cell>
        </row>
        <row r="10741">
          <cell r="E10741" t="str">
            <v>10.12968/bjhc.2013.19.5.233</v>
          </cell>
          <cell r="F10741">
            <v>466503383</v>
          </cell>
        </row>
        <row r="10742">
          <cell r="E10742" t="str">
            <v>10.1145/2470654.2466197</v>
          </cell>
          <cell r="F10742">
            <v>427742570</v>
          </cell>
        </row>
        <row r="10743">
          <cell r="E10743" t="str">
            <v>10.1145/2448116.2448117</v>
          </cell>
          <cell r="F10743">
            <v>469857635</v>
          </cell>
        </row>
        <row r="10744">
          <cell r="E10744" t="str">
            <v>10.1103/PhysRevLett.110.165502</v>
          </cell>
          <cell r="F10744">
            <v>437100171</v>
          </cell>
        </row>
        <row r="10745">
          <cell r="E10745" t="str">
            <v>10.1145/2442106.2442111</v>
          </cell>
          <cell r="F10745">
            <v>427745091</v>
          </cell>
        </row>
        <row r="10746">
          <cell r="E10746" t="str">
            <v>10.1002/9781118540343.ch16</v>
          </cell>
          <cell r="F10746">
            <v>405551308</v>
          </cell>
        </row>
        <row r="10747">
          <cell r="E10747" t="str">
            <v>10.1111/j.1365-2052.2012.02379.x</v>
          </cell>
          <cell r="F10747">
            <v>418275339</v>
          </cell>
        </row>
        <row r="10748">
          <cell r="E10748" t="str">
            <v>10.1145/2470654.2470725</v>
          </cell>
          <cell r="F10748">
            <v>410305327</v>
          </cell>
        </row>
        <row r="10749">
          <cell r="E10749" t="str">
            <v>10.1109/ICARCV.2012.6485295</v>
          </cell>
          <cell r="F10749">
            <v>477065356</v>
          </cell>
        </row>
        <row r="10750">
          <cell r="E10750" t="str">
            <v>10.1038/nature11941</v>
          </cell>
          <cell r="F10750">
            <v>472955101</v>
          </cell>
        </row>
        <row r="10751">
          <cell r="E10751" t="str">
            <v>10.1016/j.ijhydene.2012.12.108</v>
          </cell>
          <cell r="F10751">
            <v>434002252</v>
          </cell>
        </row>
        <row r="10752">
          <cell r="E10752" t="str">
            <v>10.1533/9780857097491.1.3</v>
          </cell>
          <cell r="F10752">
            <v>465942692</v>
          </cell>
        </row>
        <row r="10753">
          <cell r="E10753" t="str">
            <v>10.1533/9780857097491.1.51</v>
          </cell>
          <cell r="F10753">
            <v>465942493</v>
          </cell>
        </row>
        <row r="10754">
          <cell r="E10754" t="str">
            <v>10.1016/j.jmbbm.2012.10.015</v>
          </cell>
          <cell r="F10754">
            <v>469958456</v>
          </cell>
        </row>
        <row r="10755">
          <cell r="E10755" t="str">
            <v>10.1177/0954407012451081</v>
          </cell>
          <cell r="F10755">
            <v>469957797</v>
          </cell>
        </row>
        <row r="10756">
          <cell r="E10756" t="str">
            <v>10.1007/978-0-85729-230-8_12</v>
          </cell>
          <cell r="F10756">
            <v>403863656</v>
          </cell>
        </row>
        <row r="10757">
          <cell r="E10757" t="str">
            <v>10.1007/978-94-007-6119-3_3</v>
          </cell>
          <cell r="F10757">
            <v>442346958</v>
          </cell>
        </row>
        <row r="10758">
          <cell r="E10758" t="str">
            <v>10.1016/j.conbuildmat.2012.09.031</v>
          </cell>
          <cell r="F10758">
            <v>448291363</v>
          </cell>
        </row>
        <row r="10759">
          <cell r="E10759" t="str">
            <v>10.1016/j.conbuildmat.2012.10.011</v>
          </cell>
          <cell r="F10759">
            <v>411516064</v>
          </cell>
        </row>
        <row r="10760">
          <cell r="E10760" t="str">
            <v>10.1016/j.conbuildmat.2013.05.032</v>
          </cell>
          <cell r="F10760">
            <v>411515814</v>
          </cell>
        </row>
        <row r="10761">
          <cell r="E10761" t="str">
            <v>10.1038/nature12674</v>
          </cell>
          <cell r="F10761">
            <v>477131026</v>
          </cell>
        </row>
        <row r="10762">
          <cell r="E10762" t="str">
            <v>10.1049/cp.2013.1822</v>
          </cell>
          <cell r="F10762">
            <v>465942388</v>
          </cell>
        </row>
        <row r="10763">
          <cell r="E10763" t="str">
            <v>10.1063/1.4803353</v>
          </cell>
          <cell r="F10763">
            <v>477131307</v>
          </cell>
        </row>
        <row r="10764">
          <cell r="E10764" t="str">
            <v>10.1080/1369183x.2012.711050</v>
          </cell>
          <cell r="F10764">
            <v>442346737</v>
          </cell>
        </row>
        <row r="10765">
          <cell r="E10765" t="str">
            <v>10.1108/JFP-09-2012-0020</v>
          </cell>
          <cell r="F10765">
            <v>466503222</v>
          </cell>
        </row>
        <row r="10766">
          <cell r="E10766" t="str">
            <v>10.1109/CEAT.2013.6775613</v>
          </cell>
          <cell r="F10766">
            <v>465942311</v>
          </cell>
        </row>
        <row r="10767">
          <cell r="E10767" t="str">
            <v>10.1109/EMBC.2013.6611261</v>
          </cell>
          <cell r="F10767">
            <v>405551225</v>
          </cell>
        </row>
        <row r="10768">
          <cell r="E10768" t="str">
            <v>10.1109/EPECS.2013.6713005</v>
          </cell>
          <cell r="F10768">
            <v>466213433</v>
          </cell>
        </row>
        <row r="10769">
          <cell r="E10769" t="str">
            <v>10.1109/EVER.2013.6521546</v>
          </cell>
          <cell r="F10769">
            <v>476933205</v>
          </cell>
        </row>
        <row r="10770">
          <cell r="E10770" t="str">
            <v>10.1109/ICIEA.2013.6566488</v>
          </cell>
          <cell r="F10770">
            <v>476932515</v>
          </cell>
        </row>
        <row r="10771">
          <cell r="E10771" t="str">
            <v>10.1109/ICMSAO.2013.6552560</v>
          </cell>
          <cell r="F10771">
            <v>466214333</v>
          </cell>
        </row>
        <row r="10772">
          <cell r="E10772" t="str">
            <v>10.1109/IEMDC.2013.6556177</v>
          </cell>
          <cell r="F10772">
            <v>476933033</v>
          </cell>
        </row>
        <row r="10773">
          <cell r="E10773" t="str">
            <v>10.1109/IEMDC.2013.6556268</v>
          </cell>
          <cell r="F10773">
            <v>476932708</v>
          </cell>
        </row>
        <row r="10774">
          <cell r="E10774" t="str">
            <v>10.1109/ISIE.2013.6563616</v>
          </cell>
          <cell r="F10774">
            <v>465942755</v>
          </cell>
        </row>
        <row r="10775">
          <cell r="E10775" t="str">
            <v>10.1109/LAPC.2013.6711913</v>
          </cell>
          <cell r="F10775">
            <v>476073897</v>
          </cell>
        </row>
        <row r="10776">
          <cell r="E10776" t="str">
            <v>10.1179/1467010013Z.000000000113</v>
          </cell>
          <cell r="F10776">
            <v>409797614</v>
          </cell>
        </row>
        <row r="10777">
          <cell r="E10777" t="str">
            <v>10.1179/1557069X12Y.0000000016</v>
          </cell>
          <cell r="F10777">
            <v>409797671</v>
          </cell>
        </row>
        <row r="10778">
          <cell r="E10778" t="str">
            <v>10.3726/978-3-653-02941-3</v>
          </cell>
          <cell r="F10778">
            <v>442357479</v>
          </cell>
        </row>
        <row r="10779">
          <cell r="E10779" t="str">
            <v>10.5194/acp-13-8879-2013</v>
          </cell>
          <cell r="F10779">
            <v>477131612</v>
          </cell>
        </row>
        <row r="10780">
          <cell r="E10780" t="str">
            <v>10.5194/acp-13-9375-2013</v>
          </cell>
          <cell r="F10780">
            <v>477131375</v>
          </cell>
        </row>
        <row r="10781">
          <cell r="E10781" t="str">
            <v>10.26529/cepsj.277</v>
          </cell>
          <cell r="F10781">
            <v>452338974</v>
          </cell>
        </row>
        <row r="10782">
          <cell r="E10782" t="str">
            <v>10.1371/journal.pmed.1001359</v>
          </cell>
          <cell r="F10782">
            <v>469311832</v>
          </cell>
        </row>
        <row r="10783">
          <cell r="E10783" t="str">
            <v>10.1109/IROS.2012.6386071</v>
          </cell>
          <cell r="F10783">
            <v>477065261</v>
          </cell>
        </row>
        <row r="10784">
          <cell r="E10784" t="str">
            <v>10.1109/IROS.2012.6386103</v>
          </cell>
          <cell r="F10784">
            <v>477065118</v>
          </cell>
        </row>
        <row r="10785">
          <cell r="E10785" t="str">
            <v>10.1109/AUV.2012.6380739</v>
          </cell>
          <cell r="F10785">
            <v>435991687</v>
          </cell>
        </row>
        <row r="10786">
          <cell r="E10786" t="str">
            <v>10.1039/c2ib20181j</v>
          </cell>
          <cell r="F10786">
            <v>411049270</v>
          </cell>
        </row>
        <row r="10787">
          <cell r="E10787" t="str">
            <v>10.1242/dev.082248</v>
          </cell>
          <cell r="F10787">
            <v>426749091</v>
          </cell>
        </row>
        <row r="10788">
          <cell r="E10788" t="str">
            <v>10.1177/1359183512459630</v>
          </cell>
          <cell r="F10788">
            <v>410043542</v>
          </cell>
        </row>
        <row r="10789">
          <cell r="E10789" t="str">
            <v>10.1093/inthealth/ihs003</v>
          </cell>
          <cell r="F10789">
            <v>469310418</v>
          </cell>
        </row>
        <row r="10790">
          <cell r="E10790" t="str">
            <v>10.1016/j.tcb.2012.10.011</v>
          </cell>
          <cell r="F10790">
            <v>472955797</v>
          </cell>
        </row>
        <row r="10791">
          <cell r="E10791" t="str">
            <v>10.1016/j.jenvman.2012.06.020</v>
          </cell>
          <cell r="F10791">
            <v>437590321</v>
          </cell>
        </row>
        <row r="10792">
          <cell r="E10792" t="str">
            <v>10.1042/BJ20120434</v>
          </cell>
          <cell r="F10792">
            <v>472292466</v>
          </cell>
        </row>
        <row r="10793">
          <cell r="E10793" t="str">
            <v>10.1080/01419870.2011.611890</v>
          </cell>
          <cell r="F10793">
            <v>442347097</v>
          </cell>
        </row>
        <row r="10794">
          <cell r="E10794" t="str">
            <v>10.1002/cbm.1845</v>
          </cell>
          <cell r="F10794">
            <v>466504576</v>
          </cell>
        </row>
        <row r="10795">
          <cell r="E10795" t="str">
            <v>10.1016/j.cub.2012.07.052</v>
          </cell>
          <cell r="F10795">
            <v>426749340</v>
          </cell>
        </row>
        <row r="10796">
          <cell r="E10796" t="str">
            <v>10.1111/j.1463-5224.2011.00986.x</v>
          </cell>
          <cell r="F10796">
            <v>418275151</v>
          </cell>
        </row>
        <row r="10797">
          <cell r="E10797" t="str">
            <v>10.1111/j.1463-5224.2012.00987.x</v>
          </cell>
          <cell r="F10797">
            <v>418275271</v>
          </cell>
        </row>
        <row r="10798">
          <cell r="E10798" t="str">
            <v>10.1177/1464419311430176</v>
          </cell>
          <cell r="F10798">
            <v>469959159</v>
          </cell>
        </row>
        <row r="10799">
          <cell r="E10799" t="str">
            <v>10.4324/9780203117378-10</v>
          </cell>
          <cell r="F10799">
            <v>469516554</v>
          </cell>
        </row>
        <row r="10800">
          <cell r="E10800" t="str">
            <v>10.1007/10_2012_139</v>
          </cell>
          <cell r="F10800">
            <v>411048887</v>
          </cell>
        </row>
        <row r="10801">
          <cell r="E10801" t="str">
            <v>10.1021/ct3004589</v>
          </cell>
          <cell r="F10801">
            <v>437100245</v>
          </cell>
        </row>
        <row r="10802">
          <cell r="E10802" t="str">
            <v>10.1021/es302467y</v>
          </cell>
          <cell r="F10802">
            <v>457764490</v>
          </cell>
        </row>
        <row r="10803">
          <cell r="E10803" t="str">
            <v>10.2807/ese.17.28.20216-en</v>
          </cell>
          <cell r="F10803">
            <v>471118641</v>
          </cell>
        </row>
        <row r="10804">
          <cell r="E10804" t="str">
            <v>10.1007/978-3-642-31424-7_50</v>
          </cell>
          <cell r="F10804">
            <v>427745574</v>
          </cell>
        </row>
        <row r="10805">
          <cell r="E10805" t="str">
            <v>10.1016/j.foot.2012.01.001</v>
          </cell>
          <cell r="F10805">
            <v>480470832</v>
          </cell>
        </row>
        <row r="10806">
          <cell r="E10806" t="str">
            <v>10.1016/j.cell.2012.03.043</v>
          </cell>
          <cell r="F10806">
            <v>472956196</v>
          </cell>
        </row>
        <row r="10807">
          <cell r="E10807" t="str">
            <v>10.1007/s10462-012-9343-1</v>
          </cell>
          <cell r="F10807">
            <v>469857823</v>
          </cell>
        </row>
        <row r="10808">
          <cell r="E10808" t="str">
            <v>10.1093/nar/gkr1317</v>
          </cell>
          <cell r="F10808">
            <v>472292388</v>
          </cell>
        </row>
        <row r="10809">
          <cell r="E10809" t="str">
            <v>10.1103/PhysRevLett.108.126102</v>
          </cell>
          <cell r="F10809">
            <v>437100313</v>
          </cell>
        </row>
        <row r="10810">
          <cell r="E10810" t="str">
            <v>10.1039/c2ay05728j</v>
          </cell>
          <cell r="F10810">
            <v>413966098</v>
          </cell>
        </row>
        <row r="10811">
          <cell r="E10811" t="str">
            <v>10.1021/jp211850t</v>
          </cell>
          <cell r="F10811">
            <v>437100367</v>
          </cell>
        </row>
        <row r="10812">
          <cell r="E10812" t="str">
            <v>10.1016/j.desal.2011.09.011</v>
          </cell>
          <cell r="F10812">
            <v>434001395</v>
          </cell>
        </row>
        <row r="10813">
          <cell r="E10813" t="str">
            <v>10.1007/978-3-642-29113-5_7</v>
          </cell>
          <cell r="F10813">
            <v>469857872</v>
          </cell>
        </row>
        <row r="10814">
          <cell r="E10814" t="str">
            <v>10.1016/B978-0-12-386940-1.00008-8</v>
          </cell>
          <cell r="F10814">
            <v>412052784</v>
          </cell>
        </row>
        <row r="10815">
          <cell r="E10815" t="str">
            <v>10.1016/B978-1-4377-2864-4.10007-7</v>
          </cell>
          <cell r="F10815">
            <v>405547726</v>
          </cell>
        </row>
        <row r="10816">
          <cell r="E10816" t="str">
            <v>10.1016/j.phpro.2012.06.039</v>
          </cell>
          <cell r="F10816">
            <v>476933263</v>
          </cell>
        </row>
        <row r="10817">
          <cell r="E10817" t="str">
            <v>10.1038/ncomms1750</v>
          </cell>
          <cell r="F10817">
            <v>472292870</v>
          </cell>
        </row>
        <row r="10818">
          <cell r="E10818" t="str">
            <v>10.1038/srep00919</v>
          </cell>
          <cell r="F10818">
            <v>426749446</v>
          </cell>
        </row>
        <row r="10819">
          <cell r="E10819" t="str">
            <v>10.1049/iet-map.2012.0360</v>
          </cell>
          <cell r="F10819">
            <v>476074525</v>
          </cell>
        </row>
        <row r="10820">
          <cell r="E10820" t="str">
            <v>10.1061/9780784412350.0105</v>
          </cell>
          <cell r="F10820">
            <v>430278342</v>
          </cell>
        </row>
        <row r="10821">
          <cell r="E10821" t="str">
            <v>10.1109/LAPC.2012.6403034</v>
          </cell>
          <cell r="F10821">
            <v>476074319</v>
          </cell>
        </row>
        <row r="10822">
          <cell r="E10822" t="str">
            <v>10.1109/TSC.2011.23</v>
          </cell>
          <cell r="F10822">
            <v>405553821</v>
          </cell>
        </row>
        <row r="10823">
          <cell r="E10823" t="str">
            <v>10.1136/bcr.07.2011.4476</v>
          </cell>
          <cell r="F10823">
            <v>427793549</v>
          </cell>
        </row>
        <row r="10824">
          <cell r="E10824" t="str">
            <v>10.1371/journal.pgen.1002462</v>
          </cell>
          <cell r="F10824">
            <v>418275490</v>
          </cell>
        </row>
        <row r="10825">
          <cell r="E10825" t="str">
            <v>10.1371/journal.pgen.1002697</v>
          </cell>
          <cell r="F10825">
            <v>410163847</v>
          </cell>
        </row>
        <row r="10826">
          <cell r="E10826" t="str">
            <v>10.3139/146.110703</v>
          </cell>
          <cell r="F10826">
            <v>411515049</v>
          </cell>
        </row>
        <row r="10827">
          <cell r="E10827" t="str">
            <v>10.3970/cmes.2012.087.433</v>
          </cell>
          <cell r="F10827">
            <v>403668443</v>
          </cell>
        </row>
        <row r="10828">
          <cell r="E10828" t="str">
            <v>10.4324/9780203118276</v>
          </cell>
          <cell r="F10828">
            <v>466505031</v>
          </cell>
        </row>
        <row r="10829">
          <cell r="E10829" t="str">
            <v>10.4324/9780203118276-9</v>
          </cell>
          <cell r="F10829">
            <v>466505031</v>
          </cell>
        </row>
        <row r="10830">
          <cell r="E10830" t="str">
            <v>10.4324/9780203118726-24</v>
          </cell>
          <cell r="F10830">
            <v>466011724</v>
          </cell>
        </row>
        <row r="10831">
          <cell r="E10831" t="str">
            <v>10.4324/9781849770514</v>
          </cell>
          <cell r="F10831">
            <v>437589746</v>
          </cell>
        </row>
        <row r="10832">
          <cell r="E10832" t="str">
            <v>10.4324/9781849771511</v>
          </cell>
          <cell r="F10832">
            <v>466011833</v>
          </cell>
        </row>
        <row r="10833">
          <cell r="E10833" t="str">
            <v>10.4324/9781849775311</v>
          </cell>
          <cell r="F10833">
            <v>466011266</v>
          </cell>
        </row>
        <row r="10834">
          <cell r="E10834" t="str">
            <v>10.5194/acp-12-11647-2012</v>
          </cell>
          <cell r="F10834">
            <v>477132001</v>
          </cell>
        </row>
        <row r="10835">
          <cell r="E10835" t="str">
            <v>10.5194/acp-12-4449-2012</v>
          </cell>
          <cell r="F10835">
            <v>477132102</v>
          </cell>
        </row>
        <row r="10836">
          <cell r="E10836" t="str">
            <v>10.5194/acp-12-7321-2012</v>
          </cell>
          <cell r="F10836">
            <v>477131763</v>
          </cell>
        </row>
        <row r="10837">
          <cell r="E10837" t="str">
            <v>10.5194/acp-12-9739-2012</v>
          </cell>
          <cell r="F10837">
            <v>477132991</v>
          </cell>
        </row>
        <row r="10838">
          <cell r="E10838" t="str">
            <v>10.1016/j.jad.2011.11.028</v>
          </cell>
          <cell r="F10838">
            <v>469311560</v>
          </cell>
        </row>
        <row r="10839">
          <cell r="E10839" t="str">
            <v>10.1007/s10311-011-0344-0</v>
          </cell>
          <cell r="F10839">
            <v>413965730</v>
          </cell>
        </row>
        <row r="10840">
          <cell r="E10840" t="str">
            <v>10.1111/j.1365-2850.2011.01778.x</v>
          </cell>
          <cell r="F10840">
            <v>466505389</v>
          </cell>
        </row>
        <row r="10841">
          <cell r="E10841" t="str">
            <v>10.1680/stbu.2011.164.6.409</v>
          </cell>
          <cell r="F10841">
            <v>411514918</v>
          </cell>
        </row>
        <row r="10842">
          <cell r="E10842" t="str">
            <v>10.1039/c1np90046c</v>
          </cell>
          <cell r="F10842">
            <v>486135505</v>
          </cell>
        </row>
        <row r="10843">
          <cell r="E10843" t="str">
            <v>10.1093/molehr/gar031</v>
          </cell>
          <cell r="F10843">
            <v>409941849</v>
          </cell>
        </row>
        <row r="10844">
          <cell r="E10844" t="str">
            <v>10.1111/j.1748-5827.2011.01099.x</v>
          </cell>
          <cell r="F10844">
            <v>418275435</v>
          </cell>
        </row>
        <row r="10845">
          <cell r="E10845" t="str">
            <v>10.1258/msl.2011.010149</v>
          </cell>
          <cell r="F10845">
            <v>466503745</v>
          </cell>
        </row>
        <row r="10846">
          <cell r="E10846" t="str">
            <v>10.1007/s11852-009-0083-6</v>
          </cell>
          <cell r="F10846">
            <v>437589826</v>
          </cell>
        </row>
        <row r="10847">
          <cell r="E10847" t="str">
            <v>10.1177/1363461511408494</v>
          </cell>
          <cell r="F10847">
            <v>469312412</v>
          </cell>
        </row>
        <row r="10848">
          <cell r="E10848" t="str">
            <v>10.1109/ICRA.2011.5979934</v>
          </cell>
          <cell r="F10848">
            <v>477065464</v>
          </cell>
        </row>
        <row r="10849">
          <cell r="E10849" t="str">
            <v>10.1016/j.gloenvcha.2011.04.010</v>
          </cell>
          <cell r="F10849">
            <v>437589514</v>
          </cell>
        </row>
        <row r="10850">
          <cell r="E10850" t="str">
            <v>10.1371/journal.pone.0022551</v>
          </cell>
          <cell r="F10850">
            <v>469312022</v>
          </cell>
        </row>
        <row r="10851">
          <cell r="E10851" t="str">
            <v>10.1002/ana.22425</v>
          </cell>
          <cell r="F10851">
            <v>474309685</v>
          </cell>
        </row>
        <row r="10852">
          <cell r="E10852" t="str">
            <v>10.1002/ana.v70.1</v>
          </cell>
          <cell r="F10852">
            <v>474309685</v>
          </cell>
        </row>
      </sheetData>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2A4F9-FF43-42AE-AC49-5359CA8B19FA}">
  <dimension ref="A1:A24"/>
  <sheetViews>
    <sheetView workbookViewId="0">
      <selection activeCell="A25" sqref="A25"/>
    </sheetView>
  </sheetViews>
  <sheetFormatPr defaultRowHeight="14.4" x14ac:dyDescent="0.3"/>
  <cols>
    <col min="1" max="1" width="120.6640625" bestFit="1" customWidth="1"/>
  </cols>
  <sheetData>
    <row r="1" spans="1:1" x14ac:dyDescent="0.3">
      <c r="A1" s="4" t="s">
        <v>3575</v>
      </c>
    </row>
    <row r="2" spans="1:1" x14ac:dyDescent="0.3">
      <c r="A2" s="4" t="s">
        <v>3576</v>
      </c>
    </row>
    <row r="3" spans="1:1" x14ac:dyDescent="0.3">
      <c r="A3" s="4" t="s">
        <v>3577</v>
      </c>
    </row>
    <row r="4" spans="1:1" x14ac:dyDescent="0.3">
      <c r="A4" s="4" t="s">
        <v>3578</v>
      </c>
    </row>
    <row r="5" spans="1:1" x14ac:dyDescent="0.3">
      <c r="A5" s="4" t="s">
        <v>3579</v>
      </c>
    </row>
    <row r="6" spans="1:1" x14ac:dyDescent="0.3">
      <c r="A6" s="4" t="s">
        <v>3580</v>
      </c>
    </row>
    <row r="7" spans="1:1" x14ac:dyDescent="0.3">
      <c r="A7" s="4" t="s">
        <v>3581</v>
      </c>
    </row>
    <row r="8" spans="1:1" x14ac:dyDescent="0.3">
      <c r="A8" s="4" t="s">
        <v>3582</v>
      </c>
    </row>
    <row r="9" spans="1:1" x14ac:dyDescent="0.3">
      <c r="A9" s="4" t="s">
        <v>3583</v>
      </c>
    </row>
    <row r="10" spans="1:1" x14ac:dyDescent="0.3">
      <c r="A10" s="4" t="s">
        <v>3584</v>
      </c>
    </row>
    <row r="11" spans="1:1" x14ac:dyDescent="0.3">
      <c r="A11" s="4" t="s">
        <v>3585</v>
      </c>
    </row>
    <row r="12" spans="1:1" x14ac:dyDescent="0.3">
      <c r="A12" s="4" t="s">
        <v>3586</v>
      </c>
    </row>
    <row r="13" spans="1:1" x14ac:dyDescent="0.3">
      <c r="A13" s="4" t="s">
        <v>3587</v>
      </c>
    </row>
    <row r="14" spans="1:1" x14ac:dyDescent="0.3">
      <c r="A14" s="4" t="s">
        <v>3588</v>
      </c>
    </row>
    <row r="15" spans="1:1" x14ac:dyDescent="0.3">
      <c r="A15" s="4" t="s">
        <v>3589</v>
      </c>
    </row>
    <row r="16" spans="1:1" x14ac:dyDescent="0.3">
      <c r="A16" s="4" t="s">
        <v>3590</v>
      </c>
    </row>
    <row r="17" spans="1:1" x14ac:dyDescent="0.3">
      <c r="A17" s="4" t="s">
        <v>3591</v>
      </c>
    </row>
    <row r="18" spans="1:1" x14ac:dyDescent="0.3">
      <c r="A18" s="4" t="s">
        <v>3592</v>
      </c>
    </row>
    <row r="19" spans="1:1" x14ac:dyDescent="0.3">
      <c r="A19" s="4" t="s">
        <v>3593</v>
      </c>
    </row>
    <row r="20" spans="1:1" x14ac:dyDescent="0.3">
      <c r="A20" s="4" t="s">
        <v>3594</v>
      </c>
    </row>
    <row r="21" spans="1:1" x14ac:dyDescent="0.3">
      <c r="A21" s="4" t="s">
        <v>3595</v>
      </c>
    </row>
    <row r="22" spans="1:1" x14ac:dyDescent="0.3">
      <c r="A22" s="4" t="s">
        <v>3596</v>
      </c>
    </row>
    <row r="23" spans="1:1" x14ac:dyDescent="0.3">
      <c r="A23" s="4" t="s">
        <v>3597</v>
      </c>
    </row>
    <row r="24" spans="1:1" x14ac:dyDescent="0.3">
      <c r="A24" s="4" t="s">
        <v>8861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589A0-BF25-4BD9-9B4E-ADE3255FCCB5}">
  <dimension ref="A1:X684"/>
  <sheetViews>
    <sheetView workbookViewId="0">
      <pane ySplit="1" topLeftCell="A647" activePane="bottomLeft" state="frozen"/>
      <selection pane="bottomLeft" sqref="A1:X684"/>
    </sheetView>
  </sheetViews>
  <sheetFormatPr defaultColWidth="9.33203125" defaultRowHeight="14.4" x14ac:dyDescent="0.3"/>
  <cols>
    <col min="1" max="12" width="10.44140625" style="1" customWidth="1"/>
    <col min="13" max="13" width="13.5546875" style="1" customWidth="1"/>
    <col min="14" max="14" width="13.33203125" style="1" customWidth="1"/>
    <col min="15" max="15" width="12.33203125" style="1" customWidth="1"/>
    <col min="16" max="18" width="10.44140625" style="1" customWidth="1"/>
    <col min="19" max="19" width="10.6640625" style="1" customWidth="1"/>
    <col min="20" max="20" width="12.5546875" style="1" customWidth="1"/>
    <col min="21" max="22" width="10.44140625" style="1" customWidth="1"/>
    <col min="23" max="23" width="17.5546875" style="1" customWidth="1"/>
    <col min="24" max="24" width="10" style="1" bestFit="1" customWidth="1"/>
    <col min="25" max="16384" width="9.33203125" style="1"/>
  </cols>
  <sheetData>
    <row r="1" spans="1:24" s="5" customFormat="1" ht="54" x14ac:dyDescent="0.3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row>
    <row r="2" spans="1:24" x14ac:dyDescent="0.3">
      <c r="A2" s="1" t="s">
        <v>3598</v>
      </c>
      <c r="B2" s="1" t="s">
        <v>3599</v>
      </c>
      <c r="C2" s="1">
        <v>2023</v>
      </c>
      <c r="D2" s="1" t="s">
        <v>841</v>
      </c>
      <c r="E2" s="1">
        <v>2023</v>
      </c>
      <c r="F2" s="1">
        <v>12</v>
      </c>
      <c r="G2" s="1">
        <v>13</v>
      </c>
      <c r="K2" s="1" t="s">
        <v>3600</v>
      </c>
      <c r="L2" s="1" t="s">
        <v>3601</v>
      </c>
      <c r="M2" s="1" t="s">
        <v>3602</v>
      </c>
      <c r="N2" s="1" t="s">
        <v>3603</v>
      </c>
      <c r="O2" s="1" t="s">
        <v>406</v>
      </c>
      <c r="P2" s="1">
        <v>10298479</v>
      </c>
      <c r="T2" s="1" t="s">
        <v>33</v>
      </c>
      <c r="U2" s="1" t="s">
        <v>34</v>
      </c>
      <c r="V2" s="1" t="s">
        <v>35</v>
      </c>
      <c r="W2" s="1" t="s">
        <v>3604</v>
      </c>
      <c r="X2" s="1">
        <f>INDEX('[1]Pure report'!$F$2:$F$147478,MATCH(K2,'[1]Pure report'!$E$2:$E$147478,0))</f>
        <v>409953942</v>
      </c>
    </row>
    <row r="3" spans="1:24" x14ac:dyDescent="0.3">
      <c r="A3" s="1" t="s">
        <v>3605</v>
      </c>
      <c r="B3" s="1" t="s">
        <v>3606</v>
      </c>
      <c r="C3" s="1">
        <v>2023</v>
      </c>
      <c r="D3" s="1" t="s">
        <v>3607</v>
      </c>
      <c r="E3" s="1">
        <v>67</v>
      </c>
      <c r="F3" s="1">
        <v>1</v>
      </c>
      <c r="H3" s="1">
        <v>98</v>
      </c>
      <c r="I3" s="1">
        <v>109</v>
      </c>
      <c r="J3" s="1">
        <v>11</v>
      </c>
      <c r="K3" s="1" t="s">
        <v>3608</v>
      </c>
      <c r="L3" s="1" t="s">
        <v>3609</v>
      </c>
      <c r="M3" s="1" t="s">
        <v>3610</v>
      </c>
      <c r="N3" s="1" t="s">
        <v>3611</v>
      </c>
      <c r="O3" s="1" t="s">
        <v>3612</v>
      </c>
      <c r="P3" s="1">
        <v>10782</v>
      </c>
      <c r="R3" s="1" t="s">
        <v>3613</v>
      </c>
      <c r="T3" s="1" t="s">
        <v>33</v>
      </c>
      <c r="U3" s="1" t="s">
        <v>57</v>
      </c>
      <c r="V3" s="1" t="s">
        <v>35</v>
      </c>
      <c r="W3" s="1" t="s">
        <v>3614</v>
      </c>
      <c r="X3" s="1">
        <f>INDEX('[1]Pure report'!$F$2:$F$147478,MATCH(K3,'[1]Pure report'!$E$2:$E$147478,0))</f>
        <v>351260925</v>
      </c>
    </row>
    <row r="4" spans="1:24" x14ac:dyDescent="0.3">
      <c r="A4" s="1" t="s">
        <v>3615</v>
      </c>
      <c r="B4" s="1" t="s">
        <v>3616</v>
      </c>
      <c r="C4" s="1">
        <v>2023</v>
      </c>
      <c r="D4" s="1" t="s">
        <v>3617</v>
      </c>
      <c r="E4" s="1">
        <v>238</v>
      </c>
      <c r="F4" s="1">
        <v>6</v>
      </c>
      <c r="H4" s="1">
        <v>1201</v>
      </c>
      <c r="I4" s="1">
        <v>1203</v>
      </c>
      <c r="J4" s="1">
        <v>2</v>
      </c>
      <c r="K4" s="1" t="s">
        <v>3618</v>
      </c>
      <c r="L4" s="1" t="s">
        <v>3619</v>
      </c>
      <c r="M4" s="1" t="s">
        <v>3620</v>
      </c>
      <c r="N4" s="1" t="s">
        <v>3621</v>
      </c>
      <c r="O4" s="1" t="s">
        <v>3622</v>
      </c>
      <c r="P4" s="1">
        <v>14337266</v>
      </c>
      <c r="T4" s="1" t="s">
        <v>33</v>
      </c>
      <c r="U4" s="1" t="s">
        <v>34</v>
      </c>
      <c r="V4" s="1" t="s">
        <v>35</v>
      </c>
      <c r="W4" s="1" t="s">
        <v>3623</v>
      </c>
      <c r="X4" s="1" t="e">
        <f>INDEX('[1]Pure report'!$F$2:$F$147478,MATCH(K4,'[1]Pure report'!$E$2:$E$147478,0))</f>
        <v>#N/A</v>
      </c>
    </row>
    <row r="5" spans="1:24" x14ac:dyDescent="0.3">
      <c r="A5" s="1" t="s">
        <v>3624</v>
      </c>
      <c r="B5" s="1" t="s">
        <v>3625</v>
      </c>
      <c r="C5" s="1">
        <v>2023</v>
      </c>
      <c r="D5" s="1" t="s">
        <v>1695</v>
      </c>
      <c r="E5" s="1">
        <v>39</v>
      </c>
      <c r="F5" s="1">
        <v>12</v>
      </c>
      <c r="G5" s="1" t="s">
        <v>3626</v>
      </c>
      <c r="K5" s="1" t="s">
        <v>3627</v>
      </c>
      <c r="L5" s="1" t="s">
        <v>3628</v>
      </c>
      <c r="M5" s="1" t="s">
        <v>3629</v>
      </c>
      <c r="N5" s="1" t="s">
        <v>3630</v>
      </c>
      <c r="O5" s="1" t="s">
        <v>67</v>
      </c>
      <c r="P5" s="1">
        <v>13674803</v>
      </c>
      <c r="R5" s="1" t="s">
        <v>3631</v>
      </c>
      <c r="S5" s="1">
        <v>37966918</v>
      </c>
      <c r="T5" s="1" t="s">
        <v>33</v>
      </c>
      <c r="U5" s="1" t="s">
        <v>197</v>
      </c>
      <c r="V5" s="1" t="s">
        <v>35</v>
      </c>
      <c r="W5" s="1" t="s">
        <v>3632</v>
      </c>
      <c r="X5" s="1">
        <f>INDEX('[1]Pure report'!$F$2:$F$147478,MATCH(K5,'[1]Pure report'!$E$2:$E$147478,0))</f>
        <v>392277218</v>
      </c>
    </row>
    <row r="6" spans="1:24" x14ac:dyDescent="0.3">
      <c r="A6" s="1" t="s">
        <v>3633</v>
      </c>
      <c r="B6" s="1" t="s">
        <v>3634</v>
      </c>
      <c r="C6" s="1">
        <v>2023</v>
      </c>
      <c r="D6" s="1" t="s">
        <v>133</v>
      </c>
      <c r="E6" s="1">
        <v>132</v>
      </c>
      <c r="F6" s="1">
        <v>7</v>
      </c>
      <c r="H6" s="1">
        <v>1271</v>
      </c>
      <c r="I6" s="1">
        <v>1288</v>
      </c>
      <c r="J6" s="1">
        <v>17</v>
      </c>
      <c r="K6" s="1" t="s">
        <v>3635</v>
      </c>
      <c r="L6" s="1" t="s">
        <v>3636</v>
      </c>
      <c r="M6" s="1" t="s">
        <v>3637</v>
      </c>
      <c r="N6" s="1" t="s">
        <v>3638</v>
      </c>
      <c r="O6" s="1" t="s">
        <v>67</v>
      </c>
      <c r="P6" s="1">
        <v>3057364</v>
      </c>
      <c r="R6" s="1" t="s">
        <v>135</v>
      </c>
      <c r="S6" s="1">
        <v>37963010</v>
      </c>
      <c r="T6" s="1" t="s">
        <v>33</v>
      </c>
      <c r="V6" s="1" t="s">
        <v>35</v>
      </c>
      <c r="W6" s="1" t="s">
        <v>3639</v>
      </c>
      <c r="X6" s="1" t="e">
        <f>INDEX('[1]Pure report'!$F$2:$F$147478,MATCH(K6,'[1]Pure report'!$E$2:$E$147478,0))</f>
        <v>#N/A</v>
      </c>
    </row>
    <row r="7" spans="1:24" x14ac:dyDescent="0.3">
      <c r="A7" s="1" t="s">
        <v>3640</v>
      </c>
      <c r="B7" s="1" t="s">
        <v>3641</v>
      </c>
      <c r="C7" s="1">
        <v>2023</v>
      </c>
      <c r="D7" s="1" t="s">
        <v>3642</v>
      </c>
      <c r="E7" s="1">
        <v>11</v>
      </c>
      <c r="F7" s="1">
        <v>12</v>
      </c>
      <c r="G7" s="1" t="s">
        <v>3643</v>
      </c>
      <c r="K7" s="1" t="s">
        <v>3644</v>
      </c>
      <c r="L7" s="1" t="s">
        <v>3645</v>
      </c>
      <c r="M7" s="1" t="s">
        <v>3646</v>
      </c>
      <c r="N7" s="1" t="s">
        <v>3647</v>
      </c>
      <c r="O7" s="1" t="s">
        <v>1777</v>
      </c>
      <c r="P7" s="1">
        <v>20511426</v>
      </c>
      <c r="S7" s="1">
        <v>38056892</v>
      </c>
      <c r="T7" s="1" t="s">
        <v>33</v>
      </c>
      <c r="U7" s="1" t="s">
        <v>197</v>
      </c>
      <c r="V7" s="1" t="s">
        <v>35</v>
      </c>
      <c r="W7" s="1" t="s">
        <v>3648</v>
      </c>
      <c r="X7" s="1">
        <f>INDEX('[1]Pure report'!$F$2:$F$147478,MATCH(K7,'[1]Pure report'!$E$2:$E$147478,0))</f>
        <v>389464419</v>
      </c>
    </row>
    <row r="8" spans="1:24" x14ac:dyDescent="0.3">
      <c r="A8" s="1" t="s">
        <v>3649</v>
      </c>
      <c r="B8" s="1" t="s">
        <v>3650</v>
      </c>
      <c r="C8" s="1">
        <v>2023</v>
      </c>
      <c r="D8" s="1" t="s">
        <v>286</v>
      </c>
      <c r="E8" s="1">
        <v>14</v>
      </c>
      <c r="F8" s="1">
        <v>1</v>
      </c>
      <c r="G8" s="1">
        <v>7070</v>
      </c>
      <c r="K8" s="1" t="s">
        <v>3651</v>
      </c>
      <c r="L8" s="1" t="s">
        <v>3652</v>
      </c>
      <c r="M8" s="1" t="s">
        <v>3653</v>
      </c>
      <c r="N8" s="1" t="s">
        <v>3654</v>
      </c>
      <c r="O8" s="1" t="s">
        <v>203</v>
      </c>
      <c r="P8" s="1">
        <v>20411723</v>
      </c>
      <c r="S8" s="1">
        <v>37923768</v>
      </c>
      <c r="T8" s="1" t="s">
        <v>33</v>
      </c>
      <c r="U8" s="1" t="s">
        <v>34</v>
      </c>
      <c r="V8" s="1" t="s">
        <v>35</v>
      </c>
      <c r="W8" s="1" t="s">
        <v>3655</v>
      </c>
      <c r="X8" s="1" t="e">
        <f>INDEX('[1]Pure report'!$F$2:$F$147478,MATCH(K8,'[1]Pure report'!$E$2:$E$147478,0))</f>
        <v>#N/A</v>
      </c>
    </row>
    <row r="9" spans="1:24" x14ac:dyDescent="0.3">
      <c r="A9" s="1" t="s">
        <v>3656</v>
      </c>
      <c r="B9" s="1" t="s">
        <v>3657</v>
      </c>
      <c r="C9" s="1">
        <v>2023</v>
      </c>
      <c r="D9" s="1" t="s">
        <v>1651</v>
      </c>
      <c r="E9" s="1">
        <v>23</v>
      </c>
      <c r="F9" s="1">
        <v>12</v>
      </c>
      <c r="H9" s="1">
        <v>1348</v>
      </c>
      <c r="I9" s="1">
        <v>1367</v>
      </c>
      <c r="J9" s="1">
        <v>19</v>
      </c>
      <c r="K9" s="1" t="s">
        <v>3658</v>
      </c>
      <c r="L9" s="1" t="s">
        <v>3659</v>
      </c>
      <c r="M9" s="1" t="s">
        <v>3660</v>
      </c>
      <c r="N9" s="1" t="s">
        <v>3661</v>
      </c>
      <c r="O9" s="1" t="s">
        <v>818</v>
      </c>
      <c r="P9" s="1">
        <v>15311074</v>
      </c>
      <c r="S9" s="1">
        <v>38079228</v>
      </c>
      <c r="T9" s="1" t="s">
        <v>33</v>
      </c>
      <c r="U9" s="1" t="s">
        <v>46</v>
      </c>
      <c r="V9" s="1" t="s">
        <v>35</v>
      </c>
      <c r="W9" s="1" t="s">
        <v>3662</v>
      </c>
      <c r="X9" s="1">
        <f>INDEX('[1]Pure report'!$F$2:$F$147478,MATCH(K9,'[1]Pure report'!$E$2:$E$147478,0))</f>
        <v>407999797</v>
      </c>
    </row>
    <row r="10" spans="1:24" x14ac:dyDescent="0.3">
      <c r="A10" s="1" t="s">
        <v>3663</v>
      </c>
      <c r="B10" s="1" t="s">
        <v>3664</v>
      </c>
      <c r="C10" s="1">
        <v>2023</v>
      </c>
      <c r="D10" s="1" t="s">
        <v>225</v>
      </c>
      <c r="E10" s="1">
        <v>13</v>
      </c>
      <c r="F10" s="1">
        <v>1</v>
      </c>
      <c r="G10" s="1">
        <v>21549</v>
      </c>
      <c r="K10" s="1" t="s">
        <v>3665</v>
      </c>
      <c r="L10" s="1" t="s">
        <v>3666</v>
      </c>
      <c r="M10" s="1" t="s">
        <v>3667</v>
      </c>
      <c r="N10" s="1" t="s">
        <v>3668</v>
      </c>
      <c r="O10" s="1" t="s">
        <v>203</v>
      </c>
      <c r="P10" s="1">
        <v>20452322</v>
      </c>
      <c r="S10" s="1">
        <v>38057439</v>
      </c>
      <c r="T10" s="1" t="s">
        <v>33</v>
      </c>
      <c r="U10" s="1" t="s">
        <v>34</v>
      </c>
      <c r="V10" s="1" t="s">
        <v>35</v>
      </c>
      <c r="W10" s="1" t="s">
        <v>3669</v>
      </c>
      <c r="X10" s="1">
        <f>INDEX('[1]Pure report'!$F$2:$F$147478,MATCH(K10,'[1]Pure report'!$E$2:$E$147478,0))</f>
        <v>460538802</v>
      </c>
    </row>
    <row r="11" spans="1:24" x14ac:dyDescent="0.3">
      <c r="A11" s="1" t="s">
        <v>3670</v>
      </c>
      <c r="B11" s="1" t="s">
        <v>3671</v>
      </c>
      <c r="C11" s="1">
        <v>2023</v>
      </c>
      <c r="D11" s="1" t="s">
        <v>286</v>
      </c>
      <c r="E11" s="1">
        <v>14</v>
      </c>
      <c r="F11" s="1">
        <v>1</v>
      </c>
      <c r="G11" s="1">
        <v>7381</v>
      </c>
      <c r="K11" s="1" t="s">
        <v>3672</v>
      </c>
      <c r="L11" s="1" t="s">
        <v>3673</v>
      </c>
      <c r="M11" s="1" t="s">
        <v>3674</v>
      </c>
      <c r="N11" s="1" t="s">
        <v>3675</v>
      </c>
      <c r="O11" s="1" t="s">
        <v>203</v>
      </c>
      <c r="P11" s="1">
        <v>20411723</v>
      </c>
      <c r="S11" s="1">
        <v>37968279</v>
      </c>
      <c r="T11" s="1" t="s">
        <v>33</v>
      </c>
      <c r="U11" s="1" t="s">
        <v>34</v>
      </c>
      <c r="V11" s="1" t="s">
        <v>35</v>
      </c>
      <c r="W11" s="1" t="s">
        <v>3676</v>
      </c>
      <c r="X11" s="1" t="e">
        <f>INDEX('[1]Pure report'!$F$2:$F$147478,MATCH(K11,'[1]Pure report'!$E$2:$E$147478,0))</f>
        <v>#N/A</v>
      </c>
    </row>
    <row r="12" spans="1:24" x14ac:dyDescent="0.3">
      <c r="A12" s="1" t="s">
        <v>3677</v>
      </c>
      <c r="B12" s="1" t="s">
        <v>3678</v>
      </c>
      <c r="C12" s="1">
        <v>2023</v>
      </c>
      <c r="D12" s="1" t="s">
        <v>286</v>
      </c>
      <c r="E12" s="1">
        <v>14</v>
      </c>
      <c r="F12" s="1">
        <v>1</v>
      </c>
      <c r="G12" s="1">
        <v>8049</v>
      </c>
      <c r="K12" s="1" t="s">
        <v>3679</v>
      </c>
      <c r="L12" s="1" t="s">
        <v>3680</v>
      </c>
      <c r="M12" s="1" t="s">
        <v>3681</v>
      </c>
      <c r="N12" s="1" t="s">
        <v>3682</v>
      </c>
      <c r="O12" s="1" t="s">
        <v>203</v>
      </c>
      <c r="P12" s="1">
        <v>20411723</v>
      </c>
      <c r="S12" s="1">
        <v>38081811</v>
      </c>
      <c r="T12" s="1" t="s">
        <v>33</v>
      </c>
      <c r="U12" s="1" t="s">
        <v>34</v>
      </c>
      <c r="V12" s="1" t="s">
        <v>35</v>
      </c>
      <c r="W12" s="1" t="s">
        <v>3683</v>
      </c>
      <c r="X12" s="1" t="e">
        <f>INDEX('[1]Pure report'!$F$2:$F$147478,MATCH(K12,'[1]Pure report'!$E$2:$E$147478,0))</f>
        <v>#N/A</v>
      </c>
    </row>
    <row r="13" spans="1:24" x14ac:dyDescent="0.3">
      <c r="A13" s="1" t="s">
        <v>3684</v>
      </c>
      <c r="B13" s="1" t="s">
        <v>3685</v>
      </c>
      <c r="C13" s="1">
        <v>2023</v>
      </c>
      <c r="D13" s="1" t="s">
        <v>286</v>
      </c>
      <c r="E13" s="1">
        <v>14</v>
      </c>
      <c r="F13" s="1">
        <v>1</v>
      </c>
      <c r="G13" s="1">
        <v>7776</v>
      </c>
      <c r="K13" s="1" t="s">
        <v>3686</v>
      </c>
      <c r="L13" s="1" t="s">
        <v>3687</v>
      </c>
      <c r="M13" s="1" t="s">
        <v>3688</v>
      </c>
      <c r="N13" s="1" t="s">
        <v>3689</v>
      </c>
      <c r="O13" s="1" t="s">
        <v>203</v>
      </c>
      <c r="P13" s="1">
        <v>20411723</v>
      </c>
      <c r="S13" s="1">
        <v>38012132</v>
      </c>
      <c r="T13" s="1" t="s">
        <v>33</v>
      </c>
      <c r="U13" s="1" t="s">
        <v>34</v>
      </c>
      <c r="V13" s="1" t="s">
        <v>35</v>
      </c>
      <c r="W13" s="1" t="s">
        <v>3690</v>
      </c>
      <c r="X13" s="1">
        <f>INDEX('[1]Pure report'!$F$2:$F$147478,MATCH(K13,'[1]Pure report'!$E$2:$E$147478,0))</f>
        <v>392461174</v>
      </c>
    </row>
    <row r="14" spans="1:24" x14ac:dyDescent="0.3">
      <c r="A14" s="1" t="s">
        <v>3691</v>
      </c>
      <c r="B14" s="1" t="s">
        <v>3692</v>
      </c>
      <c r="C14" s="1">
        <v>2023</v>
      </c>
      <c r="D14" s="1" t="s">
        <v>3693</v>
      </c>
      <c r="E14" s="1">
        <v>6</v>
      </c>
      <c r="F14" s="1">
        <v>12</v>
      </c>
      <c r="G14" s="1" t="s">
        <v>3694</v>
      </c>
      <c r="K14" s="1" t="s">
        <v>3695</v>
      </c>
      <c r="L14" s="1" t="s">
        <v>3696</v>
      </c>
      <c r="M14" s="1" t="s">
        <v>3697</v>
      </c>
      <c r="N14" s="1" t="s">
        <v>3698</v>
      </c>
      <c r="O14" s="1" t="s">
        <v>3699</v>
      </c>
      <c r="P14" s="1">
        <v>25751077</v>
      </c>
      <c r="S14" s="1">
        <v>37793775</v>
      </c>
      <c r="T14" s="1" t="s">
        <v>33</v>
      </c>
      <c r="U14" s="1" t="s">
        <v>197</v>
      </c>
      <c r="V14" s="1" t="s">
        <v>35</v>
      </c>
      <c r="W14" s="1" t="s">
        <v>3700</v>
      </c>
      <c r="X14" s="1" t="e">
        <f>INDEX('[1]Pure report'!$F$2:$F$147478,MATCH(K14,'[1]Pure report'!$E$2:$E$147478,0))</f>
        <v>#N/A</v>
      </c>
    </row>
    <row r="15" spans="1:24" x14ac:dyDescent="0.3">
      <c r="A15" s="1" t="s">
        <v>3701</v>
      </c>
      <c r="B15" s="1" t="s">
        <v>3702</v>
      </c>
      <c r="C15" s="1">
        <v>2023</v>
      </c>
      <c r="D15" s="1" t="s">
        <v>1198</v>
      </c>
      <c r="E15" s="1">
        <v>14</v>
      </c>
      <c r="F15" s="1">
        <v>6</v>
      </c>
      <c r="K15" s="1" t="s">
        <v>3703</v>
      </c>
      <c r="L15" s="1" t="s">
        <v>3704</v>
      </c>
      <c r="M15" s="1" t="s">
        <v>3705</v>
      </c>
      <c r="N15" s="1" t="s">
        <v>3706</v>
      </c>
      <c r="O15" s="1" t="s">
        <v>281</v>
      </c>
      <c r="P15" s="1">
        <v>21612129</v>
      </c>
      <c r="S15" s="1">
        <v>37877702</v>
      </c>
      <c r="T15" s="1" t="s">
        <v>33</v>
      </c>
      <c r="U15" s="1" t="s">
        <v>34</v>
      </c>
      <c r="V15" s="1" t="s">
        <v>35</v>
      </c>
      <c r="W15" s="1" t="s">
        <v>3707</v>
      </c>
      <c r="X15" s="1" t="e">
        <f>INDEX('[1]Pure report'!$F$2:$F$147478,MATCH(K15,'[1]Pure report'!$E$2:$E$147478,0))</f>
        <v>#N/A</v>
      </c>
    </row>
    <row r="16" spans="1:24" x14ac:dyDescent="0.3">
      <c r="A16" s="1" t="s">
        <v>3708</v>
      </c>
      <c r="B16" s="1" t="s">
        <v>3709</v>
      </c>
      <c r="C16" s="1">
        <v>2023</v>
      </c>
      <c r="D16" s="1" t="s">
        <v>201</v>
      </c>
      <c r="E16" s="1">
        <v>6</v>
      </c>
      <c r="F16" s="1">
        <v>1</v>
      </c>
      <c r="G16" s="1">
        <v>1233</v>
      </c>
      <c r="K16" s="1" t="s">
        <v>3710</v>
      </c>
      <c r="L16" s="1" t="s">
        <v>3711</v>
      </c>
      <c r="M16" s="1" t="s">
        <v>3712</v>
      </c>
      <c r="N16" s="1" t="s">
        <v>3713</v>
      </c>
      <c r="O16" s="1" t="s">
        <v>203</v>
      </c>
      <c r="P16" s="1">
        <v>23993642</v>
      </c>
      <c r="S16" s="1">
        <v>38057566</v>
      </c>
      <c r="T16" s="1" t="s">
        <v>33</v>
      </c>
      <c r="U16" s="1" t="s">
        <v>34</v>
      </c>
      <c r="V16" s="1" t="s">
        <v>35</v>
      </c>
      <c r="W16" s="1" t="s">
        <v>3714</v>
      </c>
      <c r="X16" s="1">
        <f>INDEX('[1]Pure report'!$F$2:$F$147478,MATCH(K16,'[1]Pure report'!$E$2:$E$147478,0))</f>
        <v>398599270</v>
      </c>
    </row>
    <row r="17" spans="1:24" x14ac:dyDescent="0.3">
      <c r="A17" s="1" t="s">
        <v>3715</v>
      </c>
      <c r="B17" s="1" t="s">
        <v>3716</v>
      </c>
      <c r="C17" s="1">
        <v>2023</v>
      </c>
      <c r="D17" s="1" t="s">
        <v>726</v>
      </c>
      <c r="E17" s="1">
        <v>36</v>
      </c>
      <c r="F17" s="1">
        <v>12</v>
      </c>
      <c r="H17" s="1">
        <v>1761</v>
      </c>
      <c r="I17" s="1">
        <v>1782</v>
      </c>
      <c r="J17" s="1">
        <v>21</v>
      </c>
      <c r="K17" s="1" t="s">
        <v>3717</v>
      </c>
      <c r="L17" s="1" t="s">
        <v>3718</v>
      </c>
      <c r="M17" s="1" t="s">
        <v>3719</v>
      </c>
      <c r="N17" s="1" t="s">
        <v>3720</v>
      </c>
      <c r="O17" s="1" t="s">
        <v>145</v>
      </c>
      <c r="P17" s="1" t="s">
        <v>729</v>
      </c>
      <c r="R17" s="1" t="s">
        <v>730</v>
      </c>
      <c r="S17" s="1">
        <v>37942504</v>
      </c>
      <c r="T17" s="1" t="s">
        <v>98</v>
      </c>
      <c r="U17" s="1" t="s">
        <v>46</v>
      </c>
      <c r="V17" s="1" t="s">
        <v>35</v>
      </c>
      <c r="W17" s="1" t="s">
        <v>3721</v>
      </c>
      <c r="X17" s="1" t="e">
        <f>INDEX('[1]Pure report'!$F$2:$F$147478,MATCH(K17,'[1]Pure report'!$E$2:$E$147478,0))</f>
        <v>#N/A</v>
      </c>
    </row>
    <row r="18" spans="1:24" x14ac:dyDescent="0.3">
      <c r="A18" s="1" t="s">
        <v>3722</v>
      </c>
      <c r="B18" s="1" t="s">
        <v>3723</v>
      </c>
      <c r="C18" s="1">
        <v>2023</v>
      </c>
      <c r="D18" s="1" t="s">
        <v>379</v>
      </c>
      <c r="E18" s="1">
        <v>83</v>
      </c>
      <c r="F18" s="1">
        <v>23</v>
      </c>
      <c r="H18" s="1">
        <v>4424</v>
      </c>
      <c r="I18" s="6">
        <v>443700000</v>
      </c>
      <c r="K18" s="1" t="s">
        <v>3724</v>
      </c>
      <c r="L18" s="1" t="s">
        <v>3725</v>
      </c>
      <c r="M18" s="1" t="s">
        <v>3726</v>
      </c>
      <c r="N18" s="1" t="s">
        <v>3727</v>
      </c>
      <c r="O18" s="1" t="s">
        <v>118</v>
      </c>
      <c r="P18" s="1">
        <v>10972765</v>
      </c>
      <c r="R18" s="1" t="s">
        <v>381</v>
      </c>
      <c r="S18" s="1">
        <v>37944526</v>
      </c>
      <c r="T18" s="1" t="s">
        <v>33</v>
      </c>
      <c r="U18" s="1" t="s">
        <v>46</v>
      </c>
      <c r="V18" s="1" t="s">
        <v>35</v>
      </c>
      <c r="W18" s="1" t="s">
        <v>3728</v>
      </c>
      <c r="X18" s="1">
        <f>INDEX('[1]Pure report'!$F$2:$F$147478,MATCH(K18,'[1]Pure report'!$E$2:$E$147478,0))</f>
        <v>398006240</v>
      </c>
    </row>
    <row r="19" spans="1:24" x14ac:dyDescent="0.3">
      <c r="A19" s="1" t="s">
        <v>3729</v>
      </c>
      <c r="B19" s="1" t="s">
        <v>3730</v>
      </c>
      <c r="C19" s="1">
        <v>2023</v>
      </c>
      <c r="D19" s="1" t="s">
        <v>3731</v>
      </c>
      <c r="E19" s="1">
        <v>16</v>
      </c>
      <c r="F19" s="1">
        <v>6</v>
      </c>
      <c r="H19" s="1">
        <v>767</v>
      </c>
      <c r="I19" s="1">
        <v>775</v>
      </c>
      <c r="J19" s="1">
        <v>8</v>
      </c>
      <c r="K19" s="1" t="s">
        <v>3732</v>
      </c>
      <c r="L19" s="1" t="s">
        <v>3733</v>
      </c>
      <c r="M19" s="1" t="s">
        <v>3734</v>
      </c>
      <c r="N19" s="1" t="s">
        <v>3735</v>
      </c>
      <c r="O19" s="1" t="s">
        <v>211</v>
      </c>
      <c r="P19" s="1">
        <v>19330219</v>
      </c>
      <c r="S19" s="1">
        <v>37783278</v>
      </c>
      <c r="T19" s="1" t="s">
        <v>33</v>
      </c>
      <c r="U19" s="1" t="s">
        <v>120</v>
      </c>
      <c r="V19" s="1" t="s">
        <v>35</v>
      </c>
      <c r="W19" s="1" t="s">
        <v>3736</v>
      </c>
      <c r="X19" s="1" t="e">
        <f>INDEX('[1]Pure report'!$F$2:$F$147478,MATCH(K19,'[1]Pure report'!$E$2:$E$147478,0))</f>
        <v>#N/A</v>
      </c>
    </row>
    <row r="20" spans="1:24" x14ac:dyDescent="0.3">
      <c r="A20" s="1" t="s">
        <v>3737</v>
      </c>
      <c r="B20" s="1" t="s">
        <v>3738</v>
      </c>
      <c r="C20" s="1">
        <v>2023</v>
      </c>
      <c r="D20" s="1" t="s">
        <v>3739</v>
      </c>
      <c r="E20" s="1">
        <v>56</v>
      </c>
      <c r="F20" s="1">
        <v>23</v>
      </c>
      <c r="H20" s="1">
        <v>3535</v>
      </c>
      <c r="I20" s="1">
        <v>3544</v>
      </c>
      <c r="J20" s="1">
        <v>9</v>
      </c>
      <c r="K20" s="1" t="s">
        <v>3740</v>
      </c>
      <c r="L20" s="1" t="s">
        <v>3741</v>
      </c>
      <c r="M20" s="1" t="s">
        <v>3742</v>
      </c>
      <c r="N20" s="1" t="s">
        <v>3743</v>
      </c>
      <c r="O20" s="1" t="s">
        <v>235</v>
      </c>
      <c r="P20" s="1">
        <v>14842</v>
      </c>
      <c r="R20" s="1" t="s">
        <v>3744</v>
      </c>
      <c r="S20" s="1">
        <v>37994023</v>
      </c>
      <c r="T20" s="1" t="s">
        <v>33</v>
      </c>
      <c r="U20" s="1" t="s">
        <v>120</v>
      </c>
      <c r="V20" s="1" t="s">
        <v>35</v>
      </c>
      <c r="W20" s="1" t="s">
        <v>3745</v>
      </c>
      <c r="X20" s="1">
        <f>INDEX('[1]Pure report'!$F$2:$F$147478,MATCH(K20,'[1]Pure report'!$E$2:$E$147478,0))</f>
        <v>390343785</v>
      </c>
    </row>
    <row r="21" spans="1:24" x14ac:dyDescent="0.3">
      <c r="A21" s="1" t="s">
        <v>3746</v>
      </c>
      <c r="B21" s="1" t="s">
        <v>3747</v>
      </c>
      <c r="C21" s="1">
        <v>2023</v>
      </c>
      <c r="D21" s="1" t="s">
        <v>286</v>
      </c>
      <c r="E21" s="1">
        <v>14</v>
      </c>
      <c r="F21" s="1">
        <v>1</v>
      </c>
      <c r="G21" s="1">
        <v>8415</v>
      </c>
      <c r="K21" s="1" t="s">
        <v>3748</v>
      </c>
      <c r="L21" s="1" t="s">
        <v>3749</v>
      </c>
      <c r="M21" s="1" t="s">
        <v>3750</v>
      </c>
      <c r="N21" s="1" t="s">
        <v>3751</v>
      </c>
      <c r="O21" s="1" t="s">
        <v>203</v>
      </c>
      <c r="P21" s="1">
        <v>20411723</v>
      </c>
      <c r="S21" s="1">
        <v>38110405</v>
      </c>
      <c r="T21" s="1" t="s">
        <v>98</v>
      </c>
      <c r="U21" s="1" t="s">
        <v>34</v>
      </c>
      <c r="V21" s="1" t="s">
        <v>35</v>
      </c>
      <c r="W21" s="1" t="s">
        <v>3752</v>
      </c>
      <c r="X21" s="1" t="e">
        <f>INDEX('[1]Pure report'!$F$2:$F$147478,MATCH(K21,'[1]Pure report'!$E$2:$E$147478,0))</f>
        <v>#N/A</v>
      </c>
    </row>
    <row r="22" spans="1:24" x14ac:dyDescent="0.3">
      <c r="A22" s="1" t="s">
        <v>3753</v>
      </c>
      <c r="B22" s="1" t="s">
        <v>3754</v>
      </c>
      <c r="C22" s="1">
        <v>2023</v>
      </c>
      <c r="D22" s="1" t="s">
        <v>3755</v>
      </c>
      <c r="E22" s="1">
        <v>159</v>
      </c>
      <c r="F22" s="1">
        <v>22</v>
      </c>
      <c r="G22" s="1">
        <v>224102</v>
      </c>
      <c r="K22" s="1" t="s">
        <v>3756</v>
      </c>
      <c r="L22" s="1" t="s">
        <v>3757</v>
      </c>
      <c r="M22" s="1" t="s">
        <v>3758</v>
      </c>
      <c r="N22" s="1" t="s">
        <v>3759</v>
      </c>
      <c r="O22" s="1" t="s">
        <v>3760</v>
      </c>
      <c r="P22" s="1">
        <v>219606</v>
      </c>
      <c r="R22" s="1" t="s">
        <v>3761</v>
      </c>
      <c r="S22" s="1">
        <v>38063222</v>
      </c>
      <c r="T22" s="1" t="s">
        <v>33</v>
      </c>
      <c r="U22" s="1" t="s">
        <v>69</v>
      </c>
      <c r="V22" s="1" t="s">
        <v>35</v>
      </c>
      <c r="W22" s="1" t="s">
        <v>3762</v>
      </c>
      <c r="X22" s="1">
        <f>INDEX('[1]Pure report'!$F$2:$F$147478,MATCH(K22,'[1]Pure report'!$E$2:$E$147478,0))</f>
        <v>417776268</v>
      </c>
    </row>
    <row r="23" spans="1:24" x14ac:dyDescent="0.3">
      <c r="A23" s="1" t="s">
        <v>3763</v>
      </c>
      <c r="B23" s="1" t="s">
        <v>3764</v>
      </c>
      <c r="C23" s="1">
        <v>2023</v>
      </c>
      <c r="D23" s="1" t="s">
        <v>61</v>
      </c>
      <c r="E23" s="1">
        <v>225</v>
      </c>
      <c r="F23" s="1">
        <v>4</v>
      </c>
      <c r="G23" s="1" t="s">
        <v>3765</v>
      </c>
      <c r="K23" s="1" t="s">
        <v>3766</v>
      </c>
      <c r="L23" s="1" t="s">
        <v>3767</v>
      </c>
      <c r="M23" s="1" t="s">
        <v>3768</v>
      </c>
      <c r="N23" s="1" t="s">
        <v>3769</v>
      </c>
      <c r="O23" s="1" t="s">
        <v>67</v>
      </c>
      <c r="P23" s="1">
        <v>166731</v>
      </c>
      <c r="R23" s="1" t="s">
        <v>68</v>
      </c>
      <c r="S23" s="1">
        <v>37931172</v>
      </c>
      <c r="T23" s="1" t="s">
        <v>98</v>
      </c>
      <c r="U23" s="1" t="s">
        <v>46</v>
      </c>
      <c r="V23" s="1" t="s">
        <v>35</v>
      </c>
      <c r="W23" s="1" t="s">
        <v>3770</v>
      </c>
      <c r="X23" s="1" t="e">
        <f>INDEX('[1]Pure report'!$F$2:$F$147478,MATCH(K23,'[1]Pure report'!$E$2:$E$147478,0))</f>
        <v>#N/A</v>
      </c>
    </row>
    <row r="24" spans="1:24" x14ac:dyDescent="0.3">
      <c r="A24" s="1" t="s">
        <v>3771</v>
      </c>
      <c r="B24" s="1" t="s">
        <v>3772</v>
      </c>
      <c r="C24" s="1">
        <v>2023</v>
      </c>
      <c r="D24" s="1" t="s">
        <v>642</v>
      </c>
      <c r="E24" s="1">
        <v>19</v>
      </c>
      <c r="F24" s="1">
        <v>12</v>
      </c>
      <c r="G24" s="1" t="s">
        <v>3773</v>
      </c>
      <c r="K24" s="1" t="s">
        <v>3774</v>
      </c>
      <c r="L24" s="1" t="s">
        <v>3775</v>
      </c>
      <c r="M24" s="1" t="s">
        <v>3776</v>
      </c>
      <c r="N24" s="1" t="s">
        <v>3777</v>
      </c>
      <c r="O24" s="1" t="s">
        <v>267</v>
      </c>
      <c r="P24" s="1">
        <v>15537390</v>
      </c>
      <c r="S24" s="1">
        <v>38150489</v>
      </c>
      <c r="T24" s="1" t="s">
        <v>33</v>
      </c>
      <c r="U24" s="1" t="s">
        <v>34</v>
      </c>
      <c r="V24" s="1" t="s">
        <v>35</v>
      </c>
      <c r="W24" s="1" t="s">
        <v>3778</v>
      </c>
      <c r="X24" s="1" t="e">
        <f>INDEX('[1]Pure report'!$F$2:$F$147478,MATCH(K24,'[1]Pure report'!$E$2:$E$147478,0))</f>
        <v>#N/A</v>
      </c>
    </row>
    <row r="25" spans="1:24" x14ac:dyDescent="0.3">
      <c r="A25" s="1" t="s">
        <v>3779</v>
      </c>
      <c r="B25" s="1" t="s">
        <v>3780</v>
      </c>
      <c r="C25" s="1">
        <v>2023</v>
      </c>
      <c r="D25" s="1" t="s">
        <v>1140</v>
      </c>
      <c r="E25" s="1">
        <v>16</v>
      </c>
      <c r="F25" s="1">
        <v>1</v>
      </c>
      <c r="G25" s="1">
        <v>401</v>
      </c>
      <c r="K25" s="1" t="s">
        <v>3781</v>
      </c>
      <c r="L25" s="1" t="s">
        <v>3782</v>
      </c>
      <c r="M25" s="1" t="s">
        <v>3783</v>
      </c>
      <c r="N25" s="1" t="s">
        <v>3784</v>
      </c>
      <c r="O25" s="1" t="s">
        <v>630</v>
      </c>
      <c r="P25" s="1">
        <v>17563305</v>
      </c>
      <c r="S25" s="1">
        <v>37925480</v>
      </c>
      <c r="T25" s="1" t="s">
        <v>33</v>
      </c>
      <c r="U25" s="1" t="s">
        <v>197</v>
      </c>
      <c r="V25" s="1" t="s">
        <v>35</v>
      </c>
      <c r="W25" s="1" t="s">
        <v>3785</v>
      </c>
      <c r="X25" s="1">
        <f>INDEX('[1]Pure report'!$F$2:$F$147478,MATCH(K25,'[1]Pure report'!$E$2:$E$147478,0))</f>
        <v>389372124</v>
      </c>
    </row>
    <row r="26" spans="1:24" x14ac:dyDescent="0.3">
      <c r="A26" s="1" t="s">
        <v>3786</v>
      </c>
      <c r="B26" s="1" t="s">
        <v>3787</v>
      </c>
      <c r="C26" s="1">
        <v>2023</v>
      </c>
      <c r="D26" s="1" t="s">
        <v>3788</v>
      </c>
      <c r="E26" s="1">
        <v>12</v>
      </c>
      <c r="F26" s="1">
        <v>23</v>
      </c>
      <c r="G26" s="1">
        <v>3921</v>
      </c>
      <c r="K26" s="1" t="s">
        <v>3789</v>
      </c>
      <c r="L26" s="1" t="s">
        <v>3790</v>
      </c>
      <c r="M26" s="1" t="s">
        <v>3791</v>
      </c>
      <c r="N26" s="1" t="s">
        <v>3792</v>
      </c>
      <c r="O26" s="1" t="s">
        <v>171</v>
      </c>
      <c r="P26" s="1">
        <v>22237747</v>
      </c>
      <c r="T26" s="1" t="s">
        <v>98</v>
      </c>
      <c r="U26" s="1" t="s">
        <v>197</v>
      </c>
      <c r="V26" s="1" t="s">
        <v>35</v>
      </c>
      <c r="W26" s="1" t="s">
        <v>3793</v>
      </c>
      <c r="X26" s="1">
        <f>INDEX('[1]Pure report'!$F$2:$F$147478,MATCH(K26,'[1]Pure report'!$E$2:$E$147478,0))</f>
        <v>395400090</v>
      </c>
    </row>
    <row r="27" spans="1:24" x14ac:dyDescent="0.3">
      <c r="A27" s="1" t="s">
        <v>3794</v>
      </c>
      <c r="B27" s="1" t="s">
        <v>3795</v>
      </c>
      <c r="C27" s="1">
        <v>2023</v>
      </c>
      <c r="D27" s="1" t="s">
        <v>3796</v>
      </c>
      <c r="E27" s="1">
        <v>23</v>
      </c>
      <c r="F27" s="1">
        <v>1</v>
      </c>
      <c r="G27" s="1">
        <v>645</v>
      </c>
      <c r="K27" s="1" t="s">
        <v>3797</v>
      </c>
      <c r="L27" s="1" t="s">
        <v>3798</v>
      </c>
      <c r="M27" s="1" t="s">
        <v>3799</v>
      </c>
      <c r="N27" s="1" t="s">
        <v>3800</v>
      </c>
      <c r="O27" s="1" t="s">
        <v>630</v>
      </c>
      <c r="P27" s="1">
        <v>14712229</v>
      </c>
      <c r="S27" s="1">
        <v>38097946</v>
      </c>
      <c r="T27" s="1" t="s">
        <v>33</v>
      </c>
      <c r="U27" s="1" t="s">
        <v>34</v>
      </c>
      <c r="V27" s="1" t="s">
        <v>35</v>
      </c>
      <c r="W27" s="1" t="s">
        <v>3801</v>
      </c>
      <c r="X27" s="1">
        <f>INDEX('[1]Pure report'!$F$2:$F$147478,MATCH(K27,'[1]Pure report'!$E$2:$E$147478,0))</f>
        <v>400857355</v>
      </c>
    </row>
    <row r="28" spans="1:24" x14ac:dyDescent="0.3">
      <c r="A28" s="1" t="s">
        <v>3802</v>
      </c>
      <c r="B28" s="1" t="s">
        <v>3803</v>
      </c>
      <c r="C28" s="1">
        <v>2023</v>
      </c>
      <c r="D28" s="1" t="s">
        <v>225</v>
      </c>
      <c r="E28" s="1">
        <v>13</v>
      </c>
      <c r="F28" s="1">
        <v>1</v>
      </c>
      <c r="G28" s="1">
        <v>20481</v>
      </c>
      <c r="K28" s="1" t="s">
        <v>3804</v>
      </c>
      <c r="L28" s="1" t="s">
        <v>3805</v>
      </c>
      <c r="M28" s="1" t="s">
        <v>3806</v>
      </c>
      <c r="N28" s="1" t="s">
        <v>3807</v>
      </c>
      <c r="O28" s="1" t="s">
        <v>203</v>
      </c>
      <c r="P28" s="1">
        <v>20452322</v>
      </c>
      <c r="S28" s="1">
        <v>37993527</v>
      </c>
      <c r="T28" s="1" t="s">
        <v>33</v>
      </c>
      <c r="U28" s="1" t="s">
        <v>34</v>
      </c>
      <c r="V28" s="1" t="s">
        <v>35</v>
      </c>
      <c r="W28" s="1" t="s">
        <v>3808</v>
      </c>
      <c r="X28" s="1" t="e">
        <f>INDEX('[1]Pure report'!$F$2:$F$147478,MATCH(K28,'[1]Pure report'!$E$2:$E$147478,0))</f>
        <v>#N/A</v>
      </c>
    </row>
    <row r="29" spans="1:24" x14ac:dyDescent="0.3">
      <c r="A29" s="1" t="s">
        <v>1109</v>
      </c>
      <c r="B29" s="1" t="s">
        <v>3809</v>
      </c>
      <c r="C29" s="1">
        <v>2023</v>
      </c>
      <c r="D29" s="1" t="s">
        <v>3810</v>
      </c>
      <c r="E29" s="1">
        <v>28</v>
      </c>
      <c r="F29" s="1">
        <v>12</v>
      </c>
      <c r="G29" s="1">
        <v>126007</v>
      </c>
      <c r="K29" s="1" t="s">
        <v>3811</v>
      </c>
      <c r="L29" s="1" t="s">
        <v>3812</v>
      </c>
      <c r="M29" s="1" t="s">
        <v>3813</v>
      </c>
      <c r="N29" s="1" t="s">
        <v>3814</v>
      </c>
      <c r="O29" s="1" t="s">
        <v>810</v>
      </c>
      <c r="P29" s="1">
        <v>10833668</v>
      </c>
      <c r="R29" s="1" t="s">
        <v>3815</v>
      </c>
      <c r="S29" s="1">
        <v>38155703</v>
      </c>
      <c r="T29" s="1" t="s">
        <v>33</v>
      </c>
      <c r="U29" s="1" t="s">
        <v>34</v>
      </c>
      <c r="V29" s="1" t="s">
        <v>35</v>
      </c>
      <c r="W29" s="1" t="s">
        <v>3816</v>
      </c>
      <c r="X29" s="1">
        <f>INDEX('[1]Pure report'!$F$2:$F$147478,MATCH(K29,'[1]Pure report'!$E$2:$E$147478,0))</f>
        <v>404321120</v>
      </c>
    </row>
    <row r="30" spans="1:24" x14ac:dyDescent="0.3">
      <c r="A30" s="1" t="s">
        <v>3817</v>
      </c>
      <c r="B30" s="1" t="s">
        <v>3818</v>
      </c>
      <c r="C30" s="1">
        <v>2023</v>
      </c>
      <c r="D30" s="1" t="s">
        <v>3819</v>
      </c>
      <c r="E30" s="1">
        <v>22</v>
      </c>
      <c r="F30" s="1">
        <v>1</v>
      </c>
      <c r="G30" s="1">
        <v>243</v>
      </c>
      <c r="K30" s="1" t="s">
        <v>3820</v>
      </c>
      <c r="L30" s="1" t="s">
        <v>3821</v>
      </c>
      <c r="M30" s="1" t="s">
        <v>3822</v>
      </c>
      <c r="N30" s="1" t="s">
        <v>3823</v>
      </c>
      <c r="O30" s="1" t="s">
        <v>630</v>
      </c>
      <c r="P30" s="1">
        <v>14752859</v>
      </c>
      <c r="R30" s="1" t="s">
        <v>3824</v>
      </c>
      <c r="T30" s="1" t="s">
        <v>33</v>
      </c>
      <c r="U30" s="1" t="s">
        <v>197</v>
      </c>
      <c r="V30" s="1" t="s">
        <v>35</v>
      </c>
      <c r="W30" s="1" t="s">
        <v>3825</v>
      </c>
      <c r="X30" s="1" t="e">
        <f>INDEX('[1]Pure report'!$F$2:$F$147478,MATCH(K30,'[1]Pure report'!$E$2:$E$147478,0))</f>
        <v>#N/A</v>
      </c>
    </row>
    <row r="31" spans="1:24" x14ac:dyDescent="0.3">
      <c r="A31" s="1" t="s">
        <v>3826</v>
      </c>
      <c r="B31" s="1" t="s">
        <v>3827</v>
      </c>
      <c r="C31" s="1">
        <v>2023</v>
      </c>
      <c r="D31" s="1" t="s">
        <v>3828</v>
      </c>
      <c r="E31" s="1">
        <v>40</v>
      </c>
      <c r="F31" s="1">
        <v>12</v>
      </c>
      <c r="G31" s="1" t="s">
        <v>3829</v>
      </c>
      <c r="K31" s="1" t="s">
        <v>3830</v>
      </c>
      <c r="L31" s="1" t="s">
        <v>3831</v>
      </c>
      <c r="M31" s="1" t="s">
        <v>3832</v>
      </c>
      <c r="N31" s="1" t="s">
        <v>3833</v>
      </c>
      <c r="O31" s="1" t="s">
        <v>67</v>
      </c>
      <c r="P31" s="1">
        <v>7374038</v>
      </c>
      <c r="R31" s="1" t="s">
        <v>3834</v>
      </c>
      <c r="S31" s="1">
        <v>37987553</v>
      </c>
      <c r="T31" s="1" t="s">
        <v>33</v>
      </c>
      <c r="U31" s="1" t="s">
        <v>34</v>
      </c>
      <c r="V31" s="1" t="s">
        <v>35</v>
      </c>
      <c r="W31" s="1" t="s">
        <v>3835</v>
      </c>
      <c r="X31" s="1">
        <f>INDEX('[1]Pure report'!$F$2:$F$147478,MATCH(K31,'[1]Pure report'!$E$2:$E$147478,0))</f>
        <v>403661602</v>
      </c>
    </row>
    <row r="32" spans="1:24" x14ac:dyDescent="0.3">
      <c r="A32" s="1" t="s">
        <v>3836</v>
      </c>
      <c r="B32" s="1" t="s">
        <v>3837</v>
      </c>
      <c r="C32" s="1">
        <v>2023</v>
      </c>
      <c r="D32" s="1" t="s">
        <v>3617</v>
      </c>
      <c r="E32" s="1">
        <v>238</v>
      </c>
      <c r="F32" s="1">
        <v>6</v>
      </c>
      <c r="H32" s="1">
        <v>1219</v>
      </c>
      <c r="I32" s="1">
        <v>1222</v>
      </c>
      <c r="J32" s="1">
        <v>3</v>
      </c>
      <c r="K32" s="1" t="s">
        <v>3838</v>
      </c>
      <c r="L32" s="1" t="s">
        <v>3839</v>
      </c>
      <c r="M32" s="1" t="s">
        <v>3840</v>
      </c>
      <c r="N32" s="1" t="s">
        <v>3841</v>
      </c>
      <c r="O32" s="1" t="s">
        <v>3622</v>
      </c>
      <c r="P32" s="1">
        <v>14337266</v>
      </c>
      <c r="T32" s="1" t="s">
        <v>33</v>
      </c>
      <c r="U32" s="1" t="s">
        <v>34</v>
      </c>
      <c r="V32" s="1" t="s">
        <v>35</v>
      </c>
      <c r="W32" s="1" t="s">
        <v>3842</v>
      </c>
      <c r="X32" s="1" t="e">
        <f>INDEX('[1]Pure report'!$F$2:$F$147478,MATCH(K32,'[1]Pure report'!$E$2:$E$147478,0))</f>
        <v>#N/A</v>
      </c>
    </row>
    <row r="33" spans="1:24" x14ac:dyDescent="0.3">
      <c r="A33" s="1" t="s">
        <v>3843</v>
      </c>
      <c r="B33" s="1" t="s">
        <v>3844</v>
      </c>
      <c r="C33" s="1">
        <v>2023</v>
      </c>
      <c r="D33" s="1" t="s">
        <v>286</v>
      </c>
      <c r="E33" s="1">
        <v>14</v>
      </c>
      <c r="F33" s="1">
        <v>1</v>
      </c>
      <c r="G33" s="1">
        <v>8487</v>
      </c>
      <c r="K33" s="1" t="s">
        <v>3845</v>
      </c>
      <c r="L33" s="1" t="s">
        <v>3846</v>
      </c>
      <c r="M33" s="1" t="s">
        <v>3847</v>
      </c>
      <c r="N33" s="1" t="s">
        <v>3848</v>
      </c>
      <c r="O33" s="1" t="s">
        <v>203</v>
      </c>
      <c r="P33" s="1">
        <v>20411723</v>
      </c>
      <c r="S33" s="1">
        <v>38135686</v>
      </c>
      <c r="T33" s="1" t="s">
        <v>33</v>
      </c>
      <c r="U33" s="1" t="s">
        <v>34</v>
      </c>
      <c r="V33" s="1" t="s">
        <v>35</v>
      </c>
      <c r="W33" s="1" t="s">
        <v>3849</v>
      </c>
      <c r="X33" s="1">
        <f>INDEX('[1]Pure report'!$F$2:$F$147478,MATCH(K33,'[1]Pure report'!$E$2:$E$147478,0))</f>
        <v>404389041</v>
      </c>
    </row>
    <row r="34" spans="1:24" x14ac:dyDescent="0.3">
      <c r="A34" s="1" t="s">
        <v>3850</v>
      </c>
      <c r="B34" s="1" t="s">
        <v>3851</v>
      </c>
      <c r="C34" s="1">
        <v>2023</v>
      </c>
      <c r="D34" s="1" t="s">
        <v>102</v>
      </c>
      <c r="E34" s="1">
        <v>150</v>
      </c>
      <c r="F34" s="1">
        <v>23</v>
      </c>
      <c r="G34" s="1" t="s">
        <v>3852</v>
      </c>
      <c r="K34" s="1" t="s">
        <v>3853</v>
      </c>
      <c r="L34" s="1" t="s">
        <v>3854</v>
      </c>
      <c r="M34" s="1" t="s">
        <v>3855</v>
      </c>
      <c r="N34" s="1" t="s">
        <v>3856</v>
      </c>
      <c r="O34" s="1" t="s">
        <v>108</v>
      </c>
      <c r="P34" s="1">
        <v>9501991</v>
      </c>
      <c r="R34" s="1" t="s">
        <v>109</v>
      </c>
      <c r="S34" s="1">
        <v>37840454</v>
      </c>
      <c r="T34" s="1" t="s">
        <v>33</v>
      </c>
      <c r="U34" s="1" t="s">
        <v>46</v>
      </c>
      <c r="V34" s="1" t="s">
        <v>35</v>
      </c>
      <c r="W34" s="1" t="s">
        <v>3857</v>
      </c>
      <c r="X34" s="1">
        <f>INDEX('[1]Pure report'!$F$2:$F$147478,MATCH(K34,'[1]Pure report'!$E$2:$E$147478,0))</f>
        <v>384583255</v>
      </c>
    </row>
    <row r="35" spans="1:24" x14ac:dyDescent="0.3">
      <c r="A35" s="1" t="s">
        <v>3858</v>
      </c>
      <c r="B35" s="1" t="s">
        <v>3859</v>
      </c>
      <c r="C35" s="1">
        <v>2023</v>
      </c>
      <c r="D35" s="1" t="s">
        <v>3860</v>
      </c>
      <c r="E35" s="1">
        <v>253</v>
      </c>
      <c r="G35" s="1">
        <v>127356</v>
      </c>
      <c r="K35" s="1" t="s">
        <v>3861</v>
      </c>
      <c r="L35" s="1" t="s">
        <v>3862</v>
      </c>
      <c r="M35" s="1" t="s">
        <v>3863</v>
      </c>
      <c r="N35" s="1" t="s">
        <v>3864</v>
      </c>
      <c r="O35" s="1" t="s">
        <v>211</v>
      </c>
      <c r="P35" s="1">
        <v>1418130</v>
      </c>
      <c r="R35" s="1" t="s">
        <v>3865</v>
      </c>
      <c r="S35" s="1">
        <v>37838137</v>
      </c>
      <c r="T35" s="1" t="s">
        <v>33</v>
      </c>
      <c r="U35" s="1" t="s">
        <v>46</v>
      </c>
      <c r="V35" s="1" t="s">
        <v>35</v>
      </c>
      <c r="W35" s="1" t="s">
        <v>3866</v>
      </c>
      <c r="X35" s="1">
        <f>INDEX('[1]Pure report'!$F$2:$F$147478,MATCH(K35,'[1]Pure report'!$E$2:$E$147478,0))</f>
        <v>386835215</v>
      </c>
    </row>
    <row r="36" spans="1:24" x14ac:dyDescent="0.3">
      <c r="A36" s="1" t="s">
        <v>3867</v>
      </c>
      <c r="B36" s="1" t="s">
        <v>3868</v>
      </c>
      <c r="C36" s="1">
        <v>2023</v>
      </c>
      <c r="D36" s="1" t="s">
        <v>726</v>
      </c>
      <c r="E36" s="1">
        <v>36</v>
      </c>
      <c r="F36" s="1">
        <v>12</v>
      </c>
      <c r="H36" s="1">
        <v>1653</v>
      </c>
      <c r="I36" s="1">
        <v>1658</v>
      </c>
      <c r="J36" s="1">
        <v>5</v>
      </c>
      <c r="K36" s="1" t="s">
        <v>3869</v>
      </c>
      <c r="L36" s="1" t="s">
        <v>3870</v>
      </c>
      <c r="M36" s="1" t="s">
        <v>3871</v>
      </c>
      <c r="N36" s="1" t="s">
        <v>3872</v>
      </c>
      <c r="O36" s="1" t="s">
        <v>145</v>
      </c>
      <c r="P36" s="1" t="s">
        <v>729</v>
      </c>
      <c r="R36" s="1" t="s">
        <v>730</v>
      </c>
      <c r="S36" s="1">
        <v>38117572</v>
      </c>
      <c r="T36" s="1" t="s">
        <v>439</v>
      </c>
      <c r="V36" s="1" t="s">
        <v>35</v>
      </c>
      <c r="W36" s="1" t="s">
        <v>3873</v>
      </c>
      <c r="X36" s="1" t="e">
        <f>INDEX('[1]Pure report'!$F$2:$F$147478,MATCH(K36,'[1]Pure report'!$E$2:$E$147478,0))</f>
        <v>#N/A</v>
      </c>
    </row>
    <row r="37" spans="1:24" x14ac:dyDescent="0.3">
      <c r="A37" s="1" t="s">
        <v>3874</v>
      </c>
      <c r="B37" s="1" t="s">
        <v>3875</v>
      </c>
      <c r="C37" s="1">
        <v>2023</v>
      </c>
      <c r="D37" s="1" t="s">
        <v>286</v>
      </c>
      <c r="E37" s="1">
        <v>14</v>
      </c>
      <c r="F37" s="1">
        <v>1</v>
      </c>
      <c r="G37" s="1">
        <v>7886</v>
      </c>
      <c r="K37" s="1" t="s">
        <v>3876</v>
      </c>
      <c r="L37" s="1" t="s">
        <v>3877</v>
      </c>
      <c r="M37" s="1" t="s">
        <v>3878</v>
      </c>
      <c r="N37" s="1" t="s">
        <v>3879</v>
      </c>
      <c r="O37" s="1" t="s">
        <v>203</v>
      </c>
      <c r="P37" s="1">
        <v>20411723</v>
      </c>
      <c r="S37" s="1">
        <v>38036514</v>
      </c>
      <c r="T37" s="1" t="s">
        <v>33</v>
      </c>
      <c r="U37" s="1" t="s">
        <v>34</v>
      </c>
      <c r="V37" s="1" t="s">
        <v>35</v>
      </c>
      <c r="W37" s="1" t="s">
        <v>3880</v>
      </c>
      <c r="X37" s="1" t="e">
        <f>INDEX('[1]Pure report'!$F$2:$F$147478,MATCH(K37,'[1]Pure report'!$E$2:$E$147478,0))</f>
        <v>#N/A</v>
      </c>
    </row>
    <row r="38" spans="1:24" x14ac:dyDescent="0.3">
      <c r="A38" s="1" t="s">
        <v>3881</v>
      </c>
      <c r="B38" s="1" t="s">
        <v>3882</v>
      </c>
      <c r="C38" s="1">
        <v>2023</v>
      </c>
      <c r="D38" s="1" t="s">
        <v>1955</v>
      </c>
      <c r="E38" s="1">
        <v>51</v>
      </c>
      <c r="F38" s="1">
        <v>6</v>
      </c>
      <c r="H38" s="1">
        <v>2061</v>
      </c>
      <c r="I38" s="1">
        <v>2070</v>
      </c>
      <c r="J38" s="1">
        <v>9</v>
      </c>
      <c r="K38" s="1" t="s">
        <v>3883</v>
      </c>
      <c r="L38" s="1" t="s">
        <v>3884</v>
      </c>
      <c r="M38" s="1" t="s">
        <v>3885</v>
      </c>
      <c r="N38" s="1" t="s">
        <v>3886</v>
      </c>
      <c r="O38" s="1" t="s">
        <v>1960</v>
      </c>
      <c r="P38" s="1">
        <v>3005127</v>
      </c>
      <c r="R38" s="1" t="s">
        <v>1961</v>
      </c>
      <c r="S38" s="1">
        <v>37955062</v>
      </c>
      <c r="T38" s="1" t="s">
        <v>98</v>
      </c>
      <c r="U38" s="1" t="s">
        <v>120</v>
      </c>
      <c r="V38" s="1" t="s">
        <v>35</v>
      </c>
      <c r="W38" s="1" t="s">
        <v>3887</v>
      </c>
      <c r="X38" s="1" t="e">
        <f>INDEX('[1]Pure report'!$F$2:$F$147478,MATCH(K38,'[1]Pure report'!$E$2:$E$147478,0))</f>
        <v>#N/A</v>
      </c>
    </row>
    <row r="39" spans="1:24" x14ac:dyDescent="0.3">
      <c r="A39" s="1" t="s">
        <v>3888</v>
      </c>
      <c r="B39" s="1" t="s">
        <v>3889</v>
      </c>
      <c r="C39" s="1">
        <v>2023</v>
      </c>
      <c r="D39" s="1" t="s">
        <v>3890</v>
      </c>
      <c r="E39" s="1">
        <v>4</v>
      </c>
      <c r="F39" s="1">
        <v>4</v>
      </c>
      <c r="G39" s="1">
        <v>102608</v>
      </c>
      <c r="K39" s="1" t="s">
        <v>3891</v>
      </c>
      <c r="L39" s="1" t="s">
        <v>3892</v>
      </c>
      <c r="M39" s="1" t="s">
        <v>3893</v>
      </c>
      <c r="N39" s="1" t="s">
        <v>3894</v>
      </c>
      <c r="O39" s="1" t="s">
        <v>118</v>
      </c>
      <c r="P39" s="1">
        <v>26661667</v>
      </c>
      <c r="S39" s="1">
        <v>37751353</v>
      </c>
      <c r="T39" s="1" t="s">
        <v>33</v>
      </c>
      <c r="U39" s="1" t="s">
        <v>197</v>
      </c>
      <c r="V39" s="1" t="s">
        <v>35</v>
      </c>
      <c r="W39" s="1" t="s">
        <v>3895</v>
      </c>
      <c r="X39" s="1" t="e">
        <f>INDEX('[1]Pure report'!$F$2:$F$147478,MATCH(K39,'[1]Pure report'!$E$2:$E$147478,0))</f>
        <v>#N/A</v>
      </c>
    </row>
    <row r="40" spans="1:24" x14ac:dyDescent="0.3">
      <c r="A40" s="1" t="s">
        <v>3896</v>
      </c>
      <c r="B40" s="1" t="s">
        <v>1318</v>
      </c>
      <c r="C40" s="1">
        <v>2023</v>
      </c>
      <c r="D40" s="1" t="s">
        <v>3819</v>
      </c>
      <c r="E40" s="1">
        <v>22</v>
      </c>
      <c r="F40" s="1">
        <v>1</v>
      </c>
      <c r="G40" s="1">
        <v>259</v>
      </c>
      <c r="K40" s="1" t="s">
        <v>1319</v>
      </c>
      <c r="L40" s="1" t="s">
        <v>3897</v>
      </c>
      <c r="M40" s="1" t="s">
        <v>3898</v>
      </c>
      <c r="N40" s="1" t="s">
        <v>3899</v>
      </c>
      <c r="O40" s="1" t="s">
        <v>630</v>
      </c>
      <c r="P40" s="1">
        <v>14752859</v>
      </c>
      <c r="R40" s="1" t="s">
        <v>3824</v>
      </c>
      <c r="S40" s="1">
        <v>38104077</v>
      </c>
      <c r="T40" s="1" t="s">
        <v>33</v>
      </c>
      <c r="U40" s="1" t="s">
        <v>34</v>
      </c>
      <c r="V40" s="1" t="s">
        <v>35</v>
      </c>
      <c r="W40" s="1" t="s">
        <v>3900</v>
      </c>
      <c r="X40" s="1">
        <f>INDEX('[1]Pure report'!$F$2:$F$147478,MATCH(K40,'[1]Pure report'!$E$2:$E$147478,0))</f>
        <v>455924831</v>
      </c>
    </row>
    <row r="41" spans="1:24" x14ac:dyDescent="0.3">
      <c r="A41" s="1" t="s">
        <v>3901</v>
      </c>
      <c r="B41" s="1" t="s">
        <v>3902</v>
      </c>
      <c r="C41" s="1">
        <v>2023</v>
      </c>
      <c r="D41" s="1" t="s">
        <v>225</v>
      </c>
      <c r="E41" s="1">
        <v>13</v>
      </c>
      <c r="F41" s="1">
        <v>1</v>
      </c>
      <c r="G41" s="1">
        <v>12990</v>
      </c>
      <c r="K41" s="1" t="s">
        <v>3903</v>
      </c>
      <c r="L41" s="1" t="s">
        <v>3904</v>
      </c>
      <c r="M41" s="1" t="s">
        <v>3905</v>
      </c>
      <c r="N41" s="1" t="s">
        <v>3906</v>
      </c>
      <c r="O41" s="1" t="s">
        <v>203</v>
      </c>
      <c r="P41" s="1">
        <v>20452322</v>
      </c>
      <c r="S41" s="1">
        <v>37563133</v>
      </c>
      <c r="T41" s="1" t="s">
        <v>33</v>
      </c>
      <c r="U41" s="1" t="s">
        <v>197</v>
      </c>
      <c r="V41" s="1" t="s">
        <v>35</v>
      </c>
      <c r="W41" s="1" t="s">
        <v>3907</v>
      </c>
      <c r="X41" s="1">
        <f>INDEX('[1]Pure report'!$F$2:$F$147478,MATCH(K41,'[1]Pure report'!$E$2:$E$147478,0))</f>
        <v>375432044</v>
      </c>
    </row>
    <row r="42" spans="1:24" x14ac:dyDescent="0.3">
      <c r="A42" s="1" t="s">
        <v>3908</v>
      </c>
      <c r="B42" s="1" t="s">
        <v>3909</v>
      </c>
      <c r="C42" s="1">
        <v>2023</v>
      </c>
      <c r="D42" s="1" t="s">
        <v>201</v>
      </c>
      <c r="E42" s="1">
        <v>6</v>
      </c>
      <c r="F42" s="1">
        <v>1</v>
      </c>
      <c r="G42" s="1">
        <v>552</v>
      </c>
      <c r="K42" s="1" t="s">
        <v>3910</v>
      </c>
      <c r="L42" s="1" t="s">
        <v>3911</v>
      </c>
      <c r="M42" s="1" t="s">
        <v>3912</v>
      </c>
      <c r="N42" s="1" t="s">
        <v>3913</v>
      </c>
      <c r="O42" s="1" t="s">
        <v>203</v>
      </c>
      <c r="P42" s="1">
        <v>23993642</v>
      </c>
      <c r="S42" s="1">
        <v>37217784</v>
      </c>
      <c r="T42" s="1" t="s">
        <v>33</v>
      </c>
      <c r="U42" s="1" t="s">
        <v>197</v>
      </c>
      <c r="V42" s="1" t="s">
        <v>35</v>
      </c>
      <c r="W42" s="1" t="s">
        <v>3914</v>
      </c>
      <c r="X42" s="1">
        <f>INDEX('[1]Pure report'!$F$2:$F$147478,MATCH(K42,'[1]Pure report'!$E$2:$E$147478,0))</f>
        <v>353250267</v>
      </c>
    </row>
    <row r="43" spans="1:24" x14ac:dyDescent="0.3">
      <c r="A43" s="1" t="s">
        <v>3915</v>
      </c>
      <c r="B43" s="1" t="s">
        <v>3916</v>
      </c>
      <c r="C43" s="1">
        <v>2023</v>
      </c>
      <c r="D43" s="1" t="s">
        <v>718</v>
      </c>
      <c r="E43" s="1">
        <v>51</v>
      </c>
      <c r="F43" s="1">
        <v>20</v>
      </c>
      <c r="H43" s="1">
        <v>11080</v>
      </c>
      <c r="I43" s="1">
        <v>11103</v>
      </c>
      <c r="J43" s="1">
        <v>23</v>
      </c>
      <c r="K43" s="1" t="s">
        <v>3917</v>
      </c>
      <c r="L43" s="1" t="s">
        <v>3918</v>
      </c>
      <c r="M43" s="1" t="s">
        <v>3919</v>
      </c>
      <c r="N43" s="1" t="s">
        <v>3920</v>
      </c>
      <c r="O43" s="1" t="s">
        <v>67</v>
      </c>
      <c r="P43" s="1">
        <v>3051048</v>
      </c>
      <c r="R43" s="1" t="s">
        <v>721</v>
      </c>
      <c r="S43" s="1">
        <v>37823591</v>
      </c>
      <c r="T43" s="1" t="s">
        <v>33</v>
      </c>
      <c r="U43" s="1" t="s">
        <v>34</v>
      </c>
      <c r="V43" s="1" t="s">
        <v>35</v>
      </c>
      <c r="W43" s="1" t="s">
        <v>3921</v>
      </c>
      <c r="X43" s="1">
        <f>INDEX('[1]Pure report'!$F$2:$F$147478,MATCH(K43,'[1]Pure report'!$E$2:$E$147478,0))</f>
        <v>378294937</v>
      </c>
    </row>
    <row r="44" spans="1:24" x14ac:dyDescent="0.3">
      <c r="A44" s="1" t="s">
        <v>3922</v>
      </c>
      <c r="B44" s="1" t="s">
        <v>3923</v>
      </c>
      <c r="C44" s="1">
        <v>2023</v>
      </c>
      <c r="D44" s="1" t="s">
        <v>3924</v>
      </c>
      <c r="E44" s="1">
        <v>43</v>
      </c>
      <c r="F44" s="1">
        <v>1</v>
      </c>
      <c r="G44" s="1">
        <v>46</v>
      </c>
      <c r="K44" s="1" t="s">
        <v>3925</v>
      </c>
      <c r="L44" s="1" t="s">
        <v>3926</v>
      </c>
      <c r="M44" s="1" t="s">
        <v>3927</v>
      </c>
      <c r="N44" s="1" t="s">
        <v>3928</v>
      </c>
      <c r="O44" s="1" t="s">
        <v>630</v>
      </c>
      <c r="P44" s="1">
        <v>18808190</v>
      </c>
      <c r="T44" s="1" t="s">
        <v>33</v>
      </c>
      <c r="U44" s="1" t="s">
        <v>197</v>
      </c>
      <c r="V44" s="1" t="s">
        <v>35</v>
      </c>
      <c r="W44" s="1" t="s">
        <v>3929</v>
      </c>
      <c r="X44" s="1">
        <f>INDEX('[1]Pure report'!$F$2:$F$147478,MATCH(K44,'[1]Pure report'!$E$2:$E$147478,0))</f>
        <v>459320193</v>
      </c>
    </row>
    <row r="45" spans="1:24" x14ac:dyDescent="0.3">
      <c r="A45" s="1" t="s">
        <v>3930</v>
      </c>
      <c r="B45" s="1" t="s">
        <v>3931</v>
      </c>
      <c r="C45" s="1">
        <v>2023</v>
      </c>
      <c r="D45" s="1" t="s">
        <v>286</v>
      </c>
      <c r="E45" s="1">
        <v>14</v>
      </c>
      <c r="F45" s="1">
        <v>1</v>
      </c>
      <c r="G45" s="1">
        <v>3289</v>
      </c>
      <c r="K45" s="1" t="s">
        <v>3932</v>
      </c>
      <c r="L45" s="1" t="s">
        <v>3933</v>
      </c>
      <c r="M45" s="1" t="s">
        <v>3934</v>
      </c>
      <c r="N45" s="1" t="s">
        <v>3935</v>
      </c>
      <c r="O45" s="1" t="s">
        <v>203</v>
      </c>
      <c r="P45" s="1">
        <v>20411723</v>
      </c>
      <c r="S45" s="1">
        <v>37286575</v>
      </c>
      <c r="T45" s="1" t="s">
        <v>621</v>
      </c>
      <c r="U45" s="1" t="s">
        <v>197</v>
      </c>
      <c r="V45" s="1" t="s">
        <v>35</v>
      </c>
      <c r="W45" s="1" t="s">
        <v>3936</v>
      </c>
      <c r="X45" s="1" t="e">
        <f>INDEX('[1]Pure report'!$F$2:$F$147478,MATCH(K45,'[1]Pure report'!$E$2:$E$147478,0))</f>
        <v>#N/A</v>
      </c>
    </row>
    <row r="46" spans="1:24" x14ac:dyDescent="0.3">
      <c r="A46" s="1" t="s">
        <v>3937</v>
      </c>
      <c r="B46" s="1" t="s">
        <v>3938</v>
      </c>
      <c r="C46" s="1">
        <v>2023</v>
      </c>
      <c r="D46" s="1" t="s">
        <v>225</v>
      </c>
      <c r="E46" s="1">
        <v>13</v>
      </c>
      <c r="F46" s="1">
        <v>1</v>
      </c>
      <c r="G46" s="1">
        <v>13617</v>
      </c>
      <c r="K46" s="1" t="s">
        <v>3939</v>
      </c>
      <c r="L46" s="1" t="s">
        <v>3940</v>
      </c>
      <c r="M46" s="1" t="s">
        <v>3941</v>
      </c>
      <c r="N46" s="1" t="s">
        <v>3942</v>
      </c>
      <c r="O46" s="1" t="s">
        <v>203</v>
      </c>
      <c r="P46" s="1">
        <v>20452322</v>
      </c>
      <c r="S46" s="1">
        <v>37604855</v>
      </c>
      <c r="T46" s="1" t="s">
        <v>33</v>
      </c>
      <c r="U46" s="1" t="s">
        <v>197</v>
      </c>
      <c r="V46" s="1" t="s">
        <v>35</v>
      </c>
      <c r="W46" s="1" t="s">
        <v>3943</v>
      </c>
      <c r="X46" s="1">
        <f>INDEX('[1]Pure report'!$F$2:$F$147478,MATCH(K46,'[1]Pure report'!$E$2:$E$147478,0))</f>
        <v>375264706</v>
      </c>
    </row>
    <row r="47" spans="1:24" x14ac:dyDescent="0.3">
      <c r="A47" s="1" t="s">
        <v>3944</v>
      </c>
      <c r="B47" s="1" t="s">
        <v>3945</v>
      </c>
      <c r="C47" s="1">
        <v>2023</v>
      </c>
      <c r="D47" s="1" t="s">
        <v>3946</v>
      </c>
      <c r="E47" s="1">
        <v>24</v>
      </c>
      <c r="F47" s="1">
        <v>1</v>
      </c>
      <c r="G47" s="1">
        <v>218</v>
      </c>
      <c r="K47" s="1" t="s">
        <v>3947</v>
      </c>
      <c r="L47" s="1" t="s">
        <v>3948</v>
      </c>
      <c r="M47" s="1" t="s">
        <v>3949</v>
      </c>
      <c r="N47" s="1" t="s">
        <v>3950</v>
      </c>
      <c r="O47" s="1" t="s">
        <v>630</v>
      </c>
      <c r="P47" s="1">
        <v>14712105</v>
      </c>
      <c r="R47" s="1" t="s">
        <v>3951</v>
      </c>
      <c r="S47" s="1">
        <v>37254048</v>
      </c>
      <c r="T47" s="1" t="s">
        <v>33</v>
      </c>
      <c r="U47" s="1" t="s">
        <v>34</v>
      </c>
      <c r="V47" s="1" t="s">
        <v>35</v>
      </c>
      <c r="W47" s="1" t="s">
        <v>3952</v>
      </c>
      <c r="X47" s="1">
        <f>INDEX('[1]Pure report'!$F$2:$F$147478,MATCH(K47,'[1]Pure report'!$E$2:$E$147478,0))</f>
        <v>350296639</v>
      </c>
    </row>
    <row r="48" spans="1:24" x14ac:dyDescent="0.3">
      <c r="A48" s="1" t="s">
        <v>3953</v>
      </c>
      <c r="B48" s="1" t="s">
        <v>3954</v>
      </c>
      <c r="C48" s="1">
        <v>2023</v>
      </c>
      <c r="D48" s="1" t="s">
        <v>286</v>
      </c>
      <c r="E48" s="1">
        <v>14</v>
      </c>
      <c r="F48" s="1">
        <v>1</v>
      </c>
      <c r="G48" s="1">
        <v>3013</v>
      </c>
      <c r="K48" s="1" t="s">
        <v>3955</v>
      </c>
      <c r="L48" s="1" t="s">
        <v>3956</v>
      </c>
      <c r="M48" s="1" t="s">
        <v>3957</v>
      </c>
      <c r="N48" s="1" t="s">
        <v>3958</v>
      </c>
      <c r="O48" s="1" t="s">
        <v>203</v>
      </c>
      <c r="P48" s="1">
        <v>20411723</v>
      </c>
      <c r="S48" s="1">
        <v>37230993</v>
      </c>
      <c r="T48" s="1" t="s">
        <v>33</v>
      </c>
      <c r="U48" s="1" t="s">
        <v>34</v>
      </c>
      <c r="V48" s="1" t="s">
        <v>35</v>
      </c>
      <c r="W48" s="1" t="s">
        <v>3959</v>
      </c>
      <c r="X48" s="1">
        <f>INDEX('[1]Pure report'!$F$2:$F$147478,MATCH(K48,'[1]Pure report'!$E$2:$E$147478,0))</f>
        <v>350058350</v>
      </c>
    </row>
    <row r="49" spans="1:24" x14ac:dyDescent="0.3">
      <c r="A49" s="1" t="s">
        <v>3960</v>
      </c>
      <c r="B49" s="1" t="s">
        <v>3961</v>
      </c>
      <c r="C49" s="1">
        <v>2023</v>
      </c>
      <c r="D49" s="1" t="s">
        <v>221</v>
      </c>
      <c r="E49" s="1">
        <v>9</v>
      </c>
      <c r="F49" s="1">
        <v>46</v>
      </c>
      <c r="G49" s="1" t="s">
        <v>3962</v>
      </c>
      <c r="K49" s="1" t="s">
        <v>3963</v>
      </c>
      <c r="L49" s="1" t="s">
        <v>3964</v>
      </c>
      <c r="M49" s="1" t="s">
        <v>3965</v>
      </c>
      <c r="N49" s="1" t="s">
        <v>3966</v>
      </c>
      <c r="O49" s="1" t="s">
        <v>223</v>
      </c>
      <c r="P49" s="1">
        <v>23752548</v>
      </c>
      <c r="S49" s="1">
        <v>37967183</v>
      </c>
      <c r="T49" s="1" t="s">
        <v>33</v>
      </c>
      <c r="U49" s="1" t="s">
        <v>197</v>
      </c>
      <c r="V49" s="1" t="s">
        <v>35</v>
      </c>
      <c r="W49" s="1" t="s">
        <v>3967</v>
      </c>
      <c r="X49" s="1">
        <f>INDEX('[1]Pure report'!$F$2:$F$147478,MATCH(K49,'[1]Pure report'!$E$2:$E$147478,0))</f>
        <v>460501058</v>
      </c>
    </row>
    <row r="50" spans="1:24" x14ac:dyDescent="0.3">
      <c r="A50" s="1" t="s">
        <v>3968</v>
      </c>
      <c r="B50" s="1" t="s">
        <v>3969</v>
      </c>
      <c r="C50" s="1">
        <v>2023</v>
      </c>
      <c r="D50" s="1" t="s">
        <v>379</v>
      </c>
      <c r="E50" s="1">
        <v>83</v>
      </c>
      <c r="F50" s="1">
        <v>21</v>
      </c>
      <c r="H50" s="1">
        <v>3787</v>
      </c>
      <c r="I50" s="6">
        <v>3800000000000</v>
      </c>
      <c r="K50" s="1" t="s">
        <v>3970</v>
      </c>
      <c r="L50" s="1" t="s">
        <v>3971</v>
      </c>
      <c r="M50" s="1" t="s">
        <v>3972</v>
      </c>
      <c r="N50" s="1" t="s">
        <v>3973</v>
      </c>
      <c r="O50" s="1" t="s">
        <v>118</v>
      </c>
      <c r="P50" s="1">
        <v>10972765</v>
      </c>
      <c r="R50" s="1" t="s">
        <v>381</v>
      </c>
      <c r="S50" s="1">
        <v>37820734</v>
      </c>
      <c r="T50" s="1" t="s">
        <v>33</v>
      </c>
      <c r="U50" s="1" t="s">
        <v>46</v>
      </c>
      <c r="V50" s="1" t="s">
        <v>35</v>
      </c>
      <c r="W50" s="1" t="s">
        <v>3974</v>
      </c>
      <c r="X50" s="1" t="e">
        <f>INDEX('[1]Pure report'!$F$2:$F$147478,MATCH(K50,'[1]Pure report'!$E$2:$E$147478,0))</f>
        <v>#N/A</v>
      </c>
    </row>
    <row r="51" spans="1:24" x14ac:dyDescent="0.3">
      <c r="A51" s="1" t="s">
        <v>3975</v>
      </c>
      <c r="B51" s="1" t="s">
        <v>3976</v>
      </c>
      <c r="C51" s="1">
        <v>2023</v>
      </c>
      <c r="D51" s="1" t="s">
        <v>2623</v>
      </c>
      <c r="E51" s="1">
        <v>37</v>
      </c>
      <c r="F51" s="1">
        <v>12</v>
      </c>
      <c r="H51" s="1">
        <v>3015</v>
      </c>
      <c r="I51" s="1">
        <v>3026</v>
      </c>
      <c r="J51" s="1">
        <v>11</v>
      </c>
      <c r="K51" s="1" t="s">
        <v>3977</v>
      </c>
      <c r="L51" s="1" t="s">
        <v>3978</v>
      </c>
      <c r="M51" s="1" t="s">
        <v>3979</v>
      </c>
      <c r="N51" s="1" t="s">
        <v>3980</v>
      </c>
      <c r="O51" s="1" t="s">
        <v>2527</v>
      </c>
      <c r="P51" s="1">
        <v>2698463</v>
      </c>
      <c r="R51" s="1" t="s">
        <v>2625</v>
      </c>
      <c r="T51" s="1" t="s">
        <v>33</v>
      </c>
      <c r="U51" s="1" t="s">
        <v>120</v>
      </c>
      <c r="V51" s="1" t="s">
        <v>35</v>
      </c>
      <c r="W51" s="1" t="s">
        <v>3981</v>
      </c>
      <c r="X51" s="1">
        <f>INDEX('[1]Pure report'!$F$2:$F$147478,MATCH(K51,'[1]Pure report'!$E$2:$E$147478,0))</f>
        <v>373471033</v>
      </c>
    </row>
    <row r="52" spans="1:24" x14ac:dyDescent="0.3">
      <c r="A52" s="1" t="s">
        <v>3982</v>
      </c>
      <c r="B52" s="1" t="s">
        <v>3983</v>
      </c>
      <c r="C52" s="1">
        <v>2023</v>
      </c>
      <c r="D52" s="1" t="s">
        <v>718</v>
      </c>
      <c r="E52" s="1">
        <v>51</v>
      </c>
      <c r="F52" s="1">
        <v>20</v>
      </c>
      <c r="H52" s="1">
        <v>11123</v>
      </c>
      <c r="I52" s="1">
        <v>11141</v>
      </c>
      <c r="J52" s="1">
        <v>18</v>
      </c>
      <c r="K52" s="1" t="s">
        <v>3984</v>
      </c>
      <c r="L52" s="1" t="s">
        <v>3985</v>
      </c>
      <c r="M52" s="1" t="s">
        <v>3986</v>
      </c>
      <c r="N52" s="1" t="s">
        <v>3987</v>
      </c>
      <c r="O52" s="1" t="s">
        <v>67</v>
      </c>
      <c r="P52" s="1">
        <v>3051048</v>
      </c>
      <c r="R52" s="1" t="s">
        <v>721</v>
      </c>
      <c r="S52" s="1">
        <v>37843098</v>
      </c>
      <c r="T52" s="1" t="s">
        <v>33</v>
      </c>
      <c r="U52" s="1" t="s">
        <v>197</v>
      </c>
      <c r="V52" s="1" t="s">
        <v>35</v>
      </c>
      <c r="W52" s="1" t="s">
        <v>3988</v>
      </c>
      <c r="X52" s="1" t="e">
        <f>INDEX('[1]Pure report'!$F$2:$F$147478,MATCH(K52,'[1]Pure report'!$E$2:$E$147478,0))</f>
        <v>#N/A</v>
      </c>
    </row>
    <row r="53" spans="1:24" x14ac:dyDescent="0.3">
      <c r="A53" s="1" t="s">
        <v>3989</v>
      </c>
      <c r="B53" s="1" t="s">
        <v>3990</v>
      </c>
      <c r="C53" s="1">
        <v>2023</v>
      </c>
      <c r="D53" s="1" t="s">
        <v>3991</v>
      </c>
      <c r="E53" s="1">
        <v>3</v>
      </c>
      <c r="F53" s="1">
        <v>11</v>
      </c>
      <c r="G53" s="1">
        <v>100364</v>
      </c>
      <c r="K53" s="1" t="s">
        <v>3992</v>
      </c>
      <c r="L53" s="1" t="s">
        <v>3993</v>
      </c>
      <c r="M53" s="1" t="s">
        <v>3994</v>
      </c>
      <c r="N53" s="1" t="s">
        <v>3995</v>
      </c>
      <c r="O53" s="1" t="s">
        <v>118</v>
      </c>
      <c r="P53" s="1" t="s">
        <v>3996</v>
      </c>
      <c r="T53" s="1" t="s">
        <v>33</v>
      </c>
      <c r="U53" s="1" t="s">
        <v>34</v>
      </c>
      <c r="V53" s="1" t="s">
        <v>35</v>
      </c>
      <c r="W53" s="1" t="s">
        <v>3997</v>
      </c>
      <c r="X53" s="1" t="e">
        <f>INDEX('[1]Pure report'!$F$2:$F$147478,MATCH(K53,'[1]Pure report'!$E$2:$E$147478,0))</f>
        <v>#N/A</v>
      </c>
    </row>
    <row r="54" spans="1:24" x14ac:dyDescent="0.3">
      <c r="A54" s="1" t="s">
        <v>3998</v>
      </c>
      <c r="B54" s="1" t="s">
        <v>3999</v>
      </c>
      <c r="C54" s="1">
        <v>2023</v>
      </c>
      <c r="D54" s="1" t="s">
        <v>4000</v>
      </c>
      <c r="E54" s="1">
        <v>15</v>
      </c>
      <c r="F54" s="1">
        <v>46</v>
      </c>
      <c r="H54" s="1">
        <v>6468</v>
      </c>
      <c r="I54" s="1">
        <v>6475</v>
      </c>
      <c r="J54" s="1">
        <v>7</v>
      </c>
      <c r="K54" s="1" t="s">
        <v>4001</v>
      </c>
      <c r="L54" s="1" t="s">
        <v>4002</v>
      </c>
      <c r="M54" s="1" t="s">
        <v>4003</v>
      </c>
      <c r="N54" s="1" t="s">
        <v>4004</v>
      </c>
      <c r="O54" s="1" t="s">
        <v>199</v>
      </c>
      <c r="P54" s="1">
        <v>17599660</v>
      </c>
      <c r="S54" s="1">
        <v>37982303</v>
      </c>
      <c r="T54" s="1" t="s">
        <v>33</v>
      </c>
      <c r="U54" s="1" t="s">
        <v>46</v>
      </c>
      <c r="V54" s="1" t="s">
        <v>35</v>
      </c>
      <c r="W54" s="1" t="s">
        <v>4005</v>
      </c>
      <c r="X54" s="1">
        <f>INDEX('[1]Pure report'!$F$2:$F$147478,MATCH(K54,'[1]Pure report'!$E$2:$E$147478,0))</f>
        <v>417164084</v>
      </c>
    </row>
    <row r="55" spans="1:24" x14ac:dyDescent="0.3">
      <c r="A55" s="1" t="s">
        <v>4006</v>
      </c>
      <c r="B55" s="1" t="s">
        <v>4007</v>
      </c>
      <c r="C55" s="1">
        <v>2023</v>
      </c>
      <c r="D55" s="1" t="s">
        <v>4008</v>
      </c>
      <c r="E55" s="1">
        <v>9</v>
      </c>
      <c r="F55" s="1">
        <v>1</v>
      </c>
      <c r="G55" s="1">
        <v>52</v>
      </c>
      <c r="K55" s="1" t="s">
        <v>4009</v>
      </c>
      <c r="L55" s="1" t="s">
        <v>4010</v>
      </c>
      <c r="M55" s="1" t="s">
        <v>4011</v>
      </c>
      <c r="N55" s="1" t="s">
        <v>4012</v>
      </c>
      <c r="O55" s="1" t="s">
        <v>203</v>
      </c>
      <c r="P55" s="1">
        <v>20555008</v>
      </c>
      <c r="S55" s="1">
        <v>37507436</v>
      </c>
      <c r="T55" s="1" t="s">
        <v>33</v>
      </c>
      <c r="U55" s="1" t="s">
        <v>34</v>
      </c>
      <c r="V55" s="1" t="s">
        <v>35</v>
      </c>
      <c r="W55" s="1" t="s">
        <v>4013</v>
      </c>
      <c r="X55" s="1">
        <f>INDEX('[1]Pure report'!$F$2:$F$147478,MATCH(K55,'[1]Pure report'!$E$2:$E$147478,0))</f>
        <v>362638826</v>
      </c>
    </row>
    <row r="56" spans="1:24" x14ac:dyDescent="0.3">
      <c r="A56" s="1" t="s">
        <v>4014</v>
      </c>
      <c r="B56" s="1" t="s">
        <v>4015</v>
      </c>
      <c r="C56" s="1">
        <v>2023</v>
      </c>
      <c r="D56" s="1" t="s">
        <v>201</v>
      </c>
      <c r="E56" s="1">
        <v>6</v>
      </c>
      <c r="F56" s="1">
        <v>1</v>
      </c>
      <c r="G56" s="1">
        <v>253</v>
      </c>
      <c r="K56" s="1" t="s">
        <v>4016</v>
      </c>
      <c r="L56" s="1" t="s">
        <v>4017</v>
      </c>
      <c r="M56" s="1" t="s">
        <v>4018</v>
      </c>
      <c r="N56" s="1" t="s">
        <v>4019</v>
      </c>
      <c r="O56" s="1" t="s">
        <v>203</v>
      </c>
      <c r="P56" s="1">
        <v>23993642</v>
      </c>
      <c r="S56" s="1">
        <v>36894681</v>
      </c>
      <c r="T56" s="1" t="s">
        <v>33</v>
      </c>
      <c r="U56" s="1" t="s">
        <v>197</v>
      </c>
      <c r="V56" s="1" t="s">
        <v>35</v>
      </c>
      <c r="W56" s="1" t="s">
        <v>4020</v>
      </c>
      <c r="X56" s="1" t="e">
        <f>INDEX('[1]Pure report'!$F$2:$F$147478,MATCH(K56,'[1]Pure report'!$E$2:$E$147478,0))</f>
        <v>#N/A</v>
      </c>
    </row>
    <row r="57" spans="1:24" x14ac:dyDescent="0.3">
      <c r="A57" s="1" t="s">
        <v>4021</v>
      </c>
      <c r="B57" s="1" t="s">
        <v>4022</v>
      </c>
      <c r="C57" s="1">
        <v>2023</v>
      </c>
      <c r="D57" s="1" t="s">
        <v>726</v>
      </c>
      <c r="E57" s="1">
        <v>36</v>
      </c>
      <c r="F57" s="1">
        <v>12</v>
      </c>
      <c r="H57" s="1">
        <v>1783</v>
      </c>
      <c r="I57" s="1">
        <v>1795</v>
      </c>
      <c r="J57" s="1">
        <v>12</v>
      </c>
      <c r="K57" s="1" t="s">
        <v>4023</v>
      </c>
      <c r="L57" s="1" t="s">
        <v>4024</v>
      </c>
      <c r="M57" s="1" t="s">
        <v>4025</v>
      </c>
      <c r="N57" s="1" t="s">
        <v>4026</v>
      </c>
      <c r="O57" s="1" t="s">
        <v>145</v>
      </c>
      <c r="P57" s="1" t="s">
        <v>729</v>
      </c>
      <c r="R57" s="1" t="s">
        <v>730</v>
      </c>
      <c r="S57" s="1">
        <v>37897099</v>
      </c>
      <c r="T57" s="1" t="s">
        <v>33</v>
      </c>
      <c r="V57" s="1" t="s">
        <v>35</v>
      </c>
      <c r="W57" s="1" t="s">
        <v>4027</v>
      </c>
      <c r="X57" s="1" t="e">
        <f>INDEX('[1]Pure report'!$F$2:$F$147478,MATCH(K57,'[1]Pure report'!$E$2:$E$147478,0))</f>
        <v>#N/A</v>
      </c>
    </row>
    <row r="58" spans="1:24" x14ac:dyDescent="0.3">
      <c r="A58" s="1" t="s">
        <v>4028</v>
      </c>
      <c r="B58" s="1" t="s">
        <v>4029</v>
      </c>
      <c r="C58" s="1">
        <v>2023</v>
      </c>
      <c r="D58" s="1" t="s">
        <v>4030</v>
      </c>
      <c r="E58" s="1">
        <v>44</v>
      </c>
      <c r="H58" s="1">
        <v>119</v>
      </c>
      <c r="I58" s="1">
        <v>123</v>
      </c>
      <c r="J58" s="1">
        <v>4</v>
      </c>
      <c r="K58" s="1" t="s">
        <v>4031</v>
      </c>
      <c r="L58" s="1" t="s">
        <v>4032</v>
      </c>
      <c r="M58" s="1" t="s">
        <v>4033</v>
      </c>
      <c r="N58" s="1" t="s">
        <v>4034</v>
      </c>
      <c r="O58" s="1" t="s">
        <v>4035</v>
      </c>
      <c r="P58" s="1">
        <v>3795721</v>
      </c>
      <c r="S58" s="1">
        <v>37850922</v>
      </c>
      <c r="T58" s="1" t="s">
        <v>33</v>
      </c>
      <c r="U58" s="1" t="s">
        <v>136</v>
      </c>
      <c r="V58" s="1" t="s">
        <v>35</v>
      </c>
      <c r="W58" s="1" t="s">
        <v>4036</v>
      </c>
      <c r="X58" s="1" t="e">
        <f>INDEX('[1]Pure report'!$F$2:$F$147478,MATCH(K58,'[1]Pure report'!$E$2:$E$147478,0))</f>
        <v>#N/A</v>
      </c>
    </row>
    <row r="59" spans="1:24" x14ac:dyDescent="0.3">
      <c r="A59" s="1" t="s">
        <v>4037</v>
      </c>
      <c r="B59" s="1" t="s">
        <v>4038</v>
      </c>
      <c r="C59" s="1">
        <v>2023</v>
      </c>
      <c r="D59" s="1" t="s">
        <v>4039</v>
      </c>
      <c r="E59" s="1">
        <v>9</v>
      </c>
      <c r="F59" s="1">
        <v>6</v>
      </c>
      <c r="G59" s="1" t="s">
        <v>4040</v>
      </c>
      <c r="K59" s="1" t="s">
        <v>4041</v>
      </c>
      <c r="L59" s="1" t="s">
        <v>4042</v>
      </c>
      <c r="M59" s="1" t="s">
        <v>4043</v>
      </c>
      <c r="N59" s="1" t="s">
        <v>4044</v>
      </c>
      <c r="O59" s="1" t="s">
        <v>484</v>
      </c>
      <c r="P59" s="1">
        <v>20564724</v>
      </c>
      <c r="T59" s="1" t="s">
        <v>33</v>
      </c>
      <c r="U59" s="1" t="s">
        <v>34</v>
      </c>
      <c r="V59" s="1" t="s">
        <v>35</v>
      </c>
      <c r="W59" s="1" t="s">
        <v>4045</v>
      </c>
      <c r="X59" s="1">
        <f>INDEX('[1]Pure report'!$F$2:$F$147478,MATCH(K59,'[1]Pure report'!$E$2:$E$147478,0))</f>
        <v>386705120</v>
      </c>
    </row>
    <row r="60" spans="1:24" x14ac:dyDescent="0.3">
      <c r="A60" s="1" t="s">
        <v>4046</v>
      </c>
      <c r="B60" s="1" t="s">
        <v>4047</v>
      </c>
      <c r="C60" s="1">
        <v>2023</v>
      </c>
      <c r="D60" s="1" t="s">
        <v>4048</v>
      </c>
      <c r="E60" s="1">
        <v>639</v>
      </c>
      <c r="G60" s="1">
        <v>158221</v>
      </c>
      <c r="K60" s="1" t="s">
        <v>4049</v>
      </c>
      <c r="L60" s="1" t="s">
        <v>4050</v>
      </c>
      <c r="M60" s="1" t="s">
        <v>4051</v>
      </c>
      <c r="N60" s="1" t="s">
        <v>4052</v>
      </c>
      <c r="O60" s="1" t="s">
        <v>211</v>
      </c>
      <c r="P60" s="1">
        <v>1694332</v>
      </c>
      <c r="R60" s="1" t="s">
        <v>4053</v>
      </c>
      <c r="T60" s="1" t="s">
        <v>33</v>
      </c>
      <c r="U60" s="1" t="s">
        <v>120</v>
      </c>
      <c r="V60" s="1" t="s">
        <v>35</v>
      </c>
      <c r="W60" s="1" t="s">
        <v>4054</v>
      </c>
      <c r="X60" s="1" t="e">
        <f>INDEX('[1]Pure report'!$F$2:$F$147478,MATCH(K60,'[1]Pure report'!$E$2:$E$147478,0))</f>
        <v>#N/A</v>
      </c>
    </row>
    <row r="61" spans="1:24" x14ac:dyDescent="0.3">
      <c r="A61" s="1" t="s">
        <v>4055</v>
      </c>
      <c r="B61" s="1" t="s">
        <v>4056</v>
      </c>
      <c r="C61" s="1">
        <v>2023</v>
      </c>
      <c r="D61" s="1" t="s">
        <v>286</v>
      </c>
      <c r="E61" s="1">
        <v>14</v>
      </c>
      <c r="F61" s="1">
        <v>1</v>
      </c>
      <c r="G61" s="1">
        <v>753</v>
      </c>
      <c r="K61" s="1" t="s">
        <v>4057</v>
      </c>
      <c r="L61" s="1" t="s">
        <v>4058</v>
      </c>
      <c r="M61" s="1" t="s">
        <v>4059</v>
      </c>
      <c r="N61" s="1" t="s">
        <v>4060</v>
      </c>
      <c r="O61" s="1" t="s">
        <v>203</v>
      </c>
      <c r="P61" s="1">
        <v>20411723</v>
      </c>
      <c r="S61" s="1">
        <v>36765065</v>
      </c>
      <c r="T61" s="1" t="s">
        <v>33</v>
      </c>
      <c r="U61" s="1" t="s">
        <v>34</v>
      </c>
      <c r="V61" s="1" t="s">
        <v>35</v>
      </c>
      <c r="W61" s="1" t="s">
        <v>4061</v>
      </c>
      <c r="X61" s="1" t="e">
        <f>INDEX('[1]Pure report'!$F$2:$F$147478,MATCH(K61,'[1]Pure report'!$E$2:$E$147478,0))</f>
        <v>#N/A</v>
      </c>
    </row>
    <row r="62" spans="1:24" x14ac:dyDescent="0.3">
      <c r="A62" s="1" t="s">
        <v>4062</v>
      </c>
      <c r="B62" s="1" t="s">
        <v>4063</v>
      </c>
      <c r="C62" s="1">
        <v>2023</v>
      </c>
      <c r="D62" s="1" t="s">
        <v>286</v>
      </c>
      <c r="E62" s="1">
        <v>14</v>
      </c>
      <c r="F62" s="1">
        <v>1</v>
      </c>
      <c r="G62" s="1">
        <v>5627</v>
      </c>
      <c r="K62" s="1" t="s">
        <v>4064</v>
      </c>
      <c r="L62" s="1" t="s">
        <v>4065</v>
      </c>
      <c r="M62" s="1" t="s">
        <v>4066</v>
      </c>
      <c r="N62" s="1" t="s">
        <v>4067</v>
      </c>
      <c r="O62" s="1" t="s">
        <v>203</v>
      </c>
      <c r="P62" s="1">
        <v>20411723</v>
      </c>
      <c r="S62" s="1">
        <v>37699869</v>
      </c>
      <c r="T62" s="1" t="s">
        <v>33</v>
      </c>
      <c r="U62" s="1" t="s">
        <v>197</v>
      </c>
      <c r="V62" s="1" t="s">
        <v>35</v>
      </c>
      <c r="W62" s="1" t="s">
        <v>4068</v>
      </c>
      <c r="X62" s="1" t="e">
        <f>INDEX('[1]Pure report'!$F$2:$F$147478,MATCH(K62,'[1]Pure report'!$E$2:$E$147478,0))</f>
        <v>#N/A</v>
      </c>
    </row>
    <row r="63" spans="1:24" x14ac:dyDescent="0.3">
      <c r="A63" s="1" t="s">
        <v>4069</v>
      </c>
      <c r="B63" s="1" t="s">
        <v>4070</v>
      </c>
      <c r="C63" s="1">
        <v>2023</v>
      </c>
      <c r="D63" s="1" t="s">
        <v>4071</v>
      </c>
      <c r="E63" s="1">
        <v>41</v>
      </c>
      <c r="F63" s="1">
        <v>12</v>
      </c>
      <c r="H63" s="1">
        <v>1810</v>
      </c>
      <c r="I63" s="1">
        <v>1819</v>
      </c>
      <c r="J63" s="1">
        <v>9</v>
      </c>
      <c r="K63" s="1" t="s">
        <v>4072</v>
      </c>
      <c r="L63" s="1" t="s">
        <v>4073</v>
      </c>
      <c r="M63" s="1" t="s">
        <v>4074</v>
      </c>
      <c r="N63" s="1" t="s">
        <v>4075</v>
      </c>
      <c r="O63" s="1" t="s">
        <v>203</v>
      </c>
      <c r="P63" s="1">
        <v>10870156</v>
      </c>
      <c r="R63" s="1" t="s">
        <v>4076</v>
      </c>
      <c r="S63" s="1">
        <v>36941363</v>
      </c>
      <c r="T63" s="1" t="s">
        <v>33</v>
      </c>
      <c r="U63" s="1" t="s">
        <v>46</v>
      </c>
      <c r="V63" s="1" t="s">
        <v>35</v>
      </c>
      <c r="W63" s="1" t="s">
        <v>4077</v>
      </c>
      <c r="X63" s="1">
        <f>INDEX('[1]Pure report'!$F$2:$F$147478,MATCH(K63,'[1]Pure report'!$E$2:$E$147478,0))</f>
        <v>341650959</v>
      </c>
    </row>
    <row r="64" spans="1:24" x14ac:dyDescent="0.3">
      <c r="A64" s="1" t="s">
        <v>4078</v>
      </c>
      <c r="B64" s="1" t="s">
        <v>4079</v>
      </c>
      <c r="C64" s="1">
        <v>2023</v>
      </c>
      <c r="D64" s="1" t="s">
        <v>1344</v>
      </c>
      <c r="E64" s="1">
        <v>18</v>
      </c>
      <c r="F64" s="1">
        <v>11</v>
      </c>
      <c r="H64" s="1">
        <v>2154</v>
      </c>
      <c r="I64" s="1">
        <v>2173</v>
      </c>
      <c r="J64" s="1">
        <v>19</v>
      </c>
      <c r="K64" s="1" t="s">
        <v>4080</v>
      </c>
      <c r="L64" s="1" t="s">
        <v>4081</v>
      </c>
      <c r="M64" s="1" t="s">
        <v>4082</v>
      </c>
      <c r="N64" s="1" t="s">
        <v>4083</v>
      </c>
      <c r="O64" s="1" t="s">
        <v>118</v>
      </c>
      <c r="P64" s="1">
        <v>22136711</v>
      </c>
      <c r="S64" s="1">
        <v>37802073</v>
      </c>
      <c r="T64" s="1" t="s">
        <v>33</v>
      </c>
      <c r="U64" s="1" t="s">
        <v>34</v>
      </c>
      <c r="V64" s="1" t="s">
        <v>35</v>
      </c>
      <c r="W64" s="1" t="s">
        <v>4084</v>
      </c>
      <c r="X64" s="1" t="e">
        <f>INDEX('[1]Pure report'!$F$2:$F$147478,MATCH(K64,'[1]Pure report'!$E$2:$E$147478,0))</f>
        <v>#N/A</v>
      </c>
    </row>
    <row r="65" spans="1:24" x14ac:dyDescent="0.3">
      <c r="A65" s="1" t="s">
        <v>4085</v>
      </c>
      <c r="B65" s="1" t="s">
        <v>4086</v>
      </c>
      <c r="C65" s="1">
        <v>2023</v>
      </c>
      <c r="D65" s="1" t="s">
        <v>225</v>
      </c>
      <c r="E65" s="1">
        <v>13</v>
      </c>
      <c r="F65" s="1">
        <v>1</v>
      </c>
      <c r="G65" s="1">
        <v>3868</v>
      </c>
      <c r="K65" s="1" t="s">
        <v>4087</v>
      </c>
      <c r="L65" s="1" t="s">
        <v>4088</v>
      </c>
      <c r="M65" s="1" t="s">
        <v>4089</v>
      </c>
      <c r="N65" s="1" t="s">
        <v>4090</v>
      </c>
      <c r="O65" s="1" t="s">
        <v>203</v>
      </c>
      <c r="P65" s="1">
        <v>20452322</v>
      </c>
      <c r="S65" s="1">
        <v>36890145</v>
      </c>
      <c r="T65" s="1" t="s">
        <v>33</v>
      </c>
      <c r="U65" s="1" t="s">
        <v>34</v>
      </c>
      <c r="V65" s="1" t="s">
        <v>35</v>
      </c>
      <c r="W65" s="1" t="s">
        <v>4091</v>
      </c>
      <c r="X65" s="1">
        <f>INDEX('[1]Pure report'!$F$2:$F$147478,MATCH(K65,'[1]Pure report'!$E$2:$E$147478,0))</f>
        <v>335246008</v>
      </c>
    </row>
    <row r="66" spans="1:24" x14ac:dyDescent="0.3">
      <c r="A66" s="1" t="s">
        <v>4092</v>
      </c>
      <c r="B66" s="1" t="s">
        <v>4093</v>
      </c>
      <c r="C66" s="1">
        <v>2023</v>
      </c>
      <c r="D66" s="1" t="s">
        <v>625</v>
      </c>
      <c r="E66" s="1">
        <v>24</v>
      </c>
      <c r="F66" s="1">
        <v>1</v>
      </c>
      <c r="G66" s="1">
        <v>47</v>
      </c>
      <c r="K66" s="1" t="s">
        <v>4094</v>
      </c>
      <c r="L66" s="1" t="s">
        <v>4095</v>
      </c>
      <c r="M66" s="1" t="s">
        <v>4096</v>
      </c>
      <c r="N66" s="1" t="s">
        <v>4097</v>
      </c>
      <c r="O66" s="1" t="s">
        <v>630</v>
      </c>
      <c r="P66" s="1">
        <v>14747596</v>
      </c>
      <c r="R66" s="1" t="s">
        <v>631</v>
      </c>
      <c r="S66" s="1">
        <v>36915185</v>
      </c>
      <c r="T66" s="1" t="s">
        <v>33</v>
      </c>
      <c r="U66" s="1" t="s">
        <v>34</v>
      </c>
      <c r="V66" s="1" t="s">
        <v>35</v>
      </c>
      <c r="W66" s="1" t="s">
        <v>4098</v>
      </c>
      <c r="X66" s="1">
        <f>INDEX('[1]Pure report'!$F$2:$F$147478,MATCH(K66,'[1]Pure report'!$E$2:$E$147478,0))</f>
        <v>332717339</v>
      </c>
    </row>
    <row r="67" spans="1:24" x14ac:dyDescent="0.3">
      <c r="A67" s="1" t="s">
        <v>4099</v>
      </c>
      <c r="B67" s="1" t="s">
        <v>4100</v>
      </c>
      <c r="C67" s="1">
        <v>2023</v>
      </c>
      <c r="D67" s="1" t="s">
        <v>4101</v>
      </c>
      <c r="E67" s="1">
        <v>21</v>
      </c>
      <c r="F67" s="1">
        <v>1</v>
      </c>
      <c r="G67" s="1">
        <v>653</v>
      </c>
      <c r="K67" s="1" t="s">
        <v>4102</v>
      </c>
      <c r="L67" s="1" t="s">
        <v>4103</v>
      </c>
      <c r="M67" s="1" t="s">
        <v>4104</v>
      </c>
      <c r="N67" s="1" t="s">
        <v>4105</v>
      </c>
      <c r="O67" s="1" t="s">
        <v>630</v>
      </c>
      <c r="P67" s="1">
        <v>14795876</v>
      </c>
      <c r="S67" s="1">
        <v>37740179</v>
      </c>
      <c r="T67" s="1" t="s">
        <v>33</v>
      </c>
      <c r="U67" s="1" t="s">
        <v>197</v>
      </c>
      <c r="V67" s="1" t="s">
        <v>35</v>
      </c>
      <c r="W67" s="1" t="s">
        <v>4106</v>
      </c>
      <c r="X67" s="1">
        <f>INDEX('[1]Pure report'!$F$2:$F$147478,MATCH(K67,'[1]Pure report'!$E$2:$E$147478,0))</f>
        <v>447111254</v>
      </c>
    </row>
    <row r="68" spans="1:24" x14ac:dyDescent="0.3">
      <c r="A68" s="1" t="s">
        <v>4107</v>
      </c>
      <c r="B68" s="1" t="s">
        <v>4108</v>
      </c>
      <c r="C68" s="1">
        <v>2023</v>
      </c>
      <c r="D68" s="1" t="s">
        <v>722</v>
      </c>
      <c r="E68" s="1">
        <v>131</v>
      </c>
      <c r="F68" s="1">
        <v>17</v>
      </c>
      <c r="G68" s="1">
        <v>171901</v>
      </c>
      <c r="K68" s="1" t="s">
        <v>4109</v>
      </c>
      <c r="L68" s="1" t="s">
        <v>4110</v>
      </c>
      <c r="M68" s="1" t="s">
        <v>4111</v>
      </c>
      <c r="N68" s="1" t="s">
        <v>4112</v>
      </c>
      <c r="O68" s="1" t="s">
        <v>723</v>
      </c>
      <c r="P68" s="1">
        <v>319007</v>
      </c>
      <c r="R68" s="1" t="s">
        <v>724</v>
      </c>
      <c r="S68" s="1">
        <v>37955487</v>
      </c>
      <c r="T68" s="1" t="s">
        <v>33</v>
      </c>
      <c r="U68" s="1" t="s">
        <v>46</v>
      </c>
      <c r="V68" s="1" t="s">
        <v>35</v>
      </c>
      <c r="W68" s="1" t="s">
        <v>4113</v>
      </c>
      <c r="X68" s="1">
        <f>INDEX('[1]Pure report'!$F$2:$F$147478,MATCH(K68,'[1]Pure report'!$E$2:$E$147478,0))</f>
        <v>409954395</v>
      </c>
    </row>
    <row r="69" spans="1:24" x14ac:dyDescent="0.3">
      <c r="A69" s="1" t="s">
        <v>4114</v>
      </c>
      <c r="B69" s="1" t="s">
        <v>4115</v>
      </c>
      <c r="C69" s="1">
        <v>2023</v>
      </c>
      <c r="D69" s="1" t="s">
        <v>4116</v>
      </c>
      <c r="E69" s="1">
        <v>19</v>
      </c>
      <c r="F69" s="1">
        <v>1</v>
      </c>
      <c r="G69" s="1">
        <v>41</v>
      </c>
      <c r="K69" s="1" t="s">
        <v>4117</v>
      </c>
      <c r="L69" s="1" t="s">
        <v>4118</v>
      </c>
      <c r="M69" s="1" t="s">
        <v>4119</v>
      </c>
      <c r="N69" s="1" t="s">
        <v>4120</v>
      </c>
      <c r="O69" s="1" t="s">
        <v>630</v>
      </c>
      <c r="P69" s="1">
        <v>17464811</v>
      </c>
      <c r="T69" s="1" t="s">
        <v>33</v>
      </c>
      <c r="U69" s="1" t="s">
        <v>34</v>
      </c>
      <c r="V69" s="1" t="s">
        <v>35</v>
      </c>
      <c r="W69" s="1" t="s">
        <v>4121</v>
      </c>
      <c r="X69" s="1">
        <f>INDEX('[1]Pure report'!$F$2:$F$147478,MATCH(K69,'[1]Pure report'!$E$2:$E$147478,0))</f>
        <v>344113383</v>
      </c>
    </row>
    <row r="70" spans="1:24" x14ac:dyDescent="0.3">
      <c r="A70" s="1" t="s">
        <v>4122</v>
      </c>
      <c r="B70" s="1" t="s">
        <v>4123</v>
      </c>
      <c r="C70" s="1">
        <v>2023</v>
      </c>
      <c r="D70" s="1" t="s">
        <v>225</v>
      </c>
      <c r="E70" s="1">
        <v>13</v>
      </c>
      <c r="F70" s="1">
        <v>1</v>
      </c>
      <c r="G70" s="1">
        <v>15342</v>
      </c>
      <c r="K70" s="1" t="s">
        <v>4124</v>
      </c>
      <c r="L70" s="1" t="s">
        <v>4125</v>
      </c>
      <c r="M70" s="1" t="s">
        <v>4126</v>
      </c>
      <c r="N70" s="1" t="s">
        <v>4127</v>
      </c>
      <c r="O70" s="1" t="s">
        <v>203</v>
      </c>
      <c r="P70" s="1">
        <v>20452322</v>
      </c>
      <c r="S70" s="1">
        <v>37714941</v>
      </c>
      <c r="T70" s="1" t="s">
        <v>33</v>
      </c>
      <c r="U70" s="1" t="s">
        <v>197</v>
      </c>
      <c r="V70" s="1" t="s">
        <v>35</v>
      </c>
      <c r="W70" s="1" t="s">
        <v>4128</v>
      </c>
      <c r="X70" s="1" t="e">
        <f>INDEX('[1]Pure report'!$F$2:$F$147478,MATCH(K70,'[1]Pure report'!$E$2:$E$147478,0))</f>
        <v>#N/A</v>
      </c>
    </row>
    <row r="71" spans="1:24" x14ac:dyDescent="0.3">
      <c r="A71" s="1" t="s">
        <v>4129</v>
      </c>
      <c r="B71" s="1" t="s">
        <v>4130</v>
      </c>
      <c r="C71" s="1">
        <v>2023</v>
      </c>
      <c r="D71" s="1" t="s">
        <v>3991</v>
      </c>
      <c r="E71" s="1">
        <v>3</v>
      </c>
      <c r="F71" s="1">
        <v>11</v>
      </c>
      <c r="G71" s="1">
        <v>100437</v>
      </c>
      <c r="K71" s="1" t="s">
        <v>4131</v>
      </c>
      <c r="L71" s="1" t="s">
        <v>4132</v>
      </c>
      <c r="M71" s="1" t="s">
        <v>4133</v>
      </c>
      <c r="N71" s="1" t="s">
        <v>4134</v>
      </c>
      <c r="O71" s="1" t="s">
        <v>118</v>
      </c>
      <c r="P71" s="1" t="s">
        <v>3996</v>
      </c>
      <c r="T71" s="1" t="s">
        <v>33</v>
      </c>
      <c r="U71" s="1" t="s">
        <v>34</v>
      </c>
      <c r="V71" s="1" t="s">
        <v>35</v>
      </c>
      <c r="W71" s="1" t="s">
        <v>4135</v>
      </c>
      <c r="X71" s="1">
        <f>INDEX('[1]Pure report'!$F$2:$F$147478,MATCH(K71,'[1]Pure report'!$E$2:$E$147478,0))</f>
        <v>398006935</v>
      </c>
    </row>
    <row r="72" spans="1:24" x14ac:dyDescent="0.3">
      <c r="A72" s="1" t="s">
        <v>4136</v>
      </c>
      <c r="B72" s="1" t="s">
        <v>4137</v>
      </c>
      <c r="C72" s="1">
        <v>2023</v>
      </c>
      <c r="D72" s="1" t="s">
        <v>4138</v>
      </c>
      <c r="E72" s="1">
        <v>69</v>
      </c>
      <c r="G72" s="1">
        <v>108266</v>
      </c>
      <c r="K72" s="1" t="s">
        <v>4139</v>
      </c>
      <c r="L72" s="1" t="s">
        <v>4140</v>
      </c>
      <c r="M72" s="1" t="s">
        <v>4141</v>
      </c>
      <c r="N72" s="1" t="s">
        <v>4142</v>
      </c>
      <c r="O72" s="1" t="s">
        <v>302</v>
      </c>
      <c r="P72" s="1">
        <v>7349750</v>
      </c>
      <c r="R72" s="1" t="s">
        <v>4143</v>
      </c>
      <c r="S72" s="1">
        <v>37778531</v>
      </c>
      <c r="T72" s="1" t="s">
        <v>98</v>
      </c>
      <c r="V72" s="1" t="s">
        <v>35</v>
      </c>
      <c r="W72" s="1" t="s">
        <v>4144</v>
      </c>
      <c r="X72" s="1" t="e">
        <f>INDEX('[1]Pure report'!$F$2:$F$147478,MATCH(K72,'[1]Pure report'!$E$2:$E$147478,0))</f>
        <v>#N/A</v>
      </c>
    </row>
    <row r="73" spans="1:24" x14ac:dyDescent="0.3">
      <c r="A73" s="1" t="s">
        <v>4145</v>
      </c>
      <c r="B73" s="1" t="s">
        <v>4146</v>
      </c>
      <c r="C73" s="1">
        <v>2023</v>
      </c>
      <c r="D73" s="1" t="s">
        <v>2514</v>
      </c>
      <c r="E73" s="1">
        <v>98</v>
      </c>
      <c r="F73" s="1">
        <v>6</v>
      </c>
      <c r="H73" s="1">
        <v>2243</v>
      </c>
      <c r="I73" s="1">
        <v>2270</v>
      </c>
      <c r="J73" s="1">
        <v>27</v>
      </c>
      <c r="K73" s="1" t="s">
        <v>4147</v>
      </c>
      <c r="L73" s="1" t="s">
        <v>4148</v>
      </c>
      <c r="M73" s="1" t="s">
        <v>4149</v>
      </c>
      <c r="N73" s="1" t="s">
        <v>4150</v>
      </c>
      <c r="O73" s="1" t="s">
        <v>145</v>
      </c>
      <c r="P73" s="1">
        <v>14647931</v>
      </c>
      <c r="T73" s="1" t="s">
        <v>33</v>
      </c>
      <c r="U73" s="1" t="s">
        <v>120</v>
      </c>
      <c r="V73" s="1" t="s">
        <v>35</v>
      </c>
      <c r="W73" s="1" t="s">
        <v>4151</v>
      </c>
      <c r="X73" s="1">
        <f>INDEX('[1]Pure report'!$F$2:$F$147478,MATCH(K73,'[1]Pure report'!$E$2:$E$147478,0))</f>
        <v>368577501</v>
      </c>
    </row>
    <row r="74" spans="1:24" x14ac:dyDescent="0.3">
      <c r="A74" s="1" t="s">
        <v>4152</v>
      </c>
      <c r="B74" s="1" t="s">
        <v>4153</v>
      </c>
      <c r="C74" s="1">
        <v>2023</v>
      </c>
      <c r="D74" s="1" t="s">
        <v>4154</v>
      </c>
      <c r="E74" s="1">
        <v>9</v>
      </c>
      <c r="F74" s="1">
        <v>1</v>
      </c>
      <c r="G74" s="1">
        <v>43</v>
      </c>
      <c r="K74" s="1" t="s">
        <v>4155</v>
      </c>
      <c r="L74" s="1" t="s">
        <v>4156</v>
      </c>
      <c r="M74" s="1" t="s">
        <v>4157</v>
      </c>
      <c r="N74" s="1" t="s">
        <v>4158</v>
      </c>
      <c r="O74" s="1" t="s">
        <v>203</v>
      </c>
      <c r="P74" s="1">
        <v>23738065</v>
      </c>
      <c r="T74" s="1" t="s">
        <v>33</v>
      </c>
      <c r="U74" s="1" t="s">
        <v>34</v>
      </c>
      <c r="V74" s="1" t="s">
        <v>35</v>
      </c>
      <c r="W74" s="1" t="s">
        <v>4159</v>
      </c>
      <c r="X74" s="1" t="e">
        <f>INDEX('[1]Pure report'!$F$2:$F$147478,MATCH(K74,'[1]Pure report'!$E$2:$E$147478,0))</f>
        <v>#N/A</v>
      </c>
    </row>
    <row r="75" spans="1:24" x14ac:dyDescent="0.3">
      <c r="A75" s="1" t="s">
        <v>4160</v>
      </c>
      <c r="B75" s="1" t="s">
        <v>4161</v>
      </c>
      <c r="C75" s="1">
        <v>2023</v>
      </c>
      <c r="D75" s="1" t="s">
        <v>4162</v>
      </c>
      <c r="E75" s="1">
        <v>18</v>
      </c>
      <c r="F75" s="1">
        <v>1</v>
      </c>
      <c r="G75" s="1">
        <v>10</v>
      </c>
      <c r="K75" s="1" t="s">
        <v>4163</v>
      </c>
      <c r="L75" s="1" t="s">
        <v>4164</v>
      </c>
      <c r="M75" s="1" t="s">
        <v>4165</v>
      </c>
      <c r="N75" s="1" t="s">
        <v>4166</v>
      </c>
      <c r="O75" s="1" t="s">
        <v>630</v>
      </c>
      <c r="P75" s="1">
        <v>17501326</v>
      </c>
      <c r="S75" s="1">
        <v>36732784</v>
      </c>
      <c r="T75" s="1" t="s">
        <v>33</v>
      </c>
      <c r="U75" s="1" t="s">
        <v>197</v>
      </c>
      <c r="V75" s="1" t="s">
        <v>35</v>
      </c>
      <c r="W75" s="1" t="s">
        <v>4167</v>
      </c>
      <c r="X75" s="1">
        <f>INDEX('[1]Pure report'!$F$2:$F$147478,MATCH(K75,'[1]Pure report'!$E$2:$E$147478,0))</f>
        <v>325699205</v>
      </c>
    </row>
    <row r="76" spans="1:24" x14ac:dyDescent="0.3">
      <c r="A76" s="1" t="s">
        <v>4168</v>
      </c>
      <c r="B76" s="1" t="s">
        <v>4169</v>
      </c>
      <c r="C76" s="1">
        <v>2023</v>
      </c>
      <c r="D76" s="1" t="s">
        <v>4170</v>
      </c>
      <c r="E76" s="1">
        <v>83</v>
      </c>
      <c r="G76" s="1">
        <v>102704</v>
      </c>
      <c r="K76" s="1" t="s">
        <v>4171</v>
      </c>
      <c r="L76" s="1" t="s">
        <v>4172</v>
      </c>
      <c r="M76" s="1" t="s">
        <v>4173</v>
      </c>
      <c r="N76" s="1" t="s">
        <v>4174</v>
      </c>
      <c r="O76" s="1" t="s">
        <v>311</v>
      </c>
      <c r="P76" s="1" t="s">
        <v>4175</v>
      </c>
      <c r="R76" s="1" t="s">
        <v>4176</v>
      </c>
      <c r="S76" s="1">
        <v>37741142</v>
      </c>
      <c r="T76" s="1" t="s">
        <v>98</v>
      </c>
      <c r="U76" s="1" t="s">
        <v>46</v>
      </c>
      <c r="V76" s="1" t="s">
        <v>35</v>
      </c>
      <c r="W76" s="1" t="s">
        <v>4177</v>
      </c>
      <c r="X76" s="1" t="e">
        <f>INDEX('[1]Pure report'!$F$2:$F$147478,MATCH(K76,'[1]Pure report'!$E$2:$E$147478,0))</f>
        <v>#N/A</v>
      </c>
    </row>
    <row r="77" spans="1:24" x14ac:dyDescent="0.3">
      <c r="A77" s="1" t="s">
        <v>4178</v>
      </c>
      <c r="B77" s="1" t="s">
        <v>4179</v>
      </c>
      <c r="C77" s="1">
        <v>2023</v>
      </c>
      <c r="D77" s="1" t="s">
        <v>3991</v>
      </c>
      <c r="E77" s="1">
        <v>3</v>
      </c>
      <c r="F77" s="1">
        <v>11</v>
      </c>
      <c r="G77" s="1">
        <v>100439</v>
      </c>
      <c r="K77" s="1" t="s">
        <v>4180</v>
      </c>
      <c r="L77" s="1" t="s">
        <v>4181</v>
      </c>
      <c r="M77" s="1" t="s">
        <v>4182</v>
      </c>
      <c r="N77" s="1" t="s">
        <v>4183</v>
      </c>
      <c r="O77" s="1" t="s">
        <v>118</v>
      </c>
      <c r="P77" s="1" t="s">
        <v>3996</v>
      </c>
      <c r="T77" s="1" t="s">
        <v>33</v>
      </c>
      <c r="U77" s="1" t="s">
        <v>34</v>
      </c>
      <c r="V77" s="1" t="s">
        <v>35</v>
      </c>
      <c r="W77" s="1" t="s">
        <v>4184</v>
      </c>
      <c r="X77" s="1">
        <f>INDEX('[1]Pure report'!$F$2:$F$147478,MATCH(K77,'[1]Pure report'!$E$2:$E$147478,0))</f>
        <v>398006578</v>
      </c>
    </row>
    <row r="78" spans="1:24" x14ac:dyDescent="0.3">
      <c r="A78" s="1" t="s">
        <v>4185</v>
      </c>
      <c r="B78" s="1" t="s">
        <v>4186</v>
      </c>
      <c r="C78" s="1">
        <v>2023</v>
      </c>
      <c r="D78" s="1" t="s">
        <v>286</v>
      </c>
      <c r="E78" s="1">
        <v>14</v>
      </c>
      <c r="F78" s="1">
        <v>1</v>
      </c>
      <c r="G78" s="1">
        <v>5019</v>
      </c>
      <c r="K78" s="1" t="s">
        <v>4187</v>
      </c>
      <c r="L78" s="1" t="s">
        <v>4188</v>
      </c>
      <c r="M78" s="1" t="s">
        <v>4189</v>
      </c>
      <c r="N78" s="1" t="s">
        <v>4190</v>
      </c>
      <c r="O78" s="1" t="s">
        <v>203</v>
      </c>
      <c r="P78" s="1">
        <v>20411723</v>
      </c>
      <c r="S78" s="1">
        <v>37596290</v>
      </c>
      <c r="T78" s="1" t="s">
        <v>2430</v>
      </c>
      <c r="U78" s="1" t="s">
        <v>34</v>
      </c>
      <c r="V78" s="1" t="s">
        <v>35</v>
      </c>
      <c r="W78" s="1" t="s">
        <v>4191</v>
      </c>
      <c r="X78" s="1" t="e">
        <f>INDEX('[1]Pure report'!$F$2:$F$147478,MATCH(K78,'[1]Pure report'!$E$2:$E$147478,0))</f>
        <v>#N/A</v>
      </c>
    </row>
    <row r="79" spans="1:24" x14ac:dyDescent="0.3">
      <c r="A79" s="1" t="s">
        <v>4192</v>
      </c>
      <c r="B79" s="1" t="s">
        <v>4193</v>
      </c>
      <c r="C79" s="1">
        <v>2023</v>
      </c>
      <c r="D79" s="1" t="s">
        <v>4194</v>
      </c>
      <c r="E79" s="1">
        <v>95</v>
      </c>
      <c r="F79" s="1">
        <v>42</v>
      </c>
      <c r="H79" s="1">
        <v>15461</v>
      </c>
      <c r="I79" s="1">
        <v>15464</v>
      </c>
      <c r="J79" s="1">
        <v>3</v>
      </c>
      <c r="K79" s="1" t="s">
        <v>4195</v>
      </c>
      <c r="L79" s="1" t="s">
        <v>4196</v>
      </c>
      <c r="M79" s="1" t="s">
        <v>4197</v>
      </c>
      <c r="N79" s="1" t="s">
        <v>4198</v>
      </c>
      <c r="O79" s="1" t="s">
        <v>235</v>
      </c>
      <c r="P79" s="1">
        <v>32700</v>
      </c>
      <c r="R79" s="1" t="s">
        <v>4199</v>
      </c>
      <c r="T79" s="1" t="s">
        <v>33</v>
      </c>
      <c r="U79" s="1" t="s">
        <v>120</v>
      </c>
      <c r="V79" s="1" t="s">
        <v>35</v>
      </c>
      <c r="W79" s="1" t="s">
        <v>4200</v>
      </c>
      <c r="X79" s="1" t="e">
        <f>INDEX('[1]Pure report'!$F$2:$F$147478,MATCH(K79,'[1]Pure report'!$E$2:$E$147478,0))</f>
        <v>#N/A</v>
      </c>
    </row>
    <row r="80" spans="1:24" x14ac:dyDescent="0.3">
      <c r="A80" s="1" t="s">
        <v>4201</v>
      </c>
      <c r="B80" s="1" t="s">
        <v>4202</v>
      </c>
      <c r="C80" s="1">
        <v>2023</v>
      </c>
      <c r="D80" s="1" t="s">
        <v>4203</v>
      </c>
      <c r="H80" s="1">
        <v>41</v>
      </c>
      <c r="I80" s="1">
        <v>57</v>
      </c>
      <c r="J80" s="1">
        <v>16</v>
      </c>
      <c r="K80" s="1" t="s">
        <v>4204</v>
      </c>
      <c r="L80" s="1" t="s">
        <v>4205</v>
      </c>
      <c r="M80" s="1" t="s">
        <v>4206</v>
      </c>
      <c r="N80" s="1" t="s">
        <v>4207</v>
      </c>
      <c r="O80" s="1" t="s">
        <v>4208</v>
      </c>
      <c r="Q80" s="1" t="s">
        <v>4209</v>
      </c>
      <c r="T80" s="1" t="s">
        <v>395</v>
      </c>
      <c r="V80" s="1" t="s">
        <v>35</v>
      </c>
      <c r="W80" s="1" t="s">
        <v>4210</v>
      </c>
      <c r="X80" s="1" t="e">
        <f>INDEX('[1]Pure report'!$F$2:$F$147478,MATCH(K80,'[1]Pure report'!$E$2:$E$147478,0))</f>
        <v>#N/A</v>
      </c>
    </row>
    <row r="81" spans="1:24" x14ac:dyDescent="0.3">
      <c r="A81" s="1" t="s">
        <v>4211</v>
      </c>
      <c r="B81" s="1" t="s">
        <v>4212</v>
      </c>
      <c r="C81" s="1">
        <v>2023</v>
      </c>
      <c r="D81" s="1" t="s">
        <v>3991</v>
      </c>
      <c r="E81" s="1">
        <v>3</v>
      </c>
      <c r="F81" s="1">
        <v>11</v>
      </c>
      <c r="G81" s="1">
        <v>100379</v>
      </c>
      <c r="K81" s="1" t="s">
        <v>4213</v>
      </c>
      <c r="L81" s="1" t="s">
        <v>4214</v>
      </c>
      <c r="M81" s="1" t="s">
        <v>4215</v>
      </c>
      <c r="N81" s="1" t="s">
        <v>4216</v>
      </c>
      <c r="O81" s="1" t="s">
        <v>118</v>
      </c>
      <c r="P81" s="1" t="s">
        <v>3996</v>
      </c>
      <c r="T81" s="1" t="s">
        <v>33</v>
      </c>
      <c r="U81" s="1" t="s">
        <v>197</v>
      </c>
      <c r="V81" s="1" t="s">
        <v>35</v>
      </c>
      <c r="W81" s="1" t="s">
        <v>4217</v>
      </c>
      <c r="X81" s="1">
        <f>INDEX('[1]Pure report'!$F$2:$F$147478,MATCH(K81,'[1]Pure report'!$E$2:$E$147478,0))</f>
        <v>398005870</v>
      </c>
    </row>
    <row r="82" spans="1:24" x14ac:dyDescent="0.3">
      <c r="A82" s="1" t="s">
        <v>4218</v>
      </c>
      <c r="B82" s="1" t="s">
        <v>4219</v>
      </c>
      <c r="C82" s="1">
        <v>2023</v>
      </c>
      <c r="D82" s="1" t="s">
        <v>740</v>
      </c>
      <c r="E82" s="1">
        <v>20</v>
      </c>
      <c r="F82" s="1">
        <v>1</v>
      </c>
      <c r="H82" s="1">
        <v>71</v>
      </c>
      <c r="I82" s="1">
        <v>78</v>
      </c>
      <c r="J82" s="1">
        <v>7</v>
      </c>
      <c r="K82" s="1" t="s">
        <v>4220</v>
      </c>
      <c r="L82" s="1" t="s">
        <v>4221</v>
      </c>
      <c r="M82" s="1" t="s">
        <v>741</v>
      </c>
      <c r="N82" s="1" t="s">
        <v>4222</v>
      </c>
      <c r="O82" s="1" t="s">
        <v>199</v>
      </c>
      <c r="P82" s="1" t="s">
        <v>742</v>
      </c>
      <c r="R82" s="1" t="s">
        <v>743</v>
      </c>
      <c r="S82" s="1">
        <v>37877330</v>
      </c>
      <c r="T82" s="1" t="s">
        <v>33</v>
      </c>
      <c r="U82" s="1" t="s">
        <v>120</v>
      </c>
      <c r="V82" s="1" t="s">
        <v>35</v>
      </c>
      <c r="W82" s="1" t="s">
        <v>4223</v>
      </c>
      <c r="X82" s="1" t="e">
        <f>INDEX('[1]Pure report'!$F$2:$F$147478,MATCH(K82,'[1]Pure report'!$E$2:$E$147478,0))</f>
        <v>#N/A</v>
      </c>
    </row>
    <row r="83" spans="1:24" x14ac:dyDescent="0.3">
      <c r="A83" s="1" t="s">
        <v>4224</v>
      </c>
      <c r="B83" s="1" t="s">
        <v>4225</v>
      </c>
      <c r="C83" s="1">
        <v>2023</v>
      </c>
      <c r="D83" s="1" t="s">
        <v>2825</v>
      </c>
      <c r="E83" s="1">
        <v>21</v>
      </c>
      <c r="F83" s="1">
        <v>1</v>
      </c>
      <c r="G83" s="1">
        <v>125</v>
      </c>
      <c r="K83" s="1" t="s">
        <v>4226</v>
      </c>
      <c r="L83" s="1" t="s">
        <v>4227</v>
      </c>
      <c r="M83" s="1" t="s">
        <v>4228</v>
      </c>
      <c r="N83" s="1" t="s">
        <v>4229</v>
      </c>
      <c r="O83" s="1" t="s">
        <v>630</v>
      </c>
      <c r="P83" s="1">
        <v>17417007</v>
      </c>
      <c r="S83" s="1">
        <v>37226196</v>
      </c>
      <c r="T83" s="1" t="s">
        <v>33</v>
      </c>
      <c r="U83" s="1" t="s">
        <v>197</v>
      </c>
      <c r="V83" s="1" t="s">
        <v>35</v>
      </c>
      <c r="W83" s="1" t="s">
        <v>4230</v>
      </c>
      <c r="X83" s="1" t="e">
        <f>INDEX('[1]Pure report'!$F$2:$F$147478,MATCH(K83,'[1]Pure report'!$E$2:$E$147478,0))</f>
        <v>#N/A</v>
      </c>
    </row>
    <row r="84" spans="1:24" x14ac:dyDescent="0.3">
      <c r="A84" s="1" t="s">
        <v>4231</v>
      </c>
      <c r="B84" s="1" t="s">
        <v>4232</v>
      </c>
      <c r="C84" s="1">
        <v>2023</v>
      </c>
      <c r="D84" s="1" t="s">
        <v>3946</v>
      </c>
      <c r="E84" s="1">
        <v>24</v>
      </c>
      <c r="F84" s="1">
        <v>1</v>
      </c>
      <c r="G84" s="1">
        <v>288</v>
      </c>
      <c r="K84" s="1" t="s">
        <v>4233</v>
      </c>
      <c r="L84" s="1" t="s">
        <v>4234</v>
      </c>
      <c r="M84" s="1" t="s">
        <v>4235</v>
      </c>
      <c r="N84" s="1" t="s">
        <v>4236</v>
      </c>
      <c r="O84" s="1" t="s">
        <v>630</v>
      </c>
      <c r="P84" s="1">
        <v>14712105</v>
      </c>
      <c r="R84" s="1" t="s">
        <v>3951</v>
      </c>
      <c r="S84" s="1">
        <v>37464285</v>
      </c>
      <c r="T84" s="1" t="s">
        <v>33</v>
      </c>
      <c r="U84" s="1" t="s">
        <v>34</v>
      </c>
      <c r="V84" s="1" t="s">
        <v>35</v>
      </c>
      <c r="W84" s="1" t="s">
        <v>4237</v>
      </c>
      <c r="X84" s="1" t="e">
        <f>INDEX('[1]Pure report'!$F$2:$F$147478,MATCH(K84,'[1]Pure report'!$E$2:$E$147478,0))</f>
        <v>#N/A</v>
      </c>
    </row>
    <row r="85" spans="1:24" x14ac:dyDescent="0.3">
      <c r="A85" s="1" t="s">
        <v>4238</v>
      </c>
      <c r="B85" s="1" t="s">
        <v>4239</v>
      </c>
      <c r="C85" s="1">
        <v>2023</v>
      </c>
      <c r="D85" s="1" t="s">
        <v>496</v>
      </c>
      <c r="E85" s="1">
        <v>8</v>
      </c>
      <c r="F85" s="1">
        <v>11</v>
      </c>
      <c r="H85" s="1">
        <v>1952</v>
      </c>
      <c r="I85" s="1">
        <v>1959</v>
      </c>
      <c r="J85" s="1">
        <v>7</v>
      </c>
      <c r="K85" s="1" t="s">
        <v>4240</v>
      </c>
      <c r="L85" s="1" t="s">
        <v>4241</v>
      </c>
      <c r="M85" s="1" t="s">
        <v>4242</v>
      </c>
      <c r="N85" s="1" t="s">
        <v>4243</v>
      </c>
      <c r="O85" s="1" t="s">
        <v>203</v>
      </c>
      <c r="P85" s="1">
        <v>20585276</v>
      </c>
      <c r="S85" s="1">
        <v>37845314</v>
      </c>
      <c r="T85" s="1" t="s">
        <v>33</v>
      </c>
      <c r="V85" s="1" t="s">
        <v>35</v>
      </c>
      <c r="W85" s="1" t="s">
        <v>4244</v>
      </c>
      <c r="X85" s="1">
        <f>INDEX('[1]Pure report'!$F$2:$F$147478,MATCH(K85,'[1]Pure report'!$E$2:$E$147478,0))</f>
        <v>440532525</v>
      </c>
    </row>
    <row r="86" spans="1:24" x14ac:dyDescent="0.3">
      <c r="A86" s="1" t="s">
        <v>4245</v>
      </c>
      <c r="B86" s="1" t="s">
        <v>4246</v>
      </c>
      <c r="C86" s="1">
        <v>2023</v>
      </c>
      <c r="D86" s="1" t="s">
        <v>286</v>
      </c>
      <c r="E86" s="1">
        <v>14</v>
      </c>
      <c r="F86" s="1">
        <v>1</v>
      </c>
      <c r="G86" s="1">
        <v>383</v>
      </c>
      <c r="K86" s="1" t="s">
        <v>4247</v>
      </c>
      <c r="L86" s="1" t="s">
        <v>4248</v>
      </c>
      <c r="M86" s="1" t="s">
        <v>4249</v>
      </c>
      <c r="N86" s="1" t="s">
        <v>4250</v>
      </c>
      <c r="O86" s="1" t="s">
        <v>203</v>
      </c>
      <c r="P86" s="1">
        <v>20411723</v>
      </c>
      <c r="S86" s="1">
        <v>36693847</v>
      </c>
      <c r="T86" s="1" t="s">
        <v>33</v>
      </c>
      <c r="U86" s="1" t="s">
        <v>34</v>
      </c>
      <c r="V86" s="1" t="s">
        <v>35</v>
      </c>
      <c r="W86" s="1" t="s">
        <v>4251</v>
      </c>
      <c r="X86" s="1">
        <f>INDEX('[1]Pure report'!$F$2:$F$147478,MATCH(K86,'[1]Pure report'!$E$2:$E$147478,0))</f>
        <v>326944856</v>
      </c>
    </row>
    <row r="87" spans="1:24" x14ac:dyDescent="0.3">
      <c r="A87" s="1" t="s">
        <v>4252</v>
      </c>
      <c r="B87" s="1" t="s">
        <v>4253</v>
      </c>
      <c r="C87" s="1">
        <v>2023</v>
      </c>
      <c r="D87" s="1" t="s">
        <v>286</v>
      </c>
      <c r="E87" s="1">
        <v>14</v>
      </c>
      <c r="F87" s="1">
        <v>1</v>
      </c>
      <c r="G87" s="1">
        <v>3445</v>
      </c>
      <c r="K87" s="1" t="s">
        <v>4254</v>
      </c>
      <c r="L87" s="1" t="s">
        <v>4255</v>
      </c>
      <c r="M87" s="1" t="s">
        <v>4256</v>
      </c>
      <c r="N87" s="1" t="s">
        <v>4257</v>
      </c>
      <c r="O87" s="1" t="s">
        <v>203</v>
      </c>
      <c r="P87" s="1">
        <v>20411723</v>
      </c>
      <c r="S87" s="1">
        <v>37301862</v>
      </c>
      <c r="T87" s="1" t="s">
        <v>33</v>
      </c>
      <c r="U87" s="1" t="s">
        <v>197</v>
      </c>
      <c r="V87" s="1" t="s">
        <v>35</v>
      </c>
      <c r="W87" s="1" t="s">
        <v>4258</v>
      </c>
      <c r="X87" s="1">
        <f>INDEX('[1]Pure report'!$F$2:$F$147478,MATCH(K87,'[1]Pure report'!$E$2:$E$147478,0))</f>
        <v>350734163</v>
      </c>
    </row>
    <row r="88" spans="1:24" x14ac:dyDescent="0.3">
      <c r="A88" s="1" t="s">
        <v>4259</v>
      </c>
      <c r="B88" s="1" t="s">
        <v>4260</v>
      </c>
      <c r="C88" s="1">
        <v>2023</v>
      </c>
      <c r="D88" s="1" t="s">
        <v>718</v>
      </c>
      <c r="E88" s="1">
        <v>51</v>
      </c>
      <c r="F88" s="1">
        <v>21</v>
      </c>
      <c r="H88" s="1">
        <v>11856</v>
      </c>
      <c r="I88" s="1">
        <v>11875</v>
      </c>
      <c r="J88" s="1">
        <v>19</v>
      </c>
      <c r="K88" s="1" t="s">
        <v>4261</v>
      </c>
      <c r="L88" s="1" t="s">
        <v>4262</v>
      </c>
      <c r="M88" s="1" t="s">
        <v>4263</v>
      </c>
      <c r="N88" s="1" t="s">
        <v>4264</v>
      </c>
      <c r="O88" s="1" t="s">
        <v>67</v>
      </c>
      <c r="P88" s="1">
        <v>3051048</v>
      </c>
      <c r="R88" s="1" t="s">
        <v>721</v>
      </c>
      <c r="S88" s="1">
        <v>37850647</v>
      </c>
      <c r="T88" s="1" t="s">
        <v>33</v>
      </c>
      <c r="U88" s="1" t="s">
        <v>197</v>
      </c>
      <c r="V88" s="1" t="s">
        <v>35</v>
      </c>
      <c r="W88" s="1" t="s">
        <v>4265</v>
      </c>
      <c r="X88" s="1">
        <f>INDEX('[1]Pure report'!$F$2:$F$147478,MATCH(K88,'[1]Pure report'!$E$2:$E$147478,0))</f>
        <v>407996247</v>
      </c>
    </row>
    <row r="89" spans="1:24" x14ac:dyDescent="0.3">
      <c r="A89" s="1" t="s">
        <v>4266</v>
      </c>
      <c r="B89" s="1" t="s">
        <v>4267</v>
      </c>
      <c r="C89" s="1">
        <v>2023</v>
      </c>
      <c r="D89" s="1" t="s">
        <v>286</v>
      </c>
      <c r="E89" s="1">
        <v>14</v>
      </c>
      <c r="F89" s="1">
        <v>1</v>
      </c>
      <c r="G89" s="1">
        <v>1391</v>
      </c>
      <c r="K89" s="1" t="s">
        <v>4268</v>
      </c>
      <c r="L89" s="1" t="s">
        <v>4269</v>
      </c>
      <c r="M89" s="1" t="s">
        <v>4270</v>
      </c>
      <c r="N89" s="1" t="s">
        <v>4271</v>
      </c>
      <c r="O89" s="1" t="s">
        <v>203</v>
      </c>
      <c r="P89" s="1">
        <v>20411723</v>
      </c>
      <c r="S89" s="1">
        <v>36944638</v>
      </c>
      <c r="T89" s="1" t="s">
        <v>33</v>
      </c>
      <c r="U89" s="1" t="s">
        <v>34</v>
      </c>
      <c r="V89" s="1" t="s">
        <v>35</v>
      </c>
      <c r="W89" s="1" t="s">
        <v>4272</v>
      </c>
      <c r="X89" s="1" t="e">
        <f>INDEX('[1]Pure report'!$F$2:$F$147478,MATCH(K89,'[1]Pure report'!$E$2:$E$147478,0))</f>
        <v>#N/A</v>
      </c>
    </row>
    <row r="90" spans="1:24" x14ac:dyDescent="0.3">
      <c r="A90" s="1" t="s">
        <v>4273</v>
      </c>
      <c r="B90" s="1" t="s">
        <v>4274</v>
      </c>
      <c r="C90" s="1">
        <v>2023</v>
      </c>
      <c r="D90" s="1" t="s">
        <v>4008</v>
      </c>
      <c r="E90" s="1">
        <v>9</v>
      </c>
      <c r="F90" s="1">
        <v>1</v>
      </c>
      <c r="G90" s="1">
        <v>17</v>
      </c>
      <c r="K90" s="1" t="s">
        <v>4275</v>
      </c>
      <c r="L90" s="1" t="s">
        <v>4276</v>
      </c>
      <c r="M90" s="1" t="s">
        <v>4277</v>
      </c>
      <c r="N90" s="1" t="s">
        <v>4278</v>
      </c>
      <c r="O90" s="1" t="s">
        <v>203</v>
      </c>
      <c r="P90" s="1">
        <v>20555008</v>
      </c>
      <c r="S90" s="1">
        <v>37024470</v>
      </c>
      <c r="T90" s="1" t="s">
        <v>33</v>
      </c>
      <c r="U90" s="1" t="s">
        <v>197</v>
      </c>
      <c r="V90" s="1" t="s">
        <v>35</v>
      </c>
      <c r="W90" s="1" t="s">
        <v>4279</v>
      </c>
      <c r="X90" s="1" t="e">
        <f>INDEX('[1]Pure report'!$F$2:$F$147478,MATCH(K90,'[1]Pure report'!$E$2:$E$147478,0))</f>
        <v>#N/A</v>
      </c>
    </row>
    <row r="91" spans="1:24" x14ac:dyDescent="0.3">
      <c r="A91" s="1" t="s">
        <v>4280</v>
      </c>
      <c r="B91" s="1" t="s">
        <v>4281</v>
      </c>
      <c r="C91" s="1">
        <v>2023</v>
      </c>
      <c r="D91" s="1" t="s">
        <v>228</v>
      </c>
      <c r="E91" s="1">
        <v>42</v>
      </c>
      <c r="F91" s="1">
        <v>21</v>
      </c>
      <c r="G91" s="1" t="s">
        <v>4282</v>
      </c>
      <c r="K91" s="1" t="s">
        <v>4283</v>
      </c>
      <c r="L91" s="1" t="s">
        <v>4284</v>
      </c>
      <c r="M91" s="1" t="s">
        <v>4285</v>
      </c>
      <c r="N91" s="1" t="s">
        <v>4286</v>
      </c>
      <c r="O91" s="1" t="s">
        <v>145</v>
      </c>
      <c r="P91" s="1">
        <v>2614189</v>
      </c>
      <c r="R91" s="1" t="s">
        <v>231</v>
      </c>
      <c r="S91" s="1">
        <v>37592895</v>
      </c>
      <c r="T91" s="1" t="s">
        <v>33</v>
      </c>
      <c r="U91" s="1" t="s">
        <v>46</v>
      </c>
      <c r="V91" s="1" t="s">
        <v>35</v>
      </c>
      <c r="W91" s="1" t="s">
        <v>4287</v>
      </c>
      <c r="X91" s="1">
        <f>INDEX('[1]Pure report'!$F$2:$F$147478,MATCH(K91,'[1]Pure report'!$E$2:$E$147478,0))</f>
        <v>368593758</v>
      </c>
    </row>
    <row r="92" spans="1:24" x14ac:dyDescent="0.3">
      <c r="A92" s="1" t="s">
        <v>4288</v>
      </c>
      <c r="B92" s="1" t="s">
        <v>4289</v>
      </c>
      <c r="C92" s="1">
        <v>2023</v>
      </c>
      <c r="D92" s="1" t="s">
        <v>4290</v>
      </c>
      <c r="E92" s="1">
        <v>16</v>
      </c>
      <c r="F92" s="1">
        <v>1</v>
      </c>
      <c r="G92" s="1">
        <v>17</v>
      </c>
      <c r="K92" s="1" t="s">
        <v>4291</v>
      </c>
      <c r="L92" s="1" t="s">
        <v>4292</v>
      </c>
      <c r="M92" s="1" t="s">
        <v>4293</v>
      </c>
      <c r="N92" s="1" t="s">
        <v>4294</v>
      </c>
      <c r="O92" s="1" t="s">
        <v>630</v>
      </c>
      <c r="P92" s="1">
        <v>17568935</v>
      </c>
      <c r="S92" s="1">
        <v>37170330</v>
      </c>
      <c r="T92" s="1" t="s">
        <v>162</v>
      </c>
      <c r="U92" s="1" t="s">
        <v>197</v>
      </c>
      <c r="V92" s="1" t="s">
        <v>35</v>
      </c>
      <c r="W92" s="1" t="s">
        <v>4295</v>
      </c>
      <c r="X92" s="1">
        <f>INDEX('[1]Pure report'!$F$2:$F$147478,MATCH(K92,'[1]Pure report'!$E$2:$E$147478,0))</f>
        <v>352048584</v>
      </c>
    </row>
    <row r="93" spans="1:24" x14ac:dyDescent="0.3">
      <c r="A93" s="1" t="s">
        <v>4296</v>
      </c>
      <c r="B93" s="1" t="s">
        <v>4297</v>
      </c>
      <c r="C93" s="1">
        <v>2023</v>
      </c>
      <c r="D93" s="1" t="s">
        <v>3025</v>
      </c>
      <c r="E93" s="1">
        <v>5360</v>
      </c>
      <c r="F93" s="1">
        <v>4</v>
      </c>
      <c r="H93" s="1">
        <v>451</v>
      </c>
      <c r="I93" s="1">
        <v>486</v>
      </c>
      <c r="J93" s="1">
        <v>35</v>
      </c>
      <c r="K93" s="1" t="s">
        <v>4298</v>
      </c>
      <c r="L93" s="1" t="s">
        <v>4299</v>
      </c>
      <c r="M93" s="1" t="s">
        <v>4300</v>
      </c>
      <c r="N93" s="1" t="s">
        <v>4301</v>
      </c>
      <c r="O93" s="1" t="s">
        <v>620</v>
      </c>
      <c r="P93" s="1">
        <v>11755326</v>
      </c>
      <c r="S93" s="1">
        <v>38220601</v>
      </c>
      <c r="T93" s="1" t="s">
        <v>33</v>
      </c>
      <c r="V93" s="1" t="s">
        <v>35</v>
      </c>
      <c r="W93" s="1" t="s">
        <v>4302</v>
      </c>
      <c r="X93" s="1">
        <f>INDEX('[1]Pure report'!$F$2:$F$147478,MATCH(K93,'[1]Pure report'!$E$2:$E$147478,0))</f>
        <v>384580633</v>
      </c>
    </row>
    <row r="94" spans="1:24" x14ac:dyDescent="0.3">
      <c r="A94" s="1" t="s">
        <v>4303</v>
      </c>
      <c r="B94" s="1" t="s">
        <v>4304</v>
      </c>
      <c r="C94" s="1">
        <v>2023</v>
      </c>
      <c r="D94" s="1" t="s">
        <v>286</v>
      </c>
      <c r="E94" s="1">
        <v>14</v>
      </c>
      <c r="F94" s="1">
        <v>1</v>
      </c>
      <c r="G94" s="1">
        <v>2838</v>
      </c>
      <c r="K94" s="1" t="s">
        <v>4305</v>
      </c>
      <c r="L94" s="1" t="s">
        <v>4306</v>
      </c>
      <c r="M94" s="1" t="s">
        <v>4307</v>
      </c>
      <c r="N94" s="1" t="s">
        <v>4308</v>
      </c>
      <c r="O94" s="1" t="s">
        <v>203</v>
      </c>
      <c r="P94" s="1">
        <v>20411723</v>
      </c>
      <c r="S94" s="1">
        <v>37202410</v>
      </c>
      <c r="T94" s="1" t="s">
        <v>2430</v>
      </c>
      <c r="U94" s="1" t="s">
        <v>197</v>
      </c>
      <c r="V94" s="1" t="s">
        <v>35</v>
      </c>
      <c r="W94" s="1" t="s">
        <v>4309</v>
      </c>
      <c r="X94" s="1" t="e">
        <f>INDEX('[1]Pure report'!$F$2:$F$147478,MATCH(K94,'[1]Pure report'!$E$2:$E$147478,0))</f>
        <v>#N/A</v>
      </c>
    </row>
    <row r="95" spans="1:24" x14ac:dyDescent="0.3">
      <c r="A95" s="1" t="s">
        <v>4310</v>
      </c>
      <c r="B95" s="1" t="s">
        <v>4311</v>
      </c>
      <c r="C95" s="1">
        <v>2023</v>
      </c>
      <c r="D95" s="1" t="s">
        <v>225</v>
      </c>
      <c r="E95" s="1">
        <v>13</v>
      </c>
      <c r="F95" s="1">
        <v>1</v>
      </c>
      <c r="G95" s="1">
        <v>15014</v>
      </c>
      <c r="K95" s="1" t="s">
        <v>4312</v>
      </c>
      <c r="L95" s="1" t="s">
        <v>4313</v>
      </c>
      <c r="M95" s="1" t="s">
        <v>4314</v>
      </c>
      <c r="N95" s="1" t="s">
        <v>4315</v>
      </c>
      <c r="O95" s="1" t="s">
        <v>203</v>
      </c>
      <c r="P95" s="1">
        <v>20452322</v>
      </c>
      <c r="T95" s="1" t="s">
        <v>33</v>
      </c>
      <c r="U95" s="1" t="s">
        <v>34</v>
      </c>
      <c r="V95" s="1" t="s">
        <v>35</v>
      </c>
      <c r="W95" s="1" t="s">
        <v>4316</v>
      </c>
      <c r="X95" s="1" t="e">
        <f>INDEX('[1]Pure report'!$F$2:$F$147478,MATCH(K95,'[1]Pure report'!$E$2:$E$147478,0))</f>
        <v>#N/A</v>
      </c>
    </row>
    <row r="96" spans="1:24" x14ac:dyDescent="0.3">
      <c r="A96" s="1" t="s">
        <v>4317</v>
      </c>
      <c r="B96" s="1" t="s">
        <v>4318</v>
      </c>
      <c r="C96" s="1">
        <v>2023</v>
      </c>
      <c r="D96" s="1" t="s">
        <v>3047</v>
      </c>
      <c r="E96" s="1">
        <v>24</v>
      </c>
      <c r="F96" s="1">
        <v>1</v>
      </c>
      <c r="G96" s="1">
        <v>278</v>
      </c>
      <c r="K96" s="1" t="s">
        <v>4319</v>
      </c>
      <c r="L96" s="1" t="s">
        <v>4320</v>
      </c>
      <c r="M96" s="1" t="s">
        <v>4321</v>
      </c>
      <c r="N96" s="1" t="s">
        <v>4322</v>
      </c>
      <c r="O96" s="1" t="s">
        <v>630</v>
      </c>
      <c r="P96" s="1">
        <v>14712164</v>
      </c>
      <c r="R96" s="1" t="s">
        <v>3052</v>
      </c>
      <c r="S96" s="1">
        <v>37226080</v>
      </c>
      <c r="T96" s="1" t="s">
        <v>33</v>
      </c>
      <c r="U96" s="1" t="s">
        <v>34</v>
      </c>
      <c r="V96" s="1" t="s">
        <v>35</v>
      </c>
      <c r="W96" s="1" t="s">
        <v>4323</v>
      </c>
      <c r="X96" s="1">
        <f>INDEX('[1]Pure report'!$F$2:$F$147478,MATCH(K96,'[1]Pure report'!$E$2:$E$147478,0))</f>
        <v>350112653</v>
      </c>
    </row>
    <row r="97" spans="1:24" x14ac:dyDescent="0.3">
      <c r="A97" s="1" t="s">
        <v>4324</v>
      </c>
      <c r="B97" s="1" t="s">
        <v>4325</v>
      </c>
      <c r="C97" s="1">
        <v>2023</v>
      </c>
      <c r="D97" s="1" t="s">
        <v>736</v>
      </c>
      <c r="E97" s="1">
        <v>186</v>
      </c>
      <c r="F97" s="1">
        <v>24</v>
      </c>
      <c r="H97" s="1">
        <v>5220</v>
      </c>
      <c r="I97" s="6">
        <v>5.236E+19</v>
      </c>
      <c r="K97" s="1" t="s">
        <v>4326</v>
      </c>
      <c r="L97" s="1" t="s">
        <v>4327</v>
      </c>
      <c r="M97" s="1" t="s">
        <v>4328</v>
      </c>
      <c r="N97" s="1" t="s">
        <v>4329</v>
      </c>
      <c r="O97" s="1" t="s">
        <v>211</v>
      </c>
      <c r="P97" s="1">
        <v>928674</v>
      </c>
      <c r="R97" s="1" t="s">
        <v>738</v>
      </c>
      <c r="S97" s="1">
        <v>37944511</v>
      </c>
      <c r="T97" s="1" t="s">
        <v>33</v>
      </c>
      <c r="U97" s="1" t="s">
        <v>120</v>
      </c>
      <c r="V97" s="1" t="s">
        <v>35</v>
      </c>
      <c r="W97" s="1" t="s">
        <v>4330</v>
      </c>
      <c r="X97" s="1">
        <f>INDEX('[1]Pure report'!$F$2:$F$147478,MATCH(K97,'[1]Pure report'!$E$2:$E$147478,0))</f>
        <v>398007106</v>
      </c>
    </row>
    <row r="98" spans="1:24" x14ac:dyDescent="0.3">
      <c r="A98" s="1" t="s">
        <v>4331</v>
      </c>
      <c r="B98" s="1" t="s">
        <v>4332</v>
      </c>
      <c r="C98" s="1">
        <v>2023</v>
      </c>
      <c r="D98" s="1" t="s">
        <v>124</v>
      </c>
      <c r="E98" s="1">
        <v>34</v>
      </c>
      <c r="F98" s="1">
        <v>6</v>
      </c>
      <c r="H98" s="1">
        <v>1002</v>
      </c>
      <c r="I98" s="1">
        <v>1012</v>
      </c>
      <c r="J98" s="1">
        <v>10</v>
      </c>
      <c r="K98" s="1" t="s">
        <v>4333</v>
      </c>
      <c r="L98" s="1" t="s">
        <v>4334</v>
      </c>
      <c r="M98" s="1" t="s">
        <v>4335</v>
      </c>
      <c r="N98" s="1" t="s">
        <v>4336</v>
      </c>
      <c r="O98" s="1" t="s">
        <v>67</v>
      </c>
      <c r="P98" s="1">
        <v>10452249</v>
      </c>
      <c r="R98" s="1" t="s">
        <v>130</v>
      </c>
      <c r="T98" s="1" t="s">
        <v>33</v>
      </c>
      <c r="U98" s="1" t="s">
        <v>120</v>
      </c>
      <c r="V98" s="1" t="s">
        <v>35</v>
      </c>
      <c r="W98" s="1" t="s">
        <v>4337</v>
      </c>
      <c r="X98" s="1" t="e">
        <f>INDEX('[1]Pure report'!$F$2:$F$147478,MATCH(K98,'[1]Pure report'!$E$2:$E$147478,0))</f>
        <v>#N/A</v>
      </c>
    </row>
    <row r="99" spans="1:24" x14ac:dyDescent="0.3">
      <c r="A99" s="1" t="s">
        <v>4338</v>
      </c>
      <c r="B99" s="1" t="s">
        <v>4339</v>
      </c>
      <c r="C99" s="1">
        <v>2023</v>
      </c>
      <c r="D99" s="1" t="s">
        <v>4340</v>
      </c>
      <c r="E99" s="1">
        <v>323</v>
      </c>
      <c r="G99" s="1">
        <v>110053</v>
      </c>
      <c r="K99" s="1" t="s">
        <v>4341</v>
      </c>
      <c r="L99" s="1" t="s">
        <v>4342</v>
      </c>
      <c r="M99" s="1" t="s">
        <v>4343</v>
      </c>
      <c r="N99" s="1" t="s">
        <v>4344</v>
      </c>
      <c r="O99" s="1" t="s">
        <v>211</v>
      </c>
      <c r="P99" s="1">
        <v>3044017</v>
      </c>
      <c r="R99" s="1" t="s">
        <v>4345</v>
      </c>
      <c r="S99" s="1">
        <v>37879240</v>
      </c>
      <c r="T99" s="1" t="s">
        <v>33</v>
      </c>
      <c r="U99" s="1" t="s">
        <v>120</v>
      </c>
      <c r="V99" s="1" t="s">
        <v>35</v>
      </c>
      <c r="W99" s="1" t="s">
        <v>4346</v>
      </c>
      <c r="X99" s="1">
        <f>INDEX('[1]Pure report'!$F$2:$F$147478,MATCH(K99,'[1]Pure report'!$E$2:$E$147478,0))</f>
        <v>384822221</v>
      </c>
    </row>
    <row r="100" spans="1:24" x14ac:dyDescent="0.3">
      <c r="A100" s="1" t="s">
        <v>4347</v>
      </c>
      <c r="B100" s="1" t="s">
        <v>4348</v>
      </c>
      <c r="C100" s="1">
        <v>2023</v>
      </c>
      <c r="D100" s="1" t="s">
        <v>4349</v>
      </c>
      <c r="E100" s="1">
        <v>24</v>
      </c>
      <c r="F100" s="1">
        <v>1</v>
      </c>
      <c r="G100" s="1">
        <v>636</v>
      </c>
      <c r="K100" s="1" t="s">
        <v>4350</v>
      </c>
      <c r="L100" s="1" t="s">
        <v>4351</v>
      </c>
      <c r="M100" s="1" t="s">
        <v>4352</v>
      </c>
      <c r="N100" s="1" t="s">
        <v>4353</v>
      </c>
      <c r="O100" s="1" t="s">
        <v>630</v>
      </c>
      <c r="P100" s="1">
        <v>17456215</v>
      </c>
      <c r="S100" s="1">
        <v>37794431</v>
      </c>
      <c r="T100" s="1" t="s">
        <v>33</v>
      </c>
      <c r="U100" s="1" t="s">
        <v>34</v>
      </c>
      <c r="V100" s="1" t="s">
        <v>35</v>
      </c>
      <c r="W100" s="1" t="s">
        <v>4354</v>
      </c>
      <c r="X100" s="1">
        <f>INDEX('[1]Pure report'!$F$2:$F$147478,MATCH(K100,'[1]Pure report'!$E$2:$E$147478,0))</f>
        <v>466559806</v>
      </c>
    </row>
    <row r="101" spans="1:24" x14ac:dyDescent="0.3">
      <c r="A101" s="1" t="s">
        <v>4355</v>
      </c>
      <c r="B101" s="1" t="s">
        <v>4356</v>
      </c>
      <c r="C101" s="1">
        <v>2023</v>
      </c>
      <c r="D101" s="1" t="s">
        <v>1720</v>
      </c>
      <c r="E101" s="1">
        <v>24</v>
      </c>
      <c r="F101" s="1">
        <v>21</v>
      </c>
      <c r="G101" s="1">
        <v>15653</v>
      </c>
      <c r="K101" s="1" t="s">
        <v>4357</v>
      </c>
      <c r="L101" s="1" t="s">
        <v>4358</v>
      </c>
      <c r="M101" s="1" t="s">
        <v>4359</v>
      </c>
      <c r="N101" s="1" t="s">
        <v>4360</v>
      </c>
      <c r="O101" s="1" t="s">
        <v>171</v>
      </c>
      <c r="P101" s="1">
        <v>16616596</v>
      </c>
      <c r="S101" s="1">
        <v>37958640</v>
      </c>
      <c r="T101" s="1" t="s">
        <v>98</v>
      </c>
      <c r="U101" s="1" t="s">
        <v>34</v>
      </c>
      <c r="V101" s="1" t="s">
        <v>35</v>
      </c>
      <c r="W101" s="1" t="s">
        <v>4361</v>
      </c>
      <c r="X101" s="1" t="e">
        <f>INDEX('[1]Pure report'!$F$2:$F$147478,MATCH(K101,'[1]Pure report'!$E$2:$E$147478,0))</f>
        <v>#N/A</v>
      </c>
    </row>
    <row r="102" spans="1:24" x14ac:dyDescent="0.3">
      <c r="A102" s="1" t="s">
        <v>4362</v>
      </c>
      <c r="B102" s="1" t="s">
        <v>4363</v>
      </c>
      <c r="C102" s="1">
        <v>2023</v>
      </c>
      <c r="D102" s="1" t="s">
        <v>4364</v>
      </c>
      <c r="E102" s="1">
        <v>12</v>
      </c>
      <c r="F102" s="1">
        <v>1</v>
      </c>
      <c r="G102" s="1">
        <v>74</v>
      </c>
      <c r="K102" s="1" t="s">
        <v>4365</v>
      </c>
      <c r="L102" s="1" t="s">
        <v>4366</v>
      </c>
      <c r="M102" s="1" t="s">
        <v>4367</v>
      </c>
      <c r="N102" s="1" t="s">
        <v>4368</v>
      </c>
      <c r="O102" s="1" t="s">
        <v>630</v>
      </c>
      <c r="P102" s="1">
        <v>20955162</v>
      </c>
      <c r="S102" s="1">
        <v>37580776</v>
      </c>
      <c r="T102" s="1" t="s">
        <v>33</v>
      </c>
      <c r="U102" s="1" t="s">
        <v>197</v>
      </c>
      <c r="V102" s="1" t="s">
        <v>35</v>
      </c>
      <c r="W102" s="1" t="s">
        <v>4369</v>
      </c>
      <c r="X102" s="1" t="e">
        <f>INDEX('[1]Pure report'!$F$2:$F$147478,MATCH(K102,'[1]Pure report'!$E$2:$E$147478,0))</f>
        <v>#N/A</v>
      </c>
    </row>
    <row r="103" spans="1:24" x14ac:dyDescent="0.3">
      <c r="A103" s="1" t="s">
        <v>4370</v>
      </c>
      <c r="B103" s="1" t="s">
        <v>4371</v>
      </c>
      <c r="C103" s="1">
        <v>2023</v>
      </c>
      <c r="D103" s="1" t="s">
        <v>4372</v>
      </c>
      <c r="E103" s="1">
        <v>23</v>
      </c>
      <c r="F103" s="1">
        <v>22</v>
      </c>
      <c r="H103" s="1">
        <v>10633</v>
      </c>
      <c r="I103" s="1">
        <v>10641</v>
      </c>
      <c r="J103" s="1">
        <v>8</v>
      </c>
      <c r="K103" s="1" t="s">
        <v>4373</v>
      </c>
      <c r="L103" s="1" t="s">
        <v>4374</v>
      </c>
      <c r="M103" s="1" t="s">
        <v>4375</v>
      </c>
      <c r="N103" s="1" t="s">
        <v>4376</v>
      </c>
      <c r="O103" s="1" t="s">
        <v>235</v>
      </c>
      <c r="P103" s="1">
        <v>15306984</v>
      </c>
      <c r="R103" s="1" t="s">
        <v>4377</v>
      </c>
      <c r="S103" s="1">
        <v>37916770</v>
      </c>
      <c r="T103" s="1" t="s">
        <v>33</v>
      </c>
      <c r="U103" s="1" t="s">
        <v>120</v>
      </c>
      <c r="V103" s="1" t="s">
        <v>35</v>
      </c>
      <c r="W103" s="1" t="s">
        <v>4378</v>
      </c>
      <c r="X103" s="1">
        <f>INDEX('[1]Pure report'!$F$2:$F$147478,MATCH(K103,'[1]Pure report'!$E$2:$E$147478,0))</f>
        <v>403870810</v>
      </c>
    </row>
    <row r="104" spans="1:24" x14ac:dyDescent="0.3">
      <c r="A104" s="1" t="s">
        <v>4379</v>
      </c>
      <c r="B104" s="1" t="s">
        <v>4380</v>
      </c>
      <c r="C104" s="1">
        <v>2023</v>
      </c>
      <c r="D104" s="1" t="s">
        <v>286</v>
      </c>
      <c r="E104" s="1">
        <v>14</v>
      </c>
      <c r="F104" s="1">
        <v>1</v>
      </c>
      <c r="G104" s="1">
        <v>488</v>
      </c>
      <c r="K104" s="1" t="s">
        <v>4381</v>
      </c>
      <c r="L104" s="1" t="s">
        <v>4382</v>
      </c>
      <c r="M104" s="1" t="s">
        <v>4383</v>
      </c>
      <c r="N104" s="1" t="s">
        <v>4384</v>
      </c>
      <c r="O104" s="1" t="s">
        <v>203</v>
      </c>
      <c r="P104" s="1">
        <v>20411723</v>
      </c>
      <c r="S104" s="1">
        <v>36717582</v>
      </c>
      <c r="T104" s="1" t="s">
        <v>33</v>
      </c>
      <c r="U104" s="1" t="s">
        <v>34</v>
      </c>
      <c r="V104" s="1" t="s">
        <v>35</v>
      </c>
      <c r="W104" s="1" t="s">
        <v>4385</v>
      </c>
      <c r="X104" s="1">
        <f>INDEX('[1]Pure report'!$F$2:$F$147478,MATCH(K104,'[1]Pure report'!$E$2:$E$147478,0))</f>
        <v>322481780</v>
      </c>
    </row>
    <row r="105" spans="1:24" x14ac:dyDescent="0.3">
      <c r="A105" s="1" t="s">
        <v>4386</v>
      </c>
      <c r="B105" s="1" t="s">
        <v>4387</v>
      </c>
      <c r="C105" s="1">
        <v>2023</v>
      </c>
      <c r="D105" s="1" t="s">
        <v>286</v>
      </c>
      <c r="E105" s="1">
        <v>14</v>
      </c>
      <c r="F105" s="1">
        <v>1</v>
      </c>
      <c r="G105" s="1">
        <v>4878</v>
      </c>
      <c r="K105" s="1" t="s">
        <v>4388</v>
      </c>
      <c r="L105" s="1" t="s">
        <v>4389</v>
      </c>
      <c r="M105" s="1" t="s">
        <v>4390</v>
      </c>
      <c r="N105" s="1" t="s">
        <v>4391</v>
      </c>
      <c r="O105" s="1" t="s">
        <v>203</v>
      </c>
      <c r="P105" s="1">
        <v>20411723</v>
      </c>
      <c r="S105" s="1">
        <v>37573355</v>
      </c>
      <c r="T105" s="1" t="s">
        <v>33</v>
      </c>
      <c r="U105" s="1" t="s">
        <v>34</v>
      </c>
      <c r="V105" s="1" t="s">
        <v>35</v>
      </c>
      <c r="W105" s="1" t="s">
        <v>4392</v>
      </c>
      <c r="X105" s="1" t="e">
        <f>INDEX('[1]Pure report'!$F$2:$F$147478,MATCH(K105,'[1]Pure report'!$E$2:$E$147478,0))</f>
        <v>#N/A</v>
      </c>
    </row>
    <row r="106" spans="1:24" x14ac:dyDescent="0.3">
      <c r="A106" s="1" t="s">
        <v>4393</v>
      </c>
      <c r="B106" s="1" t="s">
        <v>4394</v>
      </c>
      <c r="C106" s="1">
        <v>2023</v>
      </c>
      <c r="D106" s="1" t="s">
        <v>4395</v>
      </c>
      <c r="E106" s="1">
        <v>10</v>
      </c>
      <c r="F106" s="1">
        <v>1</v>
      </c>
      <c r="G106" s="1">
        <v>68</v>
      </c>
      <c r="K106" s="1" t="s">
        <v>4396</v>
      </c>
      <c r="L106" s="1" t="s">
        <v>4397</v>
      </c>
      <c r="M106" s="1" t="s">
        <v>4398</v>
      </c>
      <c r="N106" s="1" t="s">
        <v>4399</v>
      </c>
      <c r="O106" s="1" t="s">
        <v>237</v>
      </c>
      <c r="P106" s="1">
        <v>21974365</v>
      </c>
      <c r="T106" s="1" t="s">
        <v>33</v>
      </c>
      <c r="U106" s="1" t="s">
        <v>197</v>
      </c>
      <c r="V106" s="1" t="s">
        <v>35</v>
      </c>
      <c r="W106" s="1" t="s">
        <v>4400</v>
      </c>
      <c r="X106" s="1" t="e">
        <f>INDEX('[1]Pure report'!$F$2:$F$147478,MATCH(K106,'[1]Pure report'!$E$2:$E$147478,0))</f>
        <v>#N/A</v>
      </c>
    </row>
    <row r="107" spans="1:24" x14ac:dyDescent="0.3">
      <c r="A107" s="1" t="s">
        <v>4401</v>
      </c>
      <c r="B107" s="1" t="s">
        <v>4402</v>
      </c>
      <c r="C107" s="1">
        <v>2023</v>
      </c>
      <c r="D107" s="1" t="s">
        <v>225</v>
      </c>
      <c r="E107" s="1">
        <v>13</v>
      </c>
      <c r="F107" s="1">
        <v>1</v>
      </c>
      <c r="G107" s="1">
        <v>2350</v>
      </c>
      <c r="K107" s="1" t="s">
        <v>4403</v>
      </c>
      <c r="L107" s="1" t="s">
        <v>4404</v>
      </c>
      <c r="M107" s="1" t="s">
        <v>4405</v>
      </c>
      <c r="N107" s="1" t="s">
        <v>4406</v>
      </c>
      <c r="O107" s="1" t="s">
        <v>203</v>
      </c>
      <c r="P107" s="1">
        <v>20452322</v>
      </c>
      <c r="S107" s="1">
        <v>36759530</v>
      </c>
      <c r="T107" s="1" t="s">
        <v>33</v>
      </c>
      <c r="U107" s="1" t="s">
        <v>197</v>
      </c>
      <c r="V107" s="1" t="s">
        <v>35</v>
      </c>
      <c r="W107" s="1" t="s">
        <v>4407</v>
      </c>
      <c r="X107" s="1" t="e">
        <f>INDEX('[1]Pure report'!$F$2:$F$147478,MATCH(K107,'[1]Pure report'!$E$2:$E$147478,0))</f>
        <v>#N/A</v>
      </c>
    </row>
    <row r="108" spans="1:24" x14ac:dyDescent="0.3">
      <c r="A108" s="1" t="s">
        <v>4408</v>
      </c>
      <c r="B108" s="1" t="s">
        <v>4409</v>
      </c>
      <c r="C108" s="1">
        <v>2023</v>
      </c>
      <c r="D108" s="1" t="s">
        <v>4410</v>
      </c>
      <c r="E108" s="1">
        <v>133</v>
      </c>
      <c r="F108" s="1">
        <v>20</v>
      </c>
      <c r="K108" s="1" t="s">
        <v>4411</v>
      </c>
      <c r="L108" s="1" t="s">
        <v>4412</v>
      </c>
      <c r="M108" s="1" t="s">
        <v>4413</v>
      </c>
      <c r="N108" s="1" t="s">
        <v>4414</v>
      </c>
      <c r="P108" s="1">
        <v>15588238</v>
      </c>
      <c r="S108" s="1">
        <v>37616070</v>
      </c>
      <c r="T108" s="1" t="s">
        <v>33</v>
      </c>
      <c r="U108" s="1" t="s">
        <v>197</v>
      </c>
      <c r="V108" s="1" t="s">
        <v>35</v>
      </c>
      <c r="W108" s="1" t="s">
        <v>4415</v>
      </c>
      <c r="X108" s="1">
        <f>INDEX('[1]Pure report'!$F$2:$F$147478,MATCH(K108,'[1]Pure report'!$E$2:$E$147478,0))</f>
        <v>373475456</v>
      </c>
    </row>
    <row r="109" spans="1:24" x14ac:dyDescent="0.3">
      <c r="A109" s="1" t="s">
        <v>4416</v>
      </c>
      <c r="B109" s="1" t="s">
        <v>4417</v>
      </c>
      <c r="C109" s="1">
        <v>2023</v>
      </c>
      <c r="D109" s="1" t="s">
        <v>286</v>
      </c>
      <c r="E109" s="1">
        <v>14</v>
      </c>
      <c r="F109" s="1">
        <v>1</v>
      </c>
      <c r="G109" s="1">
        <v>1033</v>
      </c>
      <c r="K109" s="1" t="s">
        <v>4418</v>
      </c>
      <c r="L109" s="1" t="s">
        <v>4419</v>
      </c>
      <c r="M109" s="1" t="s">
        <v>4420</v>
      </c>
      <c r="N109" s="1" t="s">
        <v>4421</v>
      </c>
      <c r="O109" s="1" t="s">
        <v>203</v>
      </c>
      <c r="P109" s="1">
        <v>20411723</v>
      </c>
      <c r="S109" s="1">
        <v>36823144</v>
      </c>
      <c r="T109" s="1" t="s">
        <v>33</v>
      </c>
      <c r="U109" s="1" t="s">
        <v>34</v>
      </c>
      <c r="V109" s="1" t="s">
        <v>35</v>
      </c>
      <c r="W109" s="1" t="s">
        <v>4422</v>
      </c>
      <c r="X109" s="1">
        <f>INDEX('[1]Pure report'!$F$2:$F$147478,MATCH(K109,'[1]Pure report'!$E$2:$E$147478,0))</f>
        <v>329421584</v>
      </c>
    </row>
    <row r="110" spans="1:24" x14ac:dyDescent="0.3">
      <c r="A110" s="1" t="s">
        <v>4423</v>
      </c>
      <c r="B110" s="1" t="s">
        <v>4424</v>
      </c>
      <c r="C110" s="1">
        <v>2023</v>
      </c>
      <c r="D110" s="1" t="s">
        <v>3796</v>
      </c>
      <c r="E110" s="1">
        <v>23</v>
      </c>
      <c r="F110" s="1">
        <v>1</v>
      </c>
      <c r="G110" s="1">
        <v>423</v>
      </c>
      <c r="K110" s="1" t="s">
        <v>4425</v>
      </c>
      <c r="L110" s="1" t="s">
        <v>4426</v>
      </c>
      <c r="M110" s="1" t="s">
        <v>4427</v>
      </c>
      <c r="N110" s="1" t="s">
        <v>4428</v>
      </c>
      <c r="O110" s="1" t="s">
        <v>630</v>
      </c>
      <c r="P110" s="1">
        <v>14712229</v>
      </c>
      <c r="S110" s="1">
        <v>37700228</v>
      </c>
      <c r="T110" s="1" t="s">
        <v>33</v>
      </c>
      <c r="U110" s="1" t="s">
        <v>197</v>
      </c>
      <c r="V110" s="1" t="s">
        <v>35</v>
      </c>
      <c r="W110" s="1" t="s">
        <v>4429</v>
      </c>
      <c r="X110" s="1">
        <f>INDEX('[1]Pure report'!$F$2:$F$147478,MATCH(K110,'[1]Pure report'!$E$2:$E$147478,0))</f>
        <v>374193765</v>
      </c>
    </row>
    <row r="111" spans="1:24" x14ac:dyDescent="0.3">
      <c r="A111" s="1" t="s">
        <v>4430</v>
      </c>
      <c r="B111" s="1" t="s">
        <v>4431</v>
      </c>
      <c r="C111" s="1">
        <v>2023</v>
      </c>
      <c r="D111" s="1" t="s">
        <v>4432</v>
      </c>
      <c r="E111" s="1">
        <v>9</v>
      </c>
      <c r="F111" s="1">
        <v>11</v>
      </c>
      <c r="H111" s="1">
        <v>2057</v>
      </c>
      <c r="I111" s="1">
        <v>2063</v>
      </c>
      <c r="J111" s="1">
        <v>6</v>
      </c>
      <c r="K111" s="1" t="s">
        <v>4433</v>
      </c>
      <c r="L111" s="1" t="s">
        <v>4434</v>
      </c>
      <c r="M111" s="1" t="s">
        <v>4435</v>
      </c>
      <c r="N111" s="1" t="s">
        <v>4436</v>
      </c>
      <c r="O111" s="1" t="s">
        <v>235</v>
      </c>
      <c r="P111" s="1">
        <v>23747943</v>
      </c>
      <c r="R111" s="1" t="s">
        <v>4437</v>
      </c>
      <c r="T111" s="1" t="s">
        <v>33</v>
      </c>
      <c r="U111" s="1" t="s">
        <v>197</v>
      </c>
      <c r="V111" s="1" t="s">
        <v>35</v>
      </c>
      <c r="W111" s="1" t="s">
        <v>4438</v>
      </c>
      <c r="X111" s="1" t="e">
        <f>INDEX('[1]Pure report'!$F$2:$F$147478,MATCH(K111,'[1]Pure report'!$E$2:$E$147478,0))</f>
        <v>#N/A</v>
      </c>
    </row>
    <row r="112" spans="1:24" x14ac:dyDescent="0.3">
      <c r="A112" s="1" t="s">
        <v>4439</v>
      </c>
      <c r="B112" s="1" t="s">
        <v>4440</v>
      </c>
      <c r="C112" s="1">
        <v>2023</v>
      </c>
      <c r="D112" s="1" t="s">
        <v>767</v>
      </c>
      <c r="E112" s="1">
        <v>39</v>
      </c>
      <c r="F112" s="1">
        <v>12</v>
      </c>
      <c r="H112" s="1">
        <v>1032</v>
      </c>
      <c r="I112" s="1">
        <v>1049</v>
      </c>
      <c r="J112" s="1">
        <v>17</v>
      </c>
      <c r="K112" s="1" t="s">
        <v>4441</v>
      </c>
      <c r="L112" s="1" t="s">
        <v>4442</v>
      </c>
      <c r="M112" s="1" t="s">
        <v>4443</v>
      </c>
      <c r="N112" s="1" t="s">
        <v>4444</v>
      </c>
      <c r="O112" s="1" t="s">
        <v>311</v>
      </c>
      <c r="P112" s="1">
        <v>14714922</v>
      </c>
      <c r="R112" s="1" t="s">
        <v>769</v>
      </c>
      <c r="S112" s="1">
        <v>37806786</v>
      </c>
      <c r="T112" s="1" t="s">
        <v>98</v>
      </c>
      <c r="U112" s="1" t="s">
        <v>46</v>
      </c>
      <c r="V112" s="1" t="s">
        <v>35</v>
      </c>
      <c r="W112" s="1" t="s">
        <v>4445</v>
      </c>
      <c r="X112" s="1">
        <f>INDEX('[1]Pure report'!$F$2:$F$147478,MATCH(K112,'[1]Pure report'!$E$2:$E$147478,0))</f>
        <v>411208965</v>
      </c>
    </row>
    <row r="113" spans="1:24" x14ac:dyDescent="0.3">
      <c r="A113" s="1" t="s">
        <v>4446</v>
      </c>
      <c r="B113" s="1" t="s">
        <v>4447</v>
      </c>
      <c r="C113" s="1">
        <v>2023</v>
      </c>
      <c r="D113" s="1" t="s">
        <v>4448</v>
      </c>
      <c r="E113" s="1">
        <v>23</v>
      </c>
      <c r="F113" s="1">
        <v>1</v>
      </c>
      <c r="G113" s="1">
        <v>203</v>
      </c>
      <c r="K113" s="1" t="s">
        <v>4449</v>
      </c>
      <c r="L113" s="1" t="s">
        <v>4450</v>
      </c>
      <c r="M113" s="1" t="s">
        <v>4451</v>
      </c>
      <c r="N113" s="1" t="s">
        <v>4452</v>
      </c>
      <c r="O113" s="1" t="s">
        <v>630</v>
      </c>
      <c r="P113" s="1">
        <v>14726963</v>
      </c>
      <c r="S113" s="1">
        <v>36855053</v>
      </c>
      <c r="T113" s="1" t="s">
        <v>33</v>
      </c>
      <c r="U113" s="1" t="s">
        <v>197</v>
      </c>
      <c r="V113" s="1" t="s">
        <v>35</v>
      </c>
      <c r="W113" s="1" t="s">
        <v>4453</v>
      </c>
      <c r="X113" s="1">
        <f>INDEX('[1]Pure report'!$F$2:$F$147478,MATCH(K113,'[1]Pure report'!$E$2:$E$147478,0))</f>
        <v>334526209</v>
      </c>
    </row>
    <row r="114" spans="1:24" x14ac:dyDescent="0.3">
      <c r="A114" s="1" t="s">
        <v>4454</v>
      </c>
      <c r="B114" s="1" t="s">
        <v>4455</v>
      </c>
      <c r="C114" s="1">
        <v>2023</v>
      </c>
      <c r="D114" s="1" t="s">
        <v>286</v>
      </c>
      <c r="E114" s="1">
        <v>14</v>
      </c>
      <c r="F114" s="1">
        <v>1</v>
      </c>
      <c r="G114" s="1">
        <v>696</v>
      </c>
      <c r="K114" s="1" t="s">
        <v>4456</v>
      </c>
      <c r="L114" s="1" t="s">
        <v>4457</v>
      </c>
      <c r="M114" s="1" t="s">
        <v>4458</v>
      </c>
      <c r="N114" s="1" t="s">
        <v>4459</v>
      </c>
      <c r="O114" s="1" t="s">
        <v>203</v>
      </c>
      <c r="P114" s="1">
        <v>20411723</v>
      </c>
      <c r="S114" s="1">
        <v>36755023</v>
      </c>
      <c r="T114" s="1" t="s">
        <v>33</v>
      </c>
      <c r="U114" s="1" t="s">
        <v>197</v>
      </c>
      <c r="V114" s="1" t="s">
        <v>35</v>
      </c>
      <c r="W114" s="1" t="s">
        <v>4460</v>
      </c>
      <c r="X114" s="1">
        <f>INDEX('[1]Pure report'!$F$2:$F$147478,MATCH(K114,'[1]Pure report'!$E$2:$E$147478,0))</f>
        <v>327886232</v>
      </c>
    </row>
    <row r="115" spans="1:24" x14ac:dyDescent="0.3">
      <c r="A115" s="1" t="s">
        <v>4461</v>
      </c>
      <c r="B115" s="1" t="s">
        <v>4462</v>
      </c>
      <c r="C115" s="1">
        <v>2023</v>
      </c>
      <c r="D115" s="1" t="s">
        <v>4463</v>
      </c>
      <c r="E115" s="1">
        <v>91</v>
      </c>
      <c r="F115" s="1">
        <v>12</v>
      </c>
      <c r="H115" s="1">
        <v>1571</v>
      </c>
      <c r="I115" s="1">
        <v>1599</v>
      </c>
      <c r="J115" s="1">
        <v>28</v>
      </c>
      <c r="K115" s="1" t="s">
        <v>4464</v>
      </c>
      <c r="L115" s="1" t="s">
        <v>4465</v>
      </c>
      <c r="M115" s="1" t="s">
        <v>4466</v>
      </c>
      <c r="N115" s="1" t="s">
        <v>4467</v>
      </c>
      <c r="O115" s="1" t="s">
        <v>145</v>
      </c>
      <c r="P115" s="1">
        <v>8873585</v>
      </c>
      <c r="S115" s="1">
        <v>37493353</v>
      </c>
      <c r="T115" s="1" t="s">
        <v>33</v>
      </c>
      <c r="U115" s="1" t="s">
        <v>46</v>
      </c>
      <c r="V115" s="1" t="s">
        <v>35</v>
      </c>
      <c r="W115" s="1" t="s">
        <v>4468</v>
      </c>
      <c r="X115" s="1">
        <f>INDEX('[1]Pure report'!$F$2:$F$147478,MATCH(K115,'[1]Pure report'!$E$2:$E$147478,0))</f>
        <v>367279711</v>
      </c>
    </row>
    <row r="116" spans="1:24" x14ac:dyDescent="0.3">
      <c r="A116" s="1" t="s">
        <v>4469</v>
      </c>
      <c r="B116" s="1" t="s">
        <v>4470</v>
      </c>
      <c r="C116" s="1">
        <v>2023</v>
      </c>
      <c r="D116" s="1" t="s">
        <v>2304</v>
      </c>
      <c r="E116" s="1">
        <v>146</v>
      </c>
      <c r="F116" s="1">
        <v>12</v>
      </c>
      <c r="H116" s="1">
        <v>5124</v>
      </c>
      <c r="I116" s="1">
        <v>5138</v>
      </c>
      <c r="J116" s="1">
        <v>14</v>
      </c>
      <c r="K116" s="1" t="s">
        <v>4471</v>
      </c>
      <c r="L116" s="1" t="s">
        <v>4472</v>
      </c>
      <c r="M116" s="1" t="s">
        <v>4473</v>
      </c>
      <c r="N116" s="1" t="s">
        <v>4474</v>
      </c>
      <c r="O116" s="1" t="s">
        <v>67</v>
      </c>
      <c r="P116" s="1">
        <v>68950</v>
      </c>
      <c r="R116" s="1" t="s">
        <v>4475</v>
      </c>
      <c r="S116" s="1">
        <v>37450566</v>
      </c>
      <c r="T116" s="1" t="s">
        <v>33</v>
      </c>
      <c r="U116" s="1" t="s">
        <v>46</v>
      </c>
      <c r="V116" s="1" t="s">
        <v>35</v>
      </c>
      <c r="W116" s="1" t="s">
        <v>4476</v>
      </c>
      <c r="X116" s="1">
        <f>INDEX('[1]Pure report'!$F$2:$F$147478,MATCH(K116,'[1]Pure report'!$E$2:$E$147478,0))</f>
        <v>366192897</v>
      </c>
    </row>
    <row r="117" spans="1:24" x14ac:dyDescent="0.3">
      <c r="A117" s="1" t="s">
        <v>4477</v>
      </c>
      <c r="B117" s="1" t="s">
        <v>4478</v>
      </c>
      <c r="C117" s="1">
        <v>2023</v>
      </c>
      <c r="D117" s="1" t="s">
        <v>4479</v>
      </c>
      <c r="E117" s="1">
        <v>155</v>
      </c>
      <c r="G117" s="1">
        <v>105426</v>
      </c>
      <c r="K117" s="1" t="s">
        <v>4480</v>
      </c>
      <c r="L117" s="1" t="s">
        <v>4481</v>
      </c>
      <c r="M117" s="1" t="s">
        <v>4482</v>
      </c>
      <c r="N117" s="1" t="s">
        <v>4483</v>
      </c>
      <c r="O117" s="1" t="s">
        <v>311</v>
      </c>
      <c r="P117" s="1">
        <v>1497634</v>
      </c>
      <c r="R117" s="1" t="s">
        <v>4484</v>
      </c>
      <c r="S117" s="1">
        <v>37839673</v>
      </c>
      <c r="T117" s="1" t="s">
        <v>98</v>
      </c>
      <c r="V117" s="1" t="s">
        <v>35</v>
      </c>
      <c r="W117" s="1" t="s">
        <v>4485</v>
      </c>
      <c r="X117" s="1" t="e">
        <f>INDEX('[1]Pure report'!$F$2:$F$147478,MATCH(K117,'[1]Pure report'!$E$2:$E$147478,0))</f>
        <v>#N/A</v>
      </c>
    </row>
    <row r="118" spans="1:24" x14ac:dyDescent="0.3">
      <c r="A118" s="1" t="s">
        <v>4486</v>
      </c>
      <c r="B118" s="1" t="s">
        <v>4487</v>
      </c>
      <c r="C118" s="1">
        <v>2023</v>
      </c>
      <c r="D118" s="1" t="s">
        <v>736</v>
      </c>
      <c r="E118" s="1">
        <v>186</v>
      </c>
      <c r="F118" s="1">
        <v>24</v>
      </c>
      <c r="H118" s="1">
        <v>5254</v>
      </c>
      <c r="I118" s="6">
        <v>5.2680000000000003E+29</v>
      </c>
      <c r="K118" s="1" t="s">
        <v>4488</v>
      </c>
      <c r="L118" s="1" t="s">
        <v>4489</v>
      </c>
      <c r="M118" s="1" t="s">
        <v>4490</v>
      </c>
      <c r="N118" s="1" t="s">
        <v>4491</v>
      </c>
      <c r="O118" s="1" t="s">
        <v>211</v>
      </c>
      <c r="P118" s="1">
        <v>928674</v>
      </c>
      <c r="R118" s="1" t="s">
        <v>738</v>
      </c>
      <c r="S118" s="1">
        <v>37944513</v>
      </c>
      <c r="T118" s="1" t="s">
        <v>33</v>
      </c>
      <c r="U118" s="1" t="s">
        <v>69</v>
      </c>
      <c r="V118" s="1" t="s">
        <v>35</v>
      </c>
      <c r="W118" s="1" t="s">
        <v>4492</v>
      </c>
      <c r="X118" s="1" t="e">
        <f>INDEX('[1]Pure report'!$F$2:$F$147478,MATCH(K118,'[1]Pure report'!$E$2:$E$147478,0))</f>
        <v>#N/A</v>
      </c>
    </row>
    <row r="119" spans="1:24" x14ac:dyDescent="0.3">
      <c r="A119" s="1" t="s">
        <v>4493</v>
      </c>
      <c r="B119" s="1" t="s">
        <v>4494</v>
      </c>
      <c r="C119" s="1">
        <v>2023</v>
      </c>
      <c r="D119" s="1" t="s">
        <v>718</v>
      </c>
      <c r="E119" s="1">
        <v>51</v>
      </c>
      <c r="F119" s="1">
        <v>18</v>
      </c>
      <c r="H119" s="1">
        <v>9785</v>
      </c>
      <c r="I119" s="1">
        <v>9803</v>
      </c>
      <c r="J119" s="1">
        <v>18</v>
      </c>
      <c r="K119" s="1" t="s">
        <v>4495</v>
      </c>
      <c r="L119" s="1" t="s">
        <v>4496</v>
      </c>
      <c r="M119" s="1" t="s">
        <v>4497</v>
      </c>
      <c r="N119" s="1" t="s">
        <v>4498</v>
      </c>
      <c r="O119" s="1" t="s">
        <v>67</v>
      </c>
      <c r="P119" s="1">
        <v>3051048</v>
      </c>
      <c r="R119" s="1" t="s">
        <v>721</v>
      </c>
      <c r="S119" s="1">
        <v>37638757</v>
      </c>
      <c r="T119" s="1" t="s">
        <v>33</v>
      </c>
      <c r="U119" s="1" t="s">
        <v>197</v>
      </c>
      <c r="V119" s="1" t="s">
        <v>35</v>
      </c>
      <c r="W119" s="1" t="s">
        <v>4499</v>
      </c>
      <c r="X119" s="1" t="e">
        <f>INDEX('[1]Pure report'!$F$2:$F$147478,MATCH(K119,'[1]Pure report'!$E$2:$E$147478,0))</f>
        <v>#N/A</v>
      </c>
    </row>
    <row r="120" spans="1:24" x14ac:dyDescent="0.3">
      <c r="A120" s="1" t="s">
        <v>4500</v>
      </c>
      <c r="B120" s="1" t="s">
        <v>4501</v>
      </c>
      <c r="C120" s="1">
        <v>2023</v>
      </c>
      <c r="D120" s="1" t="s">
        <v>286</v>
      </c>
      <c r="E120" s="1">
        <v>14</v>
      </c>
      <c r="F120" s="1">
        <v>1</v>
      </c>
      <c r="G120" s="1">
        <v>6431</v>
      </c>
      <c r="K120" s="1" t="s">
        <v>4502</v>
      </c>
      <c r="L120" s="1" t="s">
        <v>4503</v>
      </c>
      <c r="M120" s="1" t="s">
        <v>4504</v>
      </c>
      <c r="N120" s="1" t="s">
        <v>4505</v>
      </c>
      <c r="O120" s="1" t="s">
        <v>203</v>
      </c>
      <c r="P120" s="1">
        <v>20411723</v>
      </c>
      <c r="S120" s="1">
        <v>37833277</v>
      </c>
      <c r="T120" s="1" t="s">
        <v>33</v>
      </c>
      <c r="U120" s="1" t="s">
        <v>34</v>
      </c>
      <c r="V120" s="1" t="s">
        <v>35</v>
      </c>
      <c r="W120" s="1" t="s">
        <v>4506</v>
      </c>
      <c r="X120" s="1" t="e">
        <f>INDEX('[1]Pure report'!$F$2:$F$147478,MATCH(K120,'[1]Pure report'!$E$2:$E$147478,0))</f>
        <v>#N/A</v>
      </c>
    </row>
    <row r="121" spans="1:24" x14ac:dyDescent="0.3">
      <c r="A121" s="1" t="s">
        <v>4507</v>
      </c>
      <c r="B121" s="1" t="s">
        <v>4508</v>
      </c>
      <c r="C121" s="1">
        <v>2023</v>
      </c>
      <c r="D121" s="1" t="s">
        <v>4509</v>
      </c>
      <c r="E121" s="1">
        <v>24</v>
      </c>
      <c r="F121" s="1">
        <v>11</v>
      </c>
      <c r="H121" s="1">
        <v>771</v>
      </c>
      <c r="I121" s="1">
        <v>772</v>
      </c>
      <c r="J121" s="1">
        <v>1</v>
      </c>
      <c r="K121" s="1" t="s">
        <v>4510</v>
      </c>
      <c r="L121" s="1" t="s">
        <v>4511</v>
      </c>
      <c r="M121" s="1" t="s">
        <v>4512</v>
      </c>
      <c r="N121" s="1" t="s">
        <v>4513</v>
      </c>
      <c r="O121" s="1" t="s">
        <v>203</v>
      </c>
      <c r="P121" s="1">
        <v>14710072</v>
      </c>
      <c r="R121" s="1" t="s">
        <v>4514</v>
      </c>
      <c r="S121" s="1">
        <v>37344633</v>
      </c>
      <c r="T121" s="1" t="s">
        <v>162</v>
      </c>
      <c r="V121" s="1" t="s">
        <v>35</v>
      </c>
      <c r="W121" s="1" t="s">
        <v>4515</v>
      </c>
      <c r="X121" s="1">
        <f>INDEX('[1]Pure report'!$F$2:$F$147478,MATCH(K121,'[1]Pure report'!$E$2:$E$147478,0))</f>
        <v>403729467</v>
      </c>
    </row>
    <row r="122" spans="1:24" x14ac:dyDescent="0.3">
      <c r="A122" s="1" t="s">
        <v>4516</v>
      </c>
      <c r="B122" s="1" t="s">
        <v>4517</v>
      </c>
      <c r="C122" s="1">
        <v>2023</v>
      </c>
      <c r="D122" s="1" t="s">
        <v>4518</v>
      </c>
      <c r="E122" s="1">
        <v>189</v>
      </c>
      <c r="G122" s="1">
        <v>107915</v>
      </c>
      <c r="K122" s="1" t="s">
        <v>4519</v>
      </c>
      <c r="L122" s="1" t="s">
        <v>4520</v>
      </c>
      <c r="M122" s="1" t="s">
        <v>4521</v>
      </c>
      <c r="N122" s="1" t="s">
        <v>4522</v>
      </c>
      <c r="O122" s="1" t="s">
        <v>425</v>
      </c>
      <c r="P122" s="1">
        <v>10557903</v>
      </c>
      <c r="R122" s="1" t="s">
        <v>4523</v>
      </c>
      <c r="S122" s="1">
        <v>37666379</v>
      </c>
      <c r="T122" s="1" t="s">
        <v>33</v>
      </c>
      <c r="U122" s="1" t="s">
        <v>69</v>
      </c>
      <c r="V122" s="1" t="s">
        <v>35</v>
      </c>
      <c r="W122" s="1" t="s">
        <v>4524</v>
      </c>
      <c r="X122" s="1">
        <f>INDEX('[1]Pure report'!$F$2:$F$147478,MATCH(K122,'[1]Pure report'!$E$2:$E$147478,0))</f>
        <v>375233544</v>
      </c>
    </row>
    <row r="123" spans="1:24" x14ac:dyDescent="0.3">
      <c r="A123" s="1" t="s">
        <v>4525</v>
      </c>
      <c r="B123" s="1" t="s">
        <v>4526</v>
      </c>
      <c r="C123" s="1">
        <v>2023</v>
      </c>
      <c r="D123" s="1" t="s">
        <v>4527</v>
      </c>
      <c r="E123" s="1">
        <v>3</v>
      </c>
      <c r="F123" s="1">
        <v>4</v>
      </c>
      <c r="H123" s="1">
        <v>1907</v>
      </c>
      <c r="I123" s="1">
        <v>1918</v>
      </c>
      <c r="J123" s="1">
        <v>11</v>
      </c>
      <c r="K123" s="1" t="s">
        <v>4528</v>
      </c>
      <c r="L123" s="1" t="s">
        <v>4529</v>
      </c>
      <c r="M123" s="1" t="s">
        <v>4530</v>
      </c>
      <c r="N123" s="1" t="s">
        <v>4531</v>
      </c>
      <c r="O123" s="1" t="s">
        <v>230</v>
      </c>
      <c r="P123" s="1" t="s">
        <v>4532</v>
      </c>
      <c r="T123" s="1" t="s">
        <v>33</v>
      </c>
      <c r="U123" s="1" t="s">
        <v>120</v>
      </c>
      <c r="V123" s="1" t="s">
        <v>35</v>
      </c>
      <c r="W123" s="1" t="s">
        <v>4533</v>
      </c>
      <c r="X123" s="1">
        <f>INDEX('[1]Pure report'!$F$2:$F$147478,MATCH(K123,'[1]Pure report'!$E$2:$E$147478,0))</f>
        <v>320949954</v>
      </c>
    </row>
    <row r="124" spans="1:24" x14ac:dyDescent="0.3">
      <c r="A124" s="1" t="s">
        <v>4534</v>
      </c>
      <c r="B124" s="1" t="s">
        <v>4535</v>
      </c>
      <c r="C124" s="1">
        <v>2023</v>
      </c>
      <c r="D124" s="1" t="s">
        <v>3991</v>
      </c>
      <c r="E124" s="1">
        <v>3</v>
      </c>
      <c r="F124" s="1">
        <v>11</v>
      </c>
      <c r="G124" s="1">
        <v>100419</v>
      </c>
      <c r="K124" s="1" t="s">
        <v>4536</v>
      </c>
      <c r="L124" s="1" t="s">
        <v>4537</v>
      </c>
      <c r="M124" s="1" t="s">
        <v>4538</v>
      </c>
      <c r="N124" s="1" t="s">
        <v>4539</v>
      </c>
      <c r="O124" s="1" t="s">
        <v>118</v>
      </c>
      <c r="P124" s="1" t="s">
        <v>3996</v>
      </c>
      <c r="T124" s="1" t="s">
        <v>33</v>
      </c>
      <c r="U124" s="1" t="s">
        <v>34</v>
      </c>
      <c r="V124" s="1" t="s">
        <v>35</v>
      </c>
      <c r="W124" s="1" t="s">
        <v>4540</v>
      </c>
      <c r="X124" s="1">
        <f>INDEX('[1]Pure report'!$F$2:$F$147478,MATCH(K124,'[1]Pure report'!$E$2:$E$147478,0))</f>
        <v>398005534</v>
      </c>
    </row>
    <row r="125" spans="1:24" x14ac:dyDescent="0.3">
      <c r="A125" s="1" t="s">
        <v>4541</v>
      </c>
      <c r="B125" s="1" t="s">
        <v>4542</v>
      </c>
      <c r="C125" s="1">
        <v>2023</v>
      </c>
      <c r="D125" s="1" t="s">
        <v>3991</v>
      </c>
      <c r="E125" s="1">
        <v>3</v>
      </c>
      <c r="F125" s="1">
        <v>11</v>
      </c>
      <c r="G125" s="1">
        <v>100435</v>
      </c>
      <c r="K125" s="1" t="s">
        <v>4543</v>
      </c>
      <c r="L125" s="1" t="s">
        <v>4544</v>
      </c>
      <c r="M125" s="1" t="s">
        <v>4545</v>
      </c>
      <c r="N125" s="1" t="s">
        <v>4546</v>
      </c>
      <c r="O125" s="1" t="s">
        <v>118</v>
      </c>
      <c r="P125" s="1" t="s">
        <v>3996</v>
      </c>
      <c r="T125" s="1" t="s">
        <v>33</v>
      </c>
      <c r="U125" s="1" t="s">
        <v>197</v>
      </c>
      <c r="V125" s="1" t="s">
        <v>35</v>
      </c>
      <c r="W125" s="1" t="s">
        <v>4547</v>
      </c>
      <c r="X125" s="1">
        <f>INDEX('[1]Pure report'!$F$2:$F$147478,MATCH(K125,'[1]Pure report'!$E$2:$E$147478,0))</f>
        <v>398004852</v>
      </c>
    </row>
    <row r="126" spans="1:24" x14ac:dyDescent="0.3">
      <c r="A126" s="1" t="s">
        <v>4548</v>
      </c>
      <c r="B126" s="1" t="s">
        <v>4549</v>
      </c>
      <c r="C126" s="1">
        <v>2023</v>
      </c>
      <c r="D126" s="1" t="s">
        <v>3991</v>
      </c>
      <c r="E126" s="1">
        <v>3</v>
      </c>
      <c r="F126" s="1">
        <v>11</v>
      </c>
      <c r="G126" s="1">
        <v>100418</v>
      </c>
      <c r="K126" s="1" t="s">
        <v>4550</v>
      </c>
      <c r="L126" s="1" t="s">
        <v>4551</v>
      </c>
      <c r="M126" s="1" t="s">
        <v>4552</v>
      </c>
      <c r="N126" s="1" t="s">
        <v>4553</v>
      </c>
      <c r="O126" s="1" t="s">
        <v>118</v>
      </c>
      <c r="P126" s="1" t="s">
        <v>3996</v>
      </c>
      <c r="T126" s="1" t="s">
        <v>33</v>
      </c>
      <c r="U126" s="1" t="s">
        <v>34</v>
      </c>
      <c r="V126" s="1" t="s">
        <v>35</v>
      </c>
      <c r="W126" s="1" t="s">
        <v>4554</v>
      </c>
      <c r="X126" s="1">
        <f>INDEX('[1]Pure report'!$F$2:$F$147478,MATCH(K126,'[1]Pure report'!$E$2:$E$147478,0))</f>
        <v>398005252</v>
      </c>
    </row>
    <row r="127" spans="1:24" x14ac:dyDescent="0.3">
      <c r="A127" s="1" t="s">
        <v>4555</v>
      </c>
      <c r="B127" s="1" t="s">
        <v>4556</v>
      </c>
      <c r="C127" s="1">
        <v>2023</v>
      </c>
      <c r="D127" s="1" t="s">
        <v>596</v>
      </c>
      <c r="E127" s="1">
        <v>32</v>
      </c>
      <c r="F127" s="1">
        <v>23</v>
      </c>
      <c r="H127" s="1">
        <v>6523</v>
      </c>
      <c r="I127" s="1">
        <v>6542</v>
      </c>
      <c r="J127" s="1">
        <v>19</v>
      </c>
      <c r="K127" s="1" t="s">
        <v>4557</v>
      </c>
      <c r="L127" s="1" t="s">
        <v>4558</v>
      </c>
      <c r="M127" s="1" t="s">
        <v>4559</v>
      </c>
      <c r="N127" s="1" t="s">
        <v>4560</v>
      </c>
      <c r="O127" s="1" t="s">
        <v>145</v>
      </c>
      <c r="P127" s="1">
        <v>9621083</v>
      </c>
      <c r="R127" s="1" t="s">
        <v>602</v>
      </c>
      <c r="S127" s="1">
        <v>35976262</v>
      </c>
      <c r="T127" s="1" t="s">
        <v>33</v>
      </c>
      <c r="U127" s="1" t="s">
        <v>46</v>
      </c>
      <c r="V127" s="1" t="s">
        <v>35</v>
      </c>
      <c r="W127" s="1" t="s">
        <v>4561</v>
      </c>
      <c r="X127" s="1">
        <f>INDEX('[1]Pure report'!$F$2:$F$147478,MATCH(K127,'[1]Pure report'!$E$2:$E$147478,0))</f>
        <v>295705098</v>
      </c>
    </row>
    <row r="128" spans="1:24" x14ac:dyDescent="0.3">
      <c r="A128" s="1" t="s">
        <v>4562</v>
      </c>
      <c r="B128" s="1" t="s">
        <v>4563</v>
      </c>
      <c r="C128" s="1">
        <v>2023</v>
      </c>
      <c r="D128" s="1" t="s">
        <v>4564</v>
      </c>
      <c r="E128" s="1">
        <v>160</v>
      </c>
      <c r="F128" s="1">
        <v>10</v>
      </c>
      <c r="H128" s="1">
        <v>1946</v>
      </c>
      <c r="I128" s="1">
        <v>1952</v>
      </c>
      <c r="J128" s="1">
        <v>6</v>
      </c>
      <c r="K128" s="1" t="s">
        <v>4565</v>
      </c>
      <c r="L128" s="1" t="s">
        <v>4566</v>
      </c>
      <c r="M128" s="1" t="s">
        <v>4567</v>
      </c>
      <c r="N128" s="1" t="s">
        <v>4568</v>
      </c>
      <c r="O128" s="1" t="s">
        <v>484</v>
      </c>
      <c r="P128" s="1">
        <v>167568</v>
      </c>
      <c r="T128" s="1" t="s">
        <v>33</v>
      </c>
      <c r="U128" s="1" t="s">
        <v>46</v>
      </c>
      <c r="V128" s="1" t="s">
        <v>35</v>
      </c>
      <c r="W128" s="1" t="s">
        <v>4569</v>
      </c>
      <c r="X128" s="1">
        <f>INDEX('[1]Pure report'!$F$2:$F$147478,MATCH(K128,'[1]Pure report'!$E$2:$E$147478,0))</f>
        <v>415891999</v>
      </c>
    </row>
    <row r="129" spans="1:24" x14ac:dyDescent="0.3">
      <c r="A129" s="1" t="s">
        <v>4570</v>
      </c>
      <c r="B129" s="1" t="s">
        <v>4571</v>
      </c>
      <c r="C129" s="1">
        <v>2023</v>
      </c>
      <c r="D129" s="1" t="s">
        <v>722</v>
      </c>
      <c r="E129" s="1">
        <v>131</v>
      </c>
      <c r="F129" s="1">
        <v>17</v>
      </c>
      <c r="G129" s="1">
        <v>171802</v>
      </c>
      <c r="K129" s="1" t="s">
        <v>4572</v>
      </c>
      <c r="L129" s="1" t="s">
        <v>4573</v>
      </c>
      <c r="M129" s="1" t="s">
        <v>4574</v>
      </c>
      <c r="N129" s="1" t="s">
        <v>4575</v>
      </c>
      <c r="O129" s="1" t="s">
        <v>723</v>
      </c>
      <c r="P129" s="1">
        <v>319007</v>
      </c>
      <c r="R129" s="1" t="s">
        <v>724</v>
      </c>
      <c r="S129" s="1">
        <v>37955501</v>
      </c>
      <c r="T129" s="1" t="s">
        <v>33</v>
      </c>
      <c r="U129" s="1" t="s">
        <v>46</v>
      </c>
      <c r="V129" s="1" t="s">
        <v>35</v>
      </c>
      <c r="W129" s="1" t="s">
        <v>4576</v>
      </c>
      <c r="X129" s="1">
        <f>INDEX('[1]Pure report'!$F$2:$F$147478,MATCH(K129,'[1]Pure report'!$E$2:$E$147478,0))</f>
        <v>409955741</v>
      </c>
    </row>
    <row r="130" spans="1:24" x14ac:dyDescent="0.3">
      <c r="A130" s="1" t="s">
        <v>4577</v>
      </c>
      <c r="B130" s="1" t="s">
        <v>4578</v>
      </c>
      <c r="C130" s="1">
        <v>2023</v>
      </c>
      <c r="D130" s="1" t="s">
        <v>4579</v>
      </c>
      <c r="E130" s="1">
        <v>9</v>
      </c>
      <c r="F130" s="1">
        <v>6</v>
      </c>
      <c r="H130" s="1">
        <v>787</v>
      </c>
      <c r="I130" s="1">
        <v>802</v>
      </c>
      <c r="J130" s="1">
        <v>15</v>
      </c>
      <c r="K130" s="1" t="s">
        <v>4580</v>
      </c>
      <c r="L130" s="1" t="s">
        <v>4581</v>
      </c>
      <c r="M130" s="1" t="s">
        <v>4582</v>
      </c>
      <c r="N130" s="1" t="s">
        <v>4583</v>
      </c>
      <c r="O130" s="1" t="s">
        <v>145</v>
      </c>
      <c r="P130" s="1">
        <v>20563485</v>
      </c>
      <c r="T130" s="1" t="s">
        <v>33</v>
      </c>
      <c r="U130" s="1" t="s">
        <v>197</v>
      </c>
      <c r="V130" s="1" t="s">
        <v>35</v>
      </c>
      <c r="W130" s="1" t="s">
        <v>4584</v>
      </c>
      <c r="X130" s="1">
        <f>INDEX('[1]Pure report'!$F$2:$F$147478,MATCH(K130,'[1]Pure report'!$E$2:$E$147478,0))</f>
        <v>353249356</v>
      </c>
    </row>
    <row r="131" spans="1:24" x14ac:dyDescent="0.3">
      <c r="A131" s="1" t="s">
        <v>4585</v>
      </c>
      <c r="B131" s="1" t="s">
        <v>4586</v>
      </c>
      <c r="C131" s="1">
        <v>2023</v>
      </c>
      <c r="D131" s="1" t="s">
        <v>304</v>
      </c>
      <c r="E131" s="1">
        <v>290</v>
      </c>
      <c r="F131" s="1">
        <v>2011</v>
      </c>
      <c r="G131" s="1">
        <v>20231900</v>
      </c>
      <c r="K131" s="1" t="s">
        <v>4587</v>
      </c>
      <c r="L131" s="1" t="s">
        <v>4588</v>
      </c>
      <c r="M131" s="1" t="s">
        <v>4589</v>
      </c>
      <c r="N131" s="1" t="s">
        <v>4590</v>
      </c>
      <c r="O131" s="1" t="s">
        <v>306</v>
      </c>
      <c r="P131" s="1">
        <v>9628452</v>
      </c>
      <c r="R131" s="1" t="s">
        <v>307</v>
      </c>
      <c r="S131" s="1">
        <v>37964529</v>
      </c>
      <c r="T131" s="1" t="s">
        <v>33</v>
      </c>
      <c r="U131" s="1" t="s">
        <v>46</v>
      </c>
      <c r="V131" s="1" t="s">
        <v>35</v>
      </c>
      <c r="W131" s="1" t="s">
        <v>4591</v>
      </c>
      <c r="X131" s="1">
        <f>INDEX('[1]Pure report'!$F$2:$F$147478,MATCH(K131,'[1]Pure report'!$E$2:$E$147478,0))</f>
        <v>411209057</v>
      </c>
    </row>
    <row r="132" spans="1:24" x14ac:dyDescent="0.3">
      <c r="A132" s="1" t="s">
        <v>4592</v>
      </c>
      <c r="B132" s="1" t="s">
        <v>4593</v>
      </c>
      <c r="C132" s="1">
        <v>2023</v>
      </c>
      <c r="D132" s="1" t="s">
        <v>2328</v>
      </c>
      <c r="E132" s="1">
        <v>5</v>
      </c>
      <c r="G132" s="1">
        <v>100112</v>
      </c>
      <c r="K132" s="1" t="s">
        <v>4594</v>
      </c>
      <c r="L132" s="1" t="s">
        <v>4595</v>
      </c>
      <c r="M132" s="1" t="s">
        <v>4596</v>
      </c>
      <c r="N132" s="1" t="s">
        <v>4597</v>
      </c>
      <c r="O132" s="1" t="s">
        <v>211</v>
      </c>
      <c r="P132" s="1">
        <v>25902075</v>
      </c>
      <c r="T132" s="1" t="s">
        <v>33</v>
      </c>
      <c r="U132" s="1" t="s">
        <v>34</v>
      </c>
      <c r="V132" s="1" t="s">
        <v>35</v>
      </c>
      <c r="W132" s="1" t="s">
        <v>4598</v>
      </c>
      <c r="X132" s="1">
        <f>INDEX('[1]Pure report'!$F$2:$F$147478,MATCH(K132,'[1]Pure report'!$E$2:$E$147478,0))</f>
        <v>340873517</v>
      </c>
    </row>
    <row r="133" spans="1:24" x14ac:dyDescent="0.3">
      <c r="A133" s="1" t="s">
        <v>4599</v>
      </c>
      <c r="B133" s="1" t="s">
        <v>4600</v>
      </c>
      <c r="C133" s="1">
        <v>2023</v>
      </c>
      <c r="D133" s="1" t="s">
        <v>4601</v>
      </c>
      <c r="E133" s="1">
        <v>39</v>
      </c>
      <c r="F133" s="1">
        <v>44</v>
      </c>
      <c r="H133" s="1">
        <v>15716</v>
      </c>
      <c r="I133" s="1">
        <v>15729</v>
      </c>
      <c r="J133" s="1">
        <v>13</v>
      </c>
      <c r="K133" s="1" t="s">
        <v>4602</v>
      </c>
      <c r="L133" s="1" t="s">
        <v>4603</v>
      </c>
      <c r="M133" s="1" t="s">
        <v>4604</v>
      </c>
      <c r="N133" s="1" t="s">
        <v>4605</v>
      </c>
      <c r="O133" s="1" t="s">
        <v>235</v>
      </c>
      <c r="P133" s="1">
        <v>7437463</v>
      </c>
      <c r="R133" s="1" t="s">
        <v>4606</v>
      </c>
      <c r="S133" s="1">
        <v>37889478</v>
      </c>
      <c r="T133" s="1" t="s">
        <v>33</v>
      </c>
      <c r="V133" s="1" t="s">
        <v>35</v>
      </c>
      <c r="W133" s="1" t="s">
        <v>4607</v>
      </c>
      <c r="X133" s="1" t="e">
        <f>INDEX('[1]Pure report'!$F$2:$F$147478,MATCH(K133,'[1]Pure report'!$E$2:$E$147478,0))</f>
        <v>#N/A</v>
      </c>
    </row>
    <row r="134" spans="1:24" x14ac:dyDescent="0.3">
      <c r="A134" s="1" t="s">
        <v>4608</v>
      </c>
      <c r="B134" s="1" t="s">
        <v>4609</v>
      </c>
      <c r="C134" s="1">
        <v>2023</v>
      </c>
      <c r="D134" s="1" t="s">
        <v>736</v>
      </c>
      <c r="E134" s="1">
        <v>186</v>
      </c>
      <c r="F134" s="1">
        <v>24</v>
      </c>
      <c r="H134" s="1">
        <v>5237</v>
      </c>
      <c r="I134" s="6">
        <v>5.2530000000000002E+25</v>
      </c>
      <c r="K134" s="1" t="s">
        <v>4610</v>
      </c>
      <c r="L134" s="1" t="s">
        <v>4611</v>
      </c>
      <c r="M134" s="1" t="s">
        <v>4612</v>
      </c>
      <c r="N134" s="1" t="s">
        <v>4613</v>
      </c>
      <c r="O134" s="1" t="s">
        <v>211</v>
      </c>
      <c r="P134" s="1">
        <v>928674</v>
      </c>
      <c r="R134" s="1" t="s">
        <v>738</v>
      </c>
      <c r="S134" s="1">
        <v>37944512</v>
      </c>
      <c r="T134" s="1" t="s">
        <v>33</v>
      </c>
      <c r="U134" s="1" t="s">
        <v>46</v>
      </c>
      <c r="V134" s="1" t="s">
        <v>35</v>
      </c>
      <c r="W134" s="1" t="s">
        <v>4614</v>
      </c>
      <c r="X134" s="1" t="e">
        <f>INDEX('[1]Pure report'!$F$2:$F$147478,MATCH(K134,'[1]Pure report'!$E$2:$E$147478,0))</f>
        <v>#N/A</v>
      </c>
    </row>
    <row r="135" spans="1:24" x14ac:dyDescent="0.3">
      <c r="A135" s="1" t="s">
        <v>4615</v>
      </c>
      <c r="B135" s="1" t="s">
        <v>4616</v>
      </c>
      <c r="C135" s="1">
        <v>2023</v>
      </c>
      <c r="D135" s="1" t="s">
        <v>606</v>
      </c>
      <c r="E135" s="1">
        <v>382</v>
      </c>
      <c r="F135" s="1">
        <v>6670</v>
      </c>
      <c r="H135" s="1">
        <v>595</v>
      </c>
      <c r="I135" s="1">
        <v>600</v>
      </c>
      <c r="J135" s="1">
        <v>5</v>
      </c>
      <c r="K135" s="1" t="s">
        <v>4617</v>
      </c>
      <c r="L135" s="1" t="s">
        <v>4618</v>
      </c>
      <c r="M135" s="1" t="s">
        <v>4619</v>
      </c>
      <c r="N135" s="1" t="s">
        <v>4620</v>
      </c>
      <c r="O135" s="1" t="s">
        <v>223</v>
      </c>
      <c r="P135" s="1">
        <v>368075</v>
      </c>
      <c r="R135" s="1" t="s">
        <v>611</v>
      </c>
      <c r="S135" s="1">
        <v>37917680</v>
      </c>
      <c r="T135" s="1" t="s">
        <v>33</v>
      </c>
      <c r="U135" s="1" t="s">
        <v>46</v>
      </c>
      <c r="V135" s="1" t="s">
        <v>35</v>
      </c>
      <c r="W135" s="1" t="s">
        <v>4621</v>
      </c>
      <c r="X135" s="1">
        <f>INDEX('[1]Pure report'!$F$2:$F$147478,MATCH(K135,'[1]Pure report'!$E$2:$E$147478,0))</f>
        <v>440532750</v>
      </c>
    </row>
    <row r="136" spans="1:24" x14ac:dyDescent="0.3">
      <c r="A136" s="1" t="s">
        <v>4622</v>
      </c>
      <c r="B136" s="1" t="s">
        <v>4623</v>
      </c>
      <c r="C136" s="1">
        <v>2023</v>
      </c>
      <c r="D136" s="1" t="s">
        <v>911</v>
      </c>
      <c r="E136" s="1">
        <v>53</v>
      </c>
      <c r="F136" s="1">
        <v>14</v>
      </c>
      <c r="H136" s="1">
        <v>777</v>
      </c>
      <c r="I136" s="1">
        <v>785</v>
      </c>
      <c r="J136" s="1">
        <v>8</v>
      </c>
      <c r="K136" s="1" t="s">
        <v>4624</v>
      </c>
      <c r="L136" s="1" t="s">
        <v>4625</v>
      </c>
      <c r="M136" s="1" t="s">
        <v>4626</v>
      </c>
      <c r="N136" s="1" t="s">
        <v>4627</v>
      </c>
      <c r="O136" s="1" t="s">
        <v>311</v>
      </c>
      <c r="P136" s="1">
        <v>207519</v>
      </c>
      <c r="R136" s="1" t="s">
        <v>916</v>
      </c>
      <c r="S136" s="1">
        <v>37652223</v>
      </c>
      <c r="T136" s="1" t="s">
        <v>33</v>
      </c>
      <c r="V136" s="1" t="s">
        <v>35</v>
      </c>
      <c r="W136" s="1" t="s">
        <v>4628</v>
      </c>
      <c r="X136" s="1" t="e">
        <f>INDEX('[1]Pure report'!$F$2:$F$147478,MATCH(K136,'[1]Pure report'!$E$2:$E$147478,0))</f>
        <v>#N/A</v>
      </c>
    </row>
    <row r="137" spans="1:24" x14ac:dyDescent="0.3">
      <c r="A137" s="1" t="s">
        <v>4629</v>
      </c>
      <c r="B137" s="1" t="s">
        <v>4630</v>
      </c>
      <c r="C137" s="1">
        <v>2023</v>
      </c>
      <c r="D137" s="1" t="s">
        <v>1140</v>
      </c>
      <c r="E137" s="1">
        <v>16</v>
      </c>
      <c r="F137" s="1">
        <v>1</v>
      </c>
      <c r="G137" s="1">
        <v>311</v>
      </c>
      <c r="K137" s="1" t="s">
        <v>4631</v>
      </c>
      <c r="L137" s="1" t="s">
        <v>4632</v>
      </c>
      <c r="M137" s="1" t="s">
        <v>4633</v>
      </c>
      <c r="N137" s="1" t="s">
        <v>4634</v>
      </c>
      <c r="O137" s="1" t="s">
        <v>630</v>
      </c>
      <c r="P137" s="1">
        <v>17563305</v>
      </c>
      <c r="S137" s="1">
        <v>37658374</v>
      </c>
      <c r="T137" s="1" t="s">
        <v>33</v>
      </c>
      <c r="U137" s="1" t="s">
        <v>197</v>
      </c>
      <c r="V137" s="1" t="s">
        <v>35</v>
      </c>
      <c r="W137" s="1" t="s">
        <v>4635</v>
      </c>
      <c r="X137" s="1" t="e">
        <f>INDEX('[1]Pure report'!$F$2:$F$147478,MATCH(K137,'[1]Pure report'!$E$2:$E$147478,0))</f>
        <v>#N/A</v>
      </c>
    </row>
    <row r="138" spans="1:24" x14ac:dyDescent="0.3">
      <c r="A138" s="1" t="s">
        <v>4636</v>
      </c>
      <c r="B138" s="1" t="s">
        <v>4637</v>
      </c>
      <c r="C138" s="1">
        <v>2023</v>
      </c>
      <c r="D138" s="1" t="s">
        <v>139</v>
      </c>
      <c r="E138" s="1">
        <v>175</v>
      </c>
      <c r="F138" s="1">
        <v>6</v>
      </c>
      <c r="G138" s="1" t="s">
        <v>4638</v>
      </c>
      <c r="K138" s="1" t="s">
        <v>4639</v>
      </c>
      <c r="L138" s="1" t="s">
        <v>4640</v>
      </c>
      <c r="M138" s="1" t="s">
        <v>4641</v>
      </c>
      <c r="N138" s="1" t="s">
        <v>4642</v>
      </c>
      <c r="O138" s="1" t="s">
        <v>145</v>
      </c>
      <c r="P138" s="1">
        <v>319317</v>
      </c>
      <c r="R138" s="1" t="s">
        <v>146</v>
      </c>
      <c r="S138" s="1">
        <v>38148229</v>
      </c>
      <c r="T138" s="1" t="s">
        <v>33</v>
      </c>
      <c r="U138" s="1" t="s">
        <v>120</v>
      </c>
      <c r="V138" s="1" t="s">
        <v>35</v>
      </c>
      <c r="W138" s="1" t="s">
        <v>4643</v>
      </c>
      <c r="X138" s="1">
        <f>INDEX('[1]Pure report'!$F$2:$F$147478,MATCH(K138,'[1]Pure report'!$E$2:$E$147478,0))</f>
        <v>395910948</v>
      </c>
    </row>
    <row r="139" spans="1:24" x14ac:dyDescent="0.3">
      <c r="A139" s="1" t="s">
        <v>4644</v>
      </c>
      <c r="B139" s="1" t="s">
        <v>4645</v>
      </c>
      <c r="C139" s="1">
        <v>2023</v>
      </c>
      <c r="D139" s="1" t="s">
        <v>4646</v>
      </c>
      <c r="E139" s="1">
        <v>29</v>
      </c>
      <c r="F139" s="1">
        <v>11</v>
      </c>
      <c r="H139" s="1">
        <v>2939</v>
      </c>
      <c r="I139" s="1">
        <v>2953</v>
      </c>
      <c r="J139" s="1">
        <v>14</v>
      </c>
      <c r="K139" s="1" t="s">
        <v>4647</v>
      </c>
      <c r="L139" s="1" t="s">
        <v>4648</v>
      </c>
      <c r="M139" s="1" t="s">
        <v>4649</v>
      </c>
      <c r="N139" s="1" t="s">
        <v>4650</v>
      </c>
      <c r="O139" s="1" t="s">
        <v>203</v>
      </c>
      <c r="P139" s="1">
        <v>10788956</v>
      </c>
      <c r="R139" s="1" t="s">
        <v>4651</v>
      </c>
      <c r="S139" s="1">
        <v>37903863</v>
      </c>
      <c r="T139" s="1" t="s">
        <v>33</v>
      </c>
      <c r="U139" s="1" t="s">
        <v>46</v>
      </c>
      <c r="V139" s="1" t="s">
        <v>35</v>
      </c>
      <c r="W139" s="1" t="s">
        <v>4652</v>
      </c>
      <c r="X139" s="1">
        <f>INDEX('[1]Pure report'!$F$2:$F$147478,MATCH(K139,'[1]Pure report'!$E$2:$E$147478,0))</f>
        <v>379461514</v>
      </c>
    </row>
    <row r="140" spans="1:24" x14ac:dyDescent="0.3">
      <c r="A140" s="1" t="s">
        <v>4653</v>
      </c>
      <c r="B140" s="1" t="s">
        <v>4654</v>
      </c>
      <c r="C140" s="1">
        <v>2023</v>
      </c>
      <c r="D140" s="1" t="s">
        <v>722</v>
      </c>
      <c r="E140" s="1">
        <v>131</v>
      </c>
      <c r="F140" s="1">
        <v>15</v>
      </c>
      <c r="G140" s="1">
        <v>151801</v>
      </c>
      <c r="K140" s="1" t="s">
        <v>4655</v>
      </c>
      <c r="L140" s="1" t="s">
        <v>4656</v>
      </c>
      <c r="M140" s="1" t="s">
        <v>4657</v>
      </c>
      <c r="N140" s="1" t="s">
        <v>4658</v>
      </c>
      <c r="O140" s="1" t="s">
        <v>723</v>
      </c>
      <c r="P140" s="1">
        <v>319007</v>
      </c>
      <c r="R140" s="1" t="s">
        <v>724</v>
      </c>
      <c r="S140" s="1">
        <v>37897753</v>
      </c>
      <c r="T140" s="1" t="s">
        <v>33</v>
      </c>
      <c r="U140" s="1" t="s">
        <v>46</v>
      </c>
      <c r="V140" s="1" t="s">
        <v>35</v>
      </c>
      <c r="W140" s="1" t="s">
        <v>4659</v>
      </c>
      <c r="X140" s="1">
        <f>INDEX('[1]Pure report'!$F$2:$F$147478,MATCH(K140,'[1]Pure report'!$E$2:$E$147478,0))</f>
        <v>409956264</v>
      </c>
    </row>
    <row r="141" spans="1:24" x14ac:dyDescent="0.3">
      <c r="A141" s="1" t="s">
        <v>4660</v>
      </c>
      <c r="B141" s="1" t="s">
        <v>4661</v>
      </c>
      <c r="C141" s="1">
        <v>2023</v>
      </c>
      <c r="D141" s="1" t="s">
        <v>4662</v>
      </c>
      <c r="E141" s="1">
        <v>15</v>
      </c>
      <c r="F141" s="1">
        <v>4</v>
      </c>
      <c r="G141" s="1">
        <v>45003</v>
      </c>
      <c r="K141" s="1" t="s">
        <v>4663</v>
      </c>
      <c r="L141" s="1" t="s">
        <v>4664</v>
      </c>
      <c r="M141" s="1" t="s">
        <v>4665</v>
      </c>
      <c r="N141" s="1" t="s">
        <v>4666</v>
      </c>
      <c r="O141" s="1" t="s">
        <v>530</v>
      </c>
      <c r="P141" s="1">
        <v>17585082</v>
      </c>
      <c r="S141" s="1">
        <v>37385239</v>
      </c>
      <c r="T141" s="1" t="s">
        <v>33</v>
      </c>
      <c r="U141" s="1" t="s">
        <v>120</v>
      </c>
      <c r="V141" s="1" t="s">
        <v>35</v>
      </c>
      <c r="W141" s="1" t="s">
        <v>4667</v>
      </c>
      <c r="X141" s="1">
        <f>INDEX('[1]Pure report'!$F$2:$F$147478,MATCH(K141,'[1]Pure report'!$E$2:$E$147478,0))</f>
        <v>362086250</v>
      </c>
    </row>
    <row r="142" spans="1:24" x14ac:dyDescent="0.3">
      <c r="A142" s="1" t="s">
        <v>4668</v>
      </c>
      <c r="B142" s="1" t="s">
        <v>4669</v>
      </c>
      <c r="C142" s="1">
        <v>2023</v>
      </c>
      <c r="D142" s="1" t="s">
        <v>4670</v>
      </c>
      <c r="E142" s="1">
        <v>180</v>
      </c>
      <c r="F142" s="1" t="s">
        <v>4671</v>
      </c>
      <c r="H142" s="1" t="s">
        <v>4672</v>
      </c>
      <c r="I142" s="1" t="s">
        <v>4673</v>
      </c>
      <c r="J142" s="1">
        <v>47</v>
      </c>
      <c r="K142" s="1" t="s">
        <v>4674</v>
      </c>
      <c r="L142" s="1" t="s">
        <v>4675</v>
      </c>
      <c r="M142" s="1" t="s">
        <v>4676</v>
      </c>
      <c r="N142" s="1" t="s">
        <v>4677</v>
      </c>
      <c r="O142" s="1" t="s">
        <v>145</v>
      </c>
      <c r="P142" s="1">
        <v>71188</v>
      </c>
      <c r="R142" s="1" t="s">
        <v>4678</v>
      </c>
      <c r="S142" s="1">
        <v>38123155</v>
      </c>
      <c r="T142" s="1" t="s">
        <v>33</v>
      </c>
      <c r="V142" s="1" t="s">
        <v>35</v>
      </c>
      <c r="W142" s="1" t="s">
        <v>4679</v>
      </c>
      <c r="X142" s="1" t="e">
        <f>INDEX('[1]Pure report'!$F$2:$F$147478,MATCH(K142,'[1]Pure report'!$E$2:$E$147478,0))</f>
        <v>#N/A</v>
      </c>
    </row>
    <row r="143" spans="1:24" x14ac:dyDescent="0.3">
      <c r="A143" s="1" t="s">
        <v>4680</v>
      </c>
      <c r="B143" s="1" t="s">
        <v>4681</v>
      </c>
      <c r="C143" s="1">
        <v>2023</v>
      </c>
      <c r="D143" s="1" t="s">
        <v>4682</v>
      </c>
      <c r="E143" s="1">
        <v>220</v>
      </c>
      <c r="F143" s="1">
        <v>10</v>
      </c>
      <c r="G143" s="1" t="s">
        <v>4683</v>
      </c>
      <c r="K143" s="1" t="s">
        <v>4684</v>
      </c>
      <c r="L143" s="1" t="s">
        <v>4685</v>
      </c>
      <c r="M143" s="1" t="s">
        <v>4686</v>
      </c>
      <c r="N143" s="1" t="s">
        <v>4687</v>
      </c>
      <c r="O143" s="1" t="s">
        <v>3699</v>
      </c>
      <c r="P143" s="1">
        <v>221007</v>
      </c>
      <c r="R143" s="1" t="s">
        <v>4688</v>
      </c>
      <c r="S143" s="1">
        <v>37638887</v>
      </c>
      <c r="T143" s="1" t="s">
        <v>98</v>
      </c>
      <c r="U143" s="1" t="s">
        <v>120</v>
      </c>
      <c r="V143" s="1" t="s">
        <v>35</v>
      </c>
      <c r="W143" s="1" t="s">
        <v>4689</v>
      </c>
      <c r="X143" s="1" t="e">
        <f>INDEX('[1]Pure report'!$F$2:$F$147478,MATCH(K143,'[1]Pure report'!$E$2:$E$147478,0))</f>
        <v>#N/A</v>
      </c>
    </row>
    <row r="144" spans="1:24" x14ac:dyDescent="0.3">
      <c r="A144" s="1" t="s">
        <v>4690</v>
      </c>
      <c r="B144" s="1" t="s">
        <v>4691</v>
      </c>
      <c r="C144" s="1">
        <v>2023</v>
      </c>
      <c r="D144" s="1" t="s">
        <v>4692</v>
      </c>
      <c r="E144" s="1">
        <v>90</v>
      </c>
      <c r="F144" s="7">
        <v>45606</v>
      </c>
      <c r="H144" s="1">
        <v>773</v>
      </c>
      <c r="K144" s="1" t="s">
        <v>4693</v>
      </c>
      <c r="L144" s="1" t="s">
        <v>4694</v>
      </c>
      <c r="M144" s="1" t="s">
        <v>4695</v>
      </c>
      <c r="N144" s="1" t="s">
        <v>4696</v>
      </c>
      <c r="O144" s="1" t="s">
        <v>145</v>
      </c>
      <c r="P144" s="1" t="s">
        <v>4697</v>
      </c>
      <c r="R144" s="1" t="s">
        <v>4698</v>
      </c>
      <c r="S144" s="1">
        <v>37812575</v>
      </c>
      <c r="T144" s="1" t="s">
        <v>621</v>
      </c>
      <c r="V144" s="1" t="s">
        <v>35</v>
      </c>
      <c r="W144" s="1" t="s">
        <v>4699</v>
      </c>
      <c r="X144" s="1" t="e">
        <f>INDEX('[1]Pure report'!$F$2:$F$147478,MATCH(K144,'[1]Pure report'!$E$2:$E$147478,0))</f>
        <v>#N/A</v>
      </c>
    </row>
    <row r="145" spans="1:24" x14ac:dyDescent="0.3">
      <c r="A145" s="1" t="s">
        <v>4700</v>
      </c>
      <c r="B145" s="1" t="s">
        <v>4701</v>
      </c>
      <c r="C145" s="1">
        <v>2023</v>
      </c>
      <c r="D145" s="1" t="s">
        <v>4670</v>
      </c>
      <c r="E145" s="1">
        <v>180</v>
      </c>
      <c r="F145" s="1" t="s">
        <v>4671</v>
      </c>
      <c r="H145" s="1" t="s">
        <v>4702</v>
      </c>
      <c r="I145" s="1" t="s">
        <v>4703</v>
      </c>
      <c r="J145" s="1">
        <v>77</v>
      </c>
      <c r="K145" s="1" t="s">
        <v>4704</v>
      </c>
      <c r="L145" s="1" t="s">
        <v>4705</v>
      </c>
      <c r="M145" s="1" t="s">
        <v>4706</v>
      </c>
      <c r="N145" s="1" t="s">
        <v>4707</v>
      </c>
      <c r="O145" s="1" t="s">
        <v>145</v>
      </c>
      <c r="P145" s="1">
        <v>71188</v>
      </c>
      <c r="R145" s="1" t="s">
        <v>4678</v>
      </c>
      <c r="S145" s="1">
        <v>38123150</v>
      </c>
      <c r="T145" s="1" t="s">
        <v>33</v>
      </c>
      <c r="U145" s="1" t="s">
        <v>46</v>
      </c>
      <c r="V145" s="1" t="s">
        <v>35</v>
      </c>
      <c r="W145" s="1" t="s">
        <v>4708</v>
      </c>
      <c r="X145" s="1" t="e">
        <f>INDEX('[1]Pure report'!$F$2:$F$147478,MATCH(K145,'[1]Pure report'!$E$2:$E$147478,0))</f>
        <v>#N/A</v>
      </c>
    </row>
    <row r="146" spans="1:24" x14ac:dyDescent="0.3">
      <c r="A146" s="1" t="s">
        <v>4709</v>
      </c>
      <c r="B146" s="1" t="s">
        <v>4710</v>
      </c>
      <c r="C146" s="1">
        <v>2023</v>
      </c>
      <c r="D146" s="1" t="s">
        <v>4711</v>
      </c>
      <c r="E146" s="1">
        <v>91</v>
      </c>
      <c r="F146" s="1">
        <v>10</v>
      </c>
      <c r="K146" s="1" t="s">
        <v>4712</v>
      </c>
      <c r="L146" s="1" t="s">
        <v>4713</v>
      </c>
      <c r="M146" s="1" t="s">
        <v>4714</v>
      </c>
      <c r="N146" s="1" t="s">
        <v>4715</v>
      </c>
      <c r="O146" s="1" t="s">
        <v>281</v>
      </c>
      <c r="P146" s="1">
        <v>199567</v>
      </c>
      <c r="R146" s="1" t="s">
        <v>4716</v>
      </c>
      <c r="S146" s="1">
        <v>37754682</v>
      </c>
      <c r="T146" s="1" t="s">
        <v>33</v>
      </c>
      <c r="U146" s="1" t="s">
        <v>46</v>
      </c>
      <c r="V146" s="1" t="s">
        <v>35</v>
      </c>
      <c r="W146" s="1" t="s">
        <v>4717</v>
      </c>
      <c r="X146" s="1" t="e">
        <f>INDEX('[1]Pure report'!$F$2:$F$147478,MATCH(K146,'[1]Pure report'!$E$2:$E$147478,0))</f>
        <v>#N/A</v>
      </c>
    </row>
    <row r="147" spans="1:24" x14ac:dyDescent="0.3">
      <c r="A147" s="1" t="s">
        <v>4718</v>
      </c>
      <c r="B147" s="1" t="s">
        <v>4719</v>
      </c>
      <c r="C147" s="1">
        <v>2023</v>
      </c>
      <c r="D147" s="1" t="s">
        <v>4720</v>
      </c>
      <c r="E147" s="1">
        <v>52</v>
      </c>
      <c r="H147" s="1">
        <v>99</v>
      </c>
      <c r="I147" s="1">
        <v>126</v>
      </c>
      <c r="J147" s="1">
        <v>27</v>
      </c>
      <c r="K147" s="1" t="s">
        <v>4721</v>
      </c>
      <c r="L147" s="1" t="s">
        <v>4722</v>
      </c>
      <c r="M147" s="1" t="s">
        <v>4723</v>
      </c>
      <c r="N147" s="1" t="s">
        <v>4724</v>
      </c>
      <c r="O147" s="1" t="s">
        <v>4725</v>
      </c>
      <c r="P147" s="1">
        <v>18722067</v>
      </c>
      <c r="R147" s="1" t="s">
        <v>4726</v>
      </c>
      <c r="T147" s="1" t="s">
        <v>98</v>
      </c>
      <c r="U147" s="1" t="s">
        <v>136</v>
      </c>
      <c r="V147" s="1" t="s">
        <v>35</v>
      </c>
      <c r="W147" s="1" t="s">
        <v>4727</v>
      </c>
      <c r="X147" s="1" t="e">
        <f>INDEX('[1]Pure report'!$F$2:$F$147478,MATCH(K147,'[1]Pure report'!$E$2:$E$147478,0))</f>
        <v>#N/A</v>
      </c>
    </row>
    <row r="148" spans="1:24" x14ac:dyDescent="0.3">
      <c r="A148" s="1" t="s">
        <v>4728</v>
      </c>
      <c r="B148" s="1" t="s">
        <v>4729</v>
      </c>
      <c r="C148" s="1">
        <v>2023</v>
      </c>
      <c r="D148" s="1" t="s">
        <v>3063</v>
      </c>
      <c r="E148" s="1">
        <v>12</v>
      </c>
      <c r="F148" s="1">
        <v>10</v>
      </c>
      <c r="G148" s="1" t="s">
        <v>4730</v>
      </c>
      <c r="K148" s="1" t="s">
        <v>4731</v>
      </c>
      <c r="L148" s="1" t="s">
        <v>4732</v>
      </c>
      <c r="M148" s="1" t="s">
        <v>4733</v>
      </c>
      <c r="N148" s="1" t="s">
        <v>4734</v>
      </c>
      <c r="O148" s="1" t="s">
        <v>108</v>
      </c>
      <c r="P148" s="1">
        <v>20466390</v>
      </c>
      <c r="T148" s="1" t="s">
        <v>33</v>
      </c>
      <c r="U148" s="1" t="s">
        <v>197</v>
      </c>
      <c r="V148" s="1" t="s">
        <v>35</v>
      </c>
      <c r="W148" s="1" t="s">
        <v>4735</v>
      </c>
      <c r="X148" s="1">
        <f>INDEX('[1]Pure report'!$F$2:$F$147478,MATCH(K148,'[1]Pure report'!$E$2:$E$147478,0))</f>
        <v>377729513</v>
      </c>
    </row>
    <row r="149" spans="1:24" x14ac:dyDescent="0.3">
      <c r="A149" s="1" t="s">
        <v>4736</v>
      </c>
      <c r="B149" s="1" t="s">
        <v>4737</v>
      </c>
      <c r="C149" s="1">
        <v>2023</v>
      </c>
      <c r="D149" s="1" t="s">
        <v>4670</v>
      </c>
      <c r="E149" s="1">
        <v>180</v>
      </c>
      <c r="F149" s="1" t="s">
        <v>4671</v>
      </c>
      <c r="H149" s="1" t="s">
        <v>4738</v>
      </c>
      <c r="I149" s="1" t="s">
        <v>4739</v>
      </c>
      <c r="J149" s="1">
        <v>17</v>
      </c>
      <c r="K149" s="1" t="s">
        <v>4740</v>
      </c>
      <c r="L149" s="1" t="s">
        <v>4741</v>
      </c>
      <c r="M149" s="1" t="s">
        <v>4742</v>
      </c>
      <c r="N149" s="1" t="s">
        <v>4743</v>
      </c>
      <c r="O149" s="1" t="s">
        <v>145</v>
      </c>
      <c r="P149" s="1">
        <v>71188</v>
      </c>
      <c r="R149" s="1" t="s">
        <v>4678</v>
      </c>
      <c r="S149" s="1">
        <v>38123152</v>
      </c>
      <c r="T149" s="1" t="s">
        <v>33</v>
      </c>
      <c r="U149" s="1" t="s">
        <v>120</v>
      </c>
      <c r="V149" s="1" t="s">
        <v>35</v>
      </c>
      <c r="W149" s="1" t="s">
        <v>4744</v>
      </c>
      <c r="X149" s="1" t="e">
        <f>INDEX('[1]Pure report'!$F$2:$F$147478,MATCH(K149,'[1]Pure report'!$E$2:$E$147478,0))</f>
        <v>#N/A</v>
      </c>
    </row>
    <row r="150" spans="1:24" x14ac:dyDescent="0.3">
      <c r="A150" s="1" t="s">
        <v>4745</v>
      </c>
      <c r="B150" s="1" t="s">
        <v>4746</v>
      </c>
      <c r="C150" s="1">
        <v>2023</v>
      </c>
      <c r="D150" s="1" t="s">
        <v>4747</v>
      </c>
      <c r="E150" s="1">
        <v>110</v>
      </c>
      <c r="G150" s="1">
        <v>104718</v>
      </c>
      <c r="K150" s="1" t="s">
        <v>4748</v>
      </c>
      <c r="L150" s="1" t="s">
        <v>4749</v>
      </c>
      <c r="M150" s="1" t="s">
        <v>4750</v>
      </c>
      <c r="N150" s="1" t="s">
        <v>4751</v>
      </c>
      <c r="O150" s="1" t="s">
        <v>311</v>
      </c>
      <c r="P150" s="1">
        <v>3051978</v>
      </c>
      <c r="R150" s="1" t="s">
        <v>4752</v>
      </c>
      <c r="T150" s="1" t="s">
        <v>33</v>
      </c>
      <c r="V150" s="1" t="s">
        <v>35</v>
      </c>
      <c r="W150" s="1" t="s">
        <v>4753</v>
      </c>
      <c r="X150" s="1" t="e">
        <f>INDEX('[1]Pure report'!$F$2:$F$147478,MATCH(K150,'[1]Pure report'!$E$2:$E$147478,0))</f>
        <v>#N/A</v>
      </c>
    </row>
    <row r="151" spans="1:24" x14ac:dyDescent="0.3">
      <c r="A151" s="1" t="s">
        <v>4754</v>
      </c>
      <c r="B151" s="1" t="s">
        <v>4755</v>
      </c>
      <c r="C151" s="1">
        <v>2023</v>
      </c>
      <c r="D151" s="1" t="s">
        <v>596</v>
      </c>
      <c r="E151" s="1">
        <v>32</v>
      </c>
      <c r="F151" s="1">
        <v>19</v>
      </c>
      <c r="H151" s="1">
        <v>5305</v>
      </c>
      <c r="I151" s="1">
        <v>5322</v>
      </c>
      <c r="J151" s="1">
        <v>17</v>
      </c>
      <c r="K151" s="1" t="s">
        <v>4756</v>
      </c>
      <c r="L151" s="1" t="s">
        <v>4757</v>
      </c>
      <c r="M151" s="1" t="s">
        <v>4758</v>
      </c>
      <c r="N151" s="1" t="s">
        <v>4759</v>
      </c>
      <c r="O151" s="1" t="s">
        <v>145</v>
      </c>
      <c r="P151" s="1">
        <v>9621083</v>
      </c>
      <c r="R151" s="1" t="s">
        <v>602</v>
      </c>
      <c r="S151" s="1">
        <v>37602497</v>
      </c>
      <c r="T151" s="1" t="s">
        <v>33</v>
      </c>
      <c r="U151" s="1" t="s">
        <v>120</v>
      </c>
      <c r="V151" s="1" t="s">
        <v>35</v>
      </c>
      <c r="W151" s="1" t="s">
        <v>4760</v>
      </c>
      <c r="X151" s="1">
        <f>INDEX('[1]Pure report'!$F$2:$F$147478,MATCH(K151,'[1]Pure report'!$E$2:$E$147478,0))</f>
        <v>372184733</v>
      </c>
    </row>
    <row r="152" spans="1:24" x14ac:dyDescent="0.3">
      <c r="A152" s="1" t="s">
        <v>269</v>
      </c>
      <c r="B152" s="1" t="s">
        <v>4761</v>
      </c>
      <c r="C152" s="1">
        <v>2023</v>
      </c>
      <c r="D152" s="1" t="s">
        <v>2882</v>
      </c>
      <c r="E152" s="1">
        <v>108</v>
      </c>
      <c r="F152" s="1">
        <v>3</v>
      </c>
      <c r="G152" s="1">
        <v>34405</v>
      </c>
      <c r="K152" s="1" t="s">
        <v>4762</v>
      </c>
      <c r="L152" s="1" t="s">
        <v>4763</v>
      </c>
      <c r="M152" s="1" t="s">
        <v>4764</v>
      </c>
      <c r="N152" s="1" t="s">
        <v>4765</v>
      </c>
      <c r="O152" s="1" t="s">
        <v>723</v>
      </c>
      <c r="P152" s="1">
        <v>24700045</v>
      </c>
      <c r="S152" s="1">
        <v>37849194</v>
      </c>
      <c r="T152" s="1" t="s">
        <v>33</v>
      </c>
      <c r="U152" s="1" t="s">
        <v>120</v>
      </c>
      <c r="V152" s="1" t="s">
        <v>35</v>
      </c>
      <c r="W152" s="1" t="s">
        <v>4766</v>
      </c>
      <c r="X152" s="1">
        <f>INDEX('[1]Pure report'!$F$2:$F$147478,MATCH(K152,'[1]Pure report'!$E$2:$E$147478,0))</f>
        <v>378285749</v>
      </c>
    </row>
    <row r="153" spans="1:24" x14ac:dyDescent="0.3">
      <c r="A153" s="1" t="s">
        <v>4767</v>
      </c>
      <c r="B153" s="1" t="s">
        <v>4768</v>
      </c>
      <c r="C153" s="1">
        <v>2023</v>
      </c>
      <c r="D153" s="1" t="s">
        <v>3063</v>
      </c>
      <c r="E153" s="1">
        <v>12</v>
      </c>
      <c r="F153" s="1">
        <v>8</v>
      </c>
      <c r="G153" s="1" t="s">
        <v>4769</v>
      </c>
      <c r="K153" s="1" t="s">
        <v>4770</v>
      </c>
      <c r="L153" s="1" t="s">
        <v>4771</v>
      </c>
      <c r="M153" s="1" t="s">
        <v>4772</v>
      </c>
      <c r="N153" s="1" t="s">
        <v>4773</v>
      </c>
      <c r="O153" s="1" t="s">
        <v>108</v>
      </c>
      <c r="P153" s="1">
        <v>20466390</v>
      </c>
      <c r="T153" s="1" t="s">
        <v>33</v>
      </c>
      <c r="U153" s="1" t="s">
        <v>197</v>
      </c>
      <c r="V153" s="1" t="s">
        <v>35</v>
      </c>
      <c r="W153" s="1" t="s">
        <v>4774</v>
      </c>
      <c r="X153" s="1">
        <f>INDEX('[1]Pure report'!$F$2:$F$147478,MATCH(K153,'[1]Pure report'!$E$2:$E$147478,0))</f>
        <v>362108852</v>
      </c>
    </row>
    <row r="154" spans="1:24" x14ac:dyDescent="0.3">
      <c r="A154" s="1" t="s">
        <v>4775</v>
      </c>
      <c r="B154" s="1" t="s">
        <v>4776</v>
      </c>
      <c r="C154" s="1">
        <v>2023</v>
      </c>
      <c r="D154" s="1" t="s">
        <v>4777</v>
      </c>
      <c r="E154" s="1">
        <v>15</v>
      </c>
      <c r="F154" s="1">
        <v>9</v>
      </c>
      <c r="G154" s="1" t="s">
        <v>4778</v>
      </c>
      <c r="K154" s="1" t="s">
        <v>4779</v>
      </c>
      <c r="L154" s="1" t="s">
        <v>4780</v>
      </c>
      <c r="M154" s="1" t="s">
        <v>728</v>
      </c>
      <c r="N154" s="1" t="s">
        <v>4781</v>
      </c>
      <c r="O154" s="1" t="s">
        <v>67</v>
      </c>
      <c r="P154" s="1">
        <v>17596653</v>
      </c>
      <c r="S154" s="1">
        <v>37290043</v>
      </c>
      <c r="T154" s="1" t="s">
        <v>33</v>
      </c>
      <c r="U154" s="1" t="s">
        <v>197</v>
      </c>
      <c r="V154" s="1" t="s">
        <v>35</v>
      </c>
      <c r="W154" s="1" t="s">
        <v>4782</v>
      </c>
      <c r="X154" s="1">
        <f>INDEX('[1]Pure report'!$F$2:$F$147478,MATCH(K154,'[1]Pure report'!$E$2:$E$147478,0))</f>
        <v>364197957</v>
      </c>
    </row>
    <row r="155" spans="1:24" x14ac:dyDescent="0.3">
      <c r="A155" s="1" t="s">
        <v>4783</v>
      </c>
      <c r="B155" s="1" t="s">
        <v>4784</v>
      </c>
      <c r="C155" s="1">
        <v>2023</v>
      </c>
      <c r="D155" s="1" t="s">
        <v>113</v>
      </c>
      <c r="E155" s="1">
        <v>33</v>
      </c>
      <c r="F155" s="1">
        <v>15</v>
      </c>
      <c r="H155" s="1" t="s">
        <v>4785</v>
      </c>
      <c r="I155" s="1" t="s">
        <v>4786</v>
      </c>
      <c r="J155" s="1">
        <v>3</v>
      </c>
      <c r="K155" s="1" t="s">
        <v>4787</v>
      </c>
      <c r="L155" s="1" t="s">
        <v>4788</v>
      </c>
      <c r="M155" s="1" t="s">
        <v>4789</v>
      </c>
      <c r="N155" s="1" t="s">
        <v>4790</v>
      </c>
      <c r="O155" s="1" t="s">
        <v>118</v>
      </c>
      <c r="P155" s="1">
        <v>9609822</v>
      </c>
      <c r="R155" s="1" t="s">
        <v>119</v>
      </c>
      <c r="S155" s="1">
        <v>37552945</v>
      </c>
      <c r="T155" s="1" t="s">
        <v>162</v>
      </c>
      <c r="U155" s="1" t="s">
        <v>69</v>
      </c>
      <c r="V155" s="1" t="s">
        <v>35</v>
      </c>
      <c r="W155" s="1" t="s">
        <v>4791</v>
      </c>
      <c r="X155" s="1" t="e">
        <f>INDEX('[1]Pure report'!$F$2:$F$147478,MATCH(K155,'[1]Pure report'!$E$2:$E$147478,0))</f>
        <v>#N/A</v>
      </c>
    </row>
    <row r="156" spans="1:24" x14ac:dyDescent="0.3">
      <c r="A156" s="1" t="s">
        <v>4792</v>
      </c>
      <c r="B156" s="1" t="s">
        <v>4793</v>
      </c>
      <c r="C156" s="1">
        <v>2023</v>
      </c>
      <c r="D156" s="1" t="s">
        <v>1691</v>
      </c>
      <c r="E156" s="1">
        <v>28</v>
      </c>
      <c r="F156" s="1">
        <v>18</v>
      </c>
      <c r="G156" s="1">
        <v>6521</v>
      </c>
      <c r="K156" s="1" t="s">
        <v>4794</v>
      </c>
      <c r="L156" s="1" t="s">
        <v>4795</v>
      </c>
      <c r="M156" s="1" t="s">
        <v>4796</v>
      </c>
      <c r="N156" s="1" t="s">
        <v>4797</v>
      </c>
      <c r="O156" s="1" t="s">
        <v>171</v>
      </c>
      <c r="P156" s="1">
        <v>14203049</v>
      </c>
      <c r="R156" s="1" t="s">
        <v>4798</v>
      </c>
      <c r="S156" s="1">
        <v>37764297</v>
      </c>
      <c r="T156" s="1" t="s">
        <v>33</v>
      </c>
      <c r="U156" s="1" t="s">
        <v>197</v>
      </c>
      <c r="V156" s="1" t="s">
        <v>35</v>
      </c>
      <c r="W156" s="1" t="s">
        <v>4799</v>
      </c>
      <c r="X156" s="1" t="e">
        <f>INDEX('[1]Pure report'!$F$2:$F$147478,MATCH(K156,'[1]Pure report'!$E$2:$E$147478,0))</f>
        <v>#N/A</v>
      </c>
    </row>
    <row r="157" spans="1:24" x14ac:dyDescent="0.3">
      <c r="A157" s="1" t="s">
        <v>4800</v>
      </c>
      <c r="B157" s="1" t="s">
        <v>4801</v>
      </c>
      <c r="C157" s="1">
        <v>2023</v>
      </c>
      <c r="D157" s="1" t="s">
        <v>3828</v>
      </c>
      <c r="E157" s="1">
        <v>40</v>
      </c>
      <c r="F157" s="1">
        <v>10</v>
      </c>
      <c r="G157" s="1" t="s">
        <v>4802</v>
      </c>
      <c r="K157" s="1" t="s">
        <v>4803</v>
      </c>
      <c r="L157" s="1" t="s">
        <v>4804</v>
      </c>
      <c r="M157" s="1" t="s">
        <v>4805</v>
      </c>
      <c r="N157" s="1" t="s">
        <v>4806</v>
      </c>
      <c r="O157" s="1" t="s">
        <v>67</v>
      </c>
      <c r="P157" s="1">
        <v>7374038</v>
      </c>
      <c r="R157" s="1" t="s">
        <v>3834</v>
      </c>
      <c r="S157" s="1">
        <v>37874344</v>
      </c>
      <c r="T157" s="1" t="s">
        <v>33</v>
      </c>
      <c r="U157" s="1" t="s">
        <v>197</v>
      </c>
      <c r="V157" s="1" t="s">
        <v>35</v>
      </c>
      <c r="W157" s="1" t="s">
        <v>4807</v>
      </c>
      <c r="X157" s="1" t="e">
        <f>INDEX('[1]Pure report'!$F$2:$F$147478,MATCH(K157,'[1]Pure report'!$E$2:$E$147478,0))</f>
        <v>#N/A</v>
      </c>
    </row>
    <row r="158" spans="1:24" x14ac:dyDescent="0.3">
      <c r="A158" s="1" t="s">
        <v>4808</v>
      </c>
      <c r="B158" s="1" t="s">
        <v>4809</v>
      </c>
      <c r="C158" s="1">
        <v>2023</v>
      </c>
      <c r="D158" s="1" t="s">
        <v>722</v>
      </c>
      <c r="E158" s="1">
        <v>131</v>
      </c>
      <c r="F158" s="1">
        <v>13</v>
      </c>
      <c r="G158" s="1">
        <v>131902</v>
      </c>
      <c r="K158" s="1" t="s">
        <v>4810</v>
      </c>
      <c r="L158" s="1" t="s">
        <v>4811</v>
      </c>
      <c r="M158" s="1" t="s">
        <v>4812</v>
      </c>
      <c r="N158" s="1" t="s">
        <v>4813</v>
      </c>
      <c r="O158" s="1" t="s">
        <v>723</v>
      </c>
      <c r="P158" s="1">
        <v>319007</v>
      </c>
      <c r="R158" s="1" t="s">
        <v>724</v>
      </c>
      <c r="S158" s="1">
        <v>37831985</v>
      </c>
      <c r="T158" s="1" t="s">
        <v>33</v>
      </c>
      <c r="U158" s="1" t="s">
        <v>46</v>
      </c>
      <c r="V158" s="1" t="s">
        <v>35</v>
      </c>
      <c r="W158" s="1" t="s">
        <v>4814</v>
      </c>
      <c r="X158" s="1">
        <f>INDEX('[1]Pure report'!$F$2:$F$147478,MATCH(K158,'[1]Pure report'!$E$2:$E$147478,0))</f>
        <v>409956375</v>
      </c>
    </row>
    <row r="159" spans="1:24" x14ac:dyDescent="0.3">
      <c r="A159" s="1" t="s">
        <v>4815</v>
      </c>
      <c r="B159" s="1" t="s">
        <v>4816</v>
      </c>
      <c r="C159" s="1">
        <v>2023</v>
      </c>
      <c r="D159" s="1" t="s">
        <v>113</v>
      </c>
      <c r="E159" s="1">
        <v>33</v>
      </c>
      <c r="F159" s="1">
        <v>17</v>
      </c>
      <c r="H159" s="1">
        <v>3702</v>
      </c>
      <c r="I159" s="6">
        <v>371000000</v>
      </c>
      <c r="K159" s="1" t="s">
        <v>4817</v>
      </c>
      <c r="L159" s="1" t="s">
        <v>4818</v>
      </c>
      <c r="M159" s="1" t="s">
        <v>4819</v>
      </c>
      <c r="N159" s="1" t="s">
        <v>4820</v>
      </c>
      <c r="O159" s="1" t="s">
        <v>118</v>
      </c>
      <c r="P159" s="1">
        <v>9609822</v>
      </c>
      <c r="R159" s="1" t="s">
        <v>119</v>
      </c>
      <c r="S159" s="1">
        <v>37607548</v>
      </c>
      <c r="T159" s="1" t="s">
        <v>33</v>
      </c>
      <c r="U159" s="1" t="s">
        <v>69</v>
      </c>
      <c r="V159" s="1" t="s">
        <v>35</v>
      </c>
      <c r="W159" s="1" t="s">
        <v>4821</v>
      </c>
      <c r="X159" s="1">
        <f>INDEX('[1]Pure report'!$F$2:$F$147478,MATCH(K159,'[1]Pure report'!$E$2:$E$147478,0))</f>
        <v>376786714</v>
      </c>
    </row>
    <row r="160" spans="1:24" x14ac:dyDescent="0.3">
      <c r="A160" s="1" t="s">
        <v>4822</v>
      </c>
      <c r="B160" s="1" t="s">
        <v>4823</v>
      </c>
      <c r="C160" s="1">
        <v>2023</v>
      </c>
      <c r="D160" s="1" t="s">
        <v>187</v>
      </c>
      <c r="E160" s="1">
        <v>29</v>
      </c>
      <c r="F160" s="1">
        <v>10</v>
      </c>
      <c r="H160" s="1">
        <v>1208</v>
      </c>
      <c r="I160" s="1">
        <v>1225</v>
      </c>
      <c r="J160" s="1">
        <v>17</v>
      </c>
      <c r="K160" s="1" t="s">
        <v>4824</v>
      </c>
      <c r="L160" s="1" t="s">
        <v>4825</v>
      </c>
      <c r="M160" s="1" t="s">
        <v>4826</v>
      </c>
      <c r="N160" s="1" t="s">
        <v>4827</v>
      </c>
      <c r="O160" s="1" t="s">
        <v>145</v>
      </c>
      <c r="P160" s="1">
        <v>13669516</v>
      </c>
      <c r="R160" s="1" t="s">
        <v>189</v>
      </c>
      <c r="T160" s="1" t="s">
        <v>33</v>
      </c>
      <c r="U160" s="1" t="s">
        <v>197</v>
      </c>
      <c r="V160" s="1" t="s">
        <v>35</v>
      </c>
      <c r="W160" s="1" t="s">
        <v>4828</v>
      </c>
      <c r="X160" s="1" t="e">
        <f>INDEX('[1]Pure report'!$F$2:$F$147478,MATCH(K160,'[1]Pure report'!$E$2:$E$147478,0))</f>
        <v>#N/A</v>
      </c>
    </row>
    <row r="161" spans="1:24" x14ac:dyDescent="0.3">
      <c r="A161" s="1" t="s">
        <v>4829</v>
      </c>
      <c r="B161" s="1" t="s">
        <v>4830</v>
      </c>
      <c r="C161" s="1">
        <v>2023</v>
      </c>
      <c r="D161" s="1" t="s">
        <v>1093</v>
      </c>
      <c r="E161" s="1">
        <v>92</v>
      </c>
      <c r="F161" s="1">
        <v>9</v>
      </c>
      <c r="H161" s="1">
        <v>1869</v>
      </c>
      <c r="I161" s="1">
        <v>1880</v>
      </c>
      <c r="J161" s="1">
        <v>11</v>
      </c>
      <c r="K161" s="1" t="s">
        <v>4831</v>
      </c>
      <c r="L161" s="1" t="s">
        <v>4832</v>
      </c>
      <c r="M161" s="1" t="s">
        <v>4833</v>
      </c>
      <c r="N161" s="1" t="s">
        <v>4834</v>
      </c>
      <c r="O161" s="1" t="s">
        <v>145</v>
      </c>
      <c r="P161" s="1">
        <v>218790</v>
      </c>
      <c r="R161" s="1" t="s">
        <v>1098</v>
      </c>
      <c r="S161" s="1">
        <v>37403651</v>
      </c>
      <c r="T161" s="1" t="s">
        <v>33</v>
      </c>
      <c r="U161" s="1" t="s">
        <v>46</v>
      </c>
      <c r="V161" s="1" t="s">
        <v>35</v>
      </c>
      <c r="W161" s="1" t="s">
        <v>4835</v>
      </c>
      <c r="X161" s="1">
        <f>INDEX('[1]Pure report'!$F$2:$F$147478,MATCH(K161,'[1]Pure report'!$E$2:$E$147478,0))</f>
        <v>361111549</v>
      </c>
    </row>
    <row r="162" spans="1:24" x14ac:dyDescent="0.3">
      <c r="A162" s="1" t="s">
        <v>4836</v>
      </c>
      <c r="B162" s="1" t="s">
        <v>4837</v>
      </c>
      <c r="C162" s="1">
        <v>2023</v>
      </c>
      <c r="D162" s="1" t="s">
        <v>4670</v>
      </c>
      <c r="E162" s="1">
        <v>180</v>
      </c>
      <c r="F162" s="1" t="s">
        <v>4671</v>
      </c>
      <c r="H162" s="1" t="s">
        <v>4838</v>
      </c>
      <c r="I162" s="1" t="s">
        <v>4839</v>
      </c>
      <c r="J162" s="1">
        <v>121</v>
      </c>
      <c r="K162" s="1" t="s">
        <v>4840</v>
      </c>
      <c r="L162" s="1" t="s">
        <v>4841</v>
      </c>
      <c r="M162" s="1" t="s">
        <v>4842</v>
      </c>
      <c r="N162" s="1" t="s">
        <v>4843</v>
      </c>
      <c r="O162" s="1" t="s">
        <v>145</v>
      </c>
      <c r="P162" s="1">
        <v>71188</v>
      </c>
      <c r="R162" s="1" t="s">
        <v>4678</v>
      </c>
      <c r="S162" s="1">
        <v>38123151</v>
      </c>
      <c r="T162" s="1" t="s">
        <v>33</v>
      </c>
      <c r="V162" s="1" t="s">
        <v>35</v>
      </c>
      <c r="W162" s="1" t="s">
        <v>4844</v>
      </c>
      <c r="X162" s="1" t="e">
        <f>INDEX('[1]Pure report'!$F$2:$F$147478,MATCH(K162,'[1]Pure report'!$E$2:$E$147478,0))</f>
        <v>#N/A</v>
      </c>
    </row>
    <row r="163" spans="1:24" x14ac:dyDescent="0.3">
      <c r="A163" s="1" t="s">
        <v>4845</v>
      </c>
      <c r="B163" s="1" t="s">
        <v>4846</v>
      </c>
      <c r="C163" s="1">
        <v>2023</v>
      </c>
      <c r="D163" s="1" t="s">
        <v>841</v>
      </c>
      <c r="E163" s="1">
        <v>2023</v>
      </c>
      <c r="F163" s="1">
        <v>9</v>
      </c>
      <c r="G163" s="1">
        <v>129</v>
      </c>
      <c r="K163" s="1" t="s">
        <v>4847</v>
      </c>
      <c r="L163" s="1" t="s">
        <v>4848</v>
      </c>
      <c r="M163" s="1" t="s">
        <v>4849</v>
      </c>
      <c r="N163" s="1" t="s">
        <v>4850</v>
      </c>
      <c r="O163" s="1" t="s">
        <v>406</v>
      </c>
      <c r="P163" s="1">
        <v>10298479</v>
      </c>
      <c r="T163" s="1" t="s">
        <v>33</v>
      </c>
      <c r="U163" s="1" t="s">
        <v>34</v>
      </c>
      <c r="V163" s="1" t="s">
        <v>35</v>
      </c>
      <c r="W163" s="1" t="s">
        <v>4851</v>
      </c>
      <c r="X163" s="1">
        <f>INDEX('[1]Pure report'!$F$2:$F$147478,MATCH(K163,'[1]Pure report'!$E$2:$E$147478,0))</f>
        <v>409954694</v>
      </c>
    </row>
    <row r="164" spans="1:24" x14ac:dyDescent="0.3">
      <c r="A164" s="1" t="s">
        <v>4852</v>
      </c>
      <c r="B164" s="1" t="s">
        <v>4853</v>
      </c>
      <c r="C164" s="1">
        <v>2023</v>
      </c>
      <c r="D164" s="1" t="s">
        <v>722</v>
      </c>
      <c r="E164" s="1">
        <v>131</v>
      </c>
      <c r="F164" s="1">
        <v>7</v>
      </c>
      <c r="G164" s="1">
        <v>71901</v>
      </c>
      <c r="K164" s="1" t="s">
        <v>4854</v>
      </c>
      <c r="L164" s="1" t="s">
        <v>4855</v>
      </c>
      <c r="M164" s="1" t="s">
        <v>4856</v>
      </c>
      <c r="N164" s="1" t="s">
        <v>4857</v>
      </c>
      <c r="O164" s="1" t="s">
        <v>723</v>
      </c>
      <c r="P164" s="1">
        <v>319007</v>
      </c>
      <c r="R164" s="1" t="s">
        <v>724</v>
      </c>
      <c r="T164" s="1" t="s">
        <v>33</v>
      </c>
      <c r="U164" s="1" t="s">
        <v>46</v>
      </c>
      <c r="V164" s="1" t="s">
        <v>35</v>
      </c>
      <c r="W164" s="1" t="s">
        <v>4858</v>
      </c>
      <c r="X164" s="1">
        <f>INDEX('[1]Pure report'!$F$2:$F$147478,MATCH(K164,'[1]Pure report'!$E$2:$E$147478,0))</f>
        <v>409956114</v>
      </c>
    </row>
    <row r="165" spans="1:24" x14ac:dyDescent="0.3">
      <c r="A165" s="1" t="s">
        <v>4859</v>
      </c>
      <c r="B165" s="1" t="s">
        <v>4860</v>
      </c>
      <c r="C165" s="1">
        <v>2023</v>
      </c>
      <c r="D165" s="1" t="s">
        <v>4861</v>
      </c>
      <c r="E165" s="1">
        <v>13</v>
      </c>
      <c r="F165" s="1">
        <v>10</v>
      </c>
      <c r="G165" s="1">
        <v>937</v>
      </c>
      <c r="K165" s="1" t="s">
        <v>4862</v>
      </c>
      <c r="L165" s="1" t="s">
        <v>4863</v>
      </c>
      <c r="M165" s="1" t="s">
        <v>4864</v>
      </c>
      <c r="N165" s="1" t="s">
        <v>4865</v>
      </c>
      <c r="O165" s="1" t="s">
        <v>171</v>
      </c>
      <c r="P165" s="1">
        <v>20796374</v>
      </c>
      <c r="R165" s="1" t="s">
        <v>4866</v>
      </c>
      <c r="S165" s="1">
        <v>37887130</v>
      </c>
      <c r="T165" s="1" t="s">
        <v>439</v>
      </c>
      <c r="U165" s="1" t="s">
        <v>34</v>
      </c>
      <c r="V165" s="1" t="s">
        <v>35</v>
      </c>
      <c r="W165" s="1" t="s">
        <v>4867</v>
      </c>
      <c r="X165" s="1" t="e">
        <f>INDEX('[1]Pure report'!$F$2:$F$147478,MATCH(K165,'[1]Pure report'!$E$2:$E$147478,0))</f>
        <v>#N/A</v>
      </c>
    </row>
    <row r="166" spans="1:24" x14ac:dyDescent="0.3">
      <c r="A166" s="1" t="s">
        <v>4868</v>
      </c>
      <c r="B166" s="1" t="s">
        <v>4869</v>
      </c>
      <c r="C166" s="1">
        <v>2023</v>
      </c>
      <c r="D166" s="1" t="s">
        <v>4870</v>
      </c>
      <c r="E166" s="1">
        <v>28</v>
      </c>
      <c r="F166" s="1">
        <v>10</v>
      </c>
      <c r="H166" s="1">
        <v>1098</v>
      </c>
      <c r="I166" s="1">
        <v>1100</v>
      </c>
      <c r="J166" s="1">
        <v>2</v>
      </c>
      <c r="K166" s="1" t="s">
        <v>4871</v>
      </c>
      <c r="L166" s="1" t="s">
        <v>4872</v>
      </c>
      <c r="M166" s="1" t="s">
        <v>4873</v>
      </c>
      <c r="N166" s="1" t="s">
        <v>4874</v>
      </c>
      <c r="O166" s="1" t="s">
        <v>311</v>
      </c>
      <c r="P166" s="1">
        <v>13601385</v>
      </c>
      <c r="R166" s="1" t="s">
        <v>4875</v>
      </c>
      <c r="S166" s="1">
        <v>37574427</v>
      </c>
      <c r="T166" s="1" t="s">
        <v>466</v>
      </c>
      <c r="U166" s="1" t="s">
        <v>57</v>
      </c>
      <c r="V166" s="1" t="s">
        <v>35</v>
      </c>
      <c r="W166" s="1" t="s">
        <v>4876</v>
      </c>
      <c r="X166" s="1" t="e">
        <f>INDEX('[1]Pure report'!$F$2:$F$147478,MATCH(K166,'[1]Pure report'!$E$2:$E$147478,0))</f>
        <v>#N/A</v>
      </c>
    </row>
    <row r="167" spans="1:24" x14ac:dyDescent="0.3">
      <c r="A167" s="1" t="s">
        <v>4877</v>
      </c>
      <c r="B167" s="1" t="s">
        <v>4878</v>
      </c>
      <c r="C167" s="1">
        <v>2023</v>
      </c>
      <c r="D167" s="1" t="s">
        <v>4879</v>
      </c>
      <c r="E167" s="1">
        <v>4</v>
      </c>
      <c r="F167" s="1">
        <v>9</v>
      </c>
      <c r="G167" s="1">
        <v>101175</v>
      </c>
      <c r="K167" s="1" t="s">
        <v>4880</v>
      </c>
      <c r="L167" s="1" t="s">
        <v>4881</v>
      </c>
      <c r="M167" s="1" t="s">
        <v>4882</v>
      </c>
      <c r="N167" s="1" t="s">
        <v>4883</v>
      </c>
      <c r="O167" s="1" t="s">
        <v>118</v>
      </c>
      <c r="P167" s="1">
        <v>26663791</v>
      </c>
      <c r="S167" s="1">
        <v>37652017</v>
      </c>
      <c r="T167" s="1" t="s">
        <v>33</v>
      </c>
      <c r="U167" s="1" t="s">
        <v>34</v>
      </c>
      <c r="V167" s="1" t="s">
        <v>35</v>
      </c>
      <c r="W167" s="1" t="s">
        <v>4884</v>
      </c>
      <c r="X167" s="1">
        <f>INDEX('[1]Pure report'!$F$2:$F$147478,MATCH(K167,'[1]Pure report'!$E$2:$E$147478,0))</f>
        <v>369778467</v>
      </c>
    </row>
    <row r="168" spans="1:24" x14ac:dyDescent="0.3">
      <c r="A168" s="1" t="s">
        <v>4885</v>
      </c>
      <c r="B168" s="1" t="s">
        <v>4886</v>
      </c>
      <c r="C168" s="1">
        <v>2023</v>
      </c>
      <c r="D168" s="1" t="s">
        <v>1720</v>
      </c>
      <c r="E168" s="1">
        <v>24</v>
      </c>
      <c r="F168" s="1">
        <v>17</v>
      </c>
      <c r="G168" s="1">
        <v>13451</v>
      </c>
      <c r="K168" s="1" t="s">
        <v>4887</v>
      </c>
      <c r="L168" s="1" t="s">
        <v>4888</v>
      </c>
      <c r="M168" s="1" t="s">
        <v>4889</v>
      </c>
      <c r="N168" s="1" t="s">
        <v>4890</v>
      </c>
      <c r="O168" s="1" t="s">
        <v>171</v>
      </c>
      <c r="P168" s="1">
        <v>16616596</v>
      </c>
      <c r="S168" s="1">
        <v>37686256</v>
      </c>
      <c r="T168" s="1" t="s">
        <v>33</v>
      </c>
      <c r="U168" s="1" t="s">
        <v>34</v>
      </c>
      <c r="V168" s="1" t="s">
        <v>35</v>
      </c>
      <c r="W168" s="1" t="s">
        <v>4891</v>
      </c>
      <c r="X168" s="1" t="e">
        <f>INDEX('[1]Pure report'!$F$2:$F$147478,MATCH(K168,'[1]Pure report'!$E$2:$E$147478,0))</f>
        <v>#N/A</v>
      </c>
    </row>
    <row r="169" spans="1:24" x14ac:dyDescent="0.3">
      <c r="A169" s="1" t="s">
        <v>4892</v>
      </c>
      <c r="B169" s="1" t="s">
        <v>4893</v>
      </c>
      <c r="C169" s="1">
        <v>2023</v>
      </c>
      <c r="D169" s="1" t="s">
        <v>496</v>
      </c>
      <c r="E169" s="1">
        <v>8</v>
      </c>
      <c r="F169" s="1">
        <v>9</v>
      </c>
      <c r="H169" s="1">
        <v>1634</v>
      </c>
      <c r="I169" s="1">
        <v>1640</v>
      </c>
      <c r="J169" s="1">
        <v>6</v>
      </c>
      <c r="K169" s="1" t="s">
        <v>4894</v>
      </c>
      <c r="L169" s="1" t="s">
        <v>4895</v>
      </c>
      <c r="M169" s="1" t="s">
        <v>4896</v>
      </c>
      <c r="N169" s="1" t="s">
        <v>4897</v>
      </c>
      <c r="O169" s="1" t="s">
        <v>203</v>
      </c>
      <c r="P169" s="1">
        <v>20585276</v>
      </c>
      <c r="T169" s="1" t="s">
        <v>33</v>
      </c>
      <c r="U169" s="1" t="s">
        <v>46</v>
      </c>
      <c r="V169" s="1" t="s">
        <v>35</v>
      </c>
      <c r="W169" s="1" t="s">
        <v>4898</v>
      </c>
      <c r="X169" s="1">
        <f>INDEX('[1]Pure report'!$F$2:$F$147478,MATCH(K169,'[1]Pure report'!$E$2:$E$147478,0))</f>
        <v>380857478</v>
      </c>
    </row>
    <row r="170" spans="1:24" x14ac:dyDescent="0.3">
      <c r="A170" s="1" t="s">
        <v>4899</v>
      </c>
      <c r="B170" s="1" t="s">
        <v>4900</v>
      </c>
      <c r="C170" s="1">
        <v>2023</v>
      </c>
      <c r="D170" s="1" t="s">
        <v>3731</v>
      </c>
      <c r="E170" s="1">
        <v>16</v>
      </c>
      <c r="F170" s="1">
        <v>5</v>
      </c>
      <c r="H170" s="1">
        <v>753</v>
      </c>
      <c r="I170" s="1">
        <v>763</v>
      </c>
      <c r="J170" s="1">
        <v>10</v>
      </c>
      <c r="K170" s="1" t="s">
        <v>4901</v>
      </c>
      <c r="L170" s="1" t="s">
        <v>4902</v>
      </c>
      <c r="M170" s="1" t="s">
        <v>4903</v>
      </c>
      <c r="N170" s="1" t="s">
        <v>4904</v>
      </c>
      <c r="O170" s="1" t="s">
        <v>211</v>
      </c>
      <c r="P170" s="1">
        <v>19330219</v>
      </c>
      <c r="S170" s="1">
        <v>37385586</v>
      </c>
      <c r="T170" s="1" t="s">
        <v>98</v>
      </c>
      <c r="U170" s="1" t="s">
        <v>46</v>
      </c>
      <c r="V170" s="1" t="s">
        <v>35</v>
      </c>
      <c r="W170" s="1" t="s">
        <v>4905</v>
      </c>
      <c r="X170" s="1" t="e">
        <f>INDEX('[1]Pure report'!$F$2:$F$147478,MATCH(K170,'[1]Pure report'!$E$2:$E$147478,0))</f>
        <v>#N/A</v>
      </c>
    </row>
    <row r="171" spans="1:24" x14ac:dyDescent="0.3">
      <c r="A171" s="1" t="s">
        <v>4906</v>
      </c>
      <c r="B171" s="1" t="s">
        <v>4907</v>
      </c>
      <c r="C171" s="1">
        <v>2023</v>
      </c>
      <c r="D171" s="1" t="s">
        <v>642</v>
      </c>
      <c r="E171" s="1">
        <v>19</v>
      </c>
      <c r="F171" s="7">
        <v>45575</v>
      </c>
      <c r="G171" s="1" t="s">
        <v>4908</v>
      </c>
      <c r="K171" s="1" t="s">
        <v>4909</v>
      </c>
      <c r="L171" s="1" t="s">
        <v>4910</v>
      </c>
      <c r="M171" s="1" t="s">
        <v>4911</v>
      </c>
      <c r="N171" s="1" t="s">
        <v>4912</v>
      </c>
      <c r="O171" s="1" t="s">
        <v>267</v>
      </c>
      <c r="P171" s="1">
        <v>15537390</v>
      </c>
      <c r="S171" s="1">
        <v>37782664</v>
      </c>
      <c r="T171" s="1" t="s">
        <v>33</v>
      </c>
      <c r="U171" s="1" t="s">
        <v>197</v>
      </c>
      <c r="V171" s="1" t="s">
        <v>35</v>
      </c>
      <c r="W171" s="1" t="s">
        <v>4913</v>
      </c>
      <c r="X171" s="1">
        <f>INDEX('[1]Pure report'!$F$2:$F$147478,MATCH(K171,'[1]Pure report'!$E$2:$E$147478,0))</f>
        <v>382650397</v>
      </c>
    </row>
    <row r="172" spans="1:24" x14ac:dyDescent="0.3">
      <c r="A172" s="1" t="s">
        <v>4914</v>
      </c>
      <c r="B172" s="1" t="s">
        <v>4915</v>
      </c>
      <c r="C172" s="1">
        <v>2023</v>
      </c>
      <c r="D172" s="1" t="s">
        <v>814</v>
      </c>
      <c r="E172" s="1">
        <v>246</v>
      </c>
      <c r="H172" s="1">
        <v>466</v>
      </c>
      <c r="I172" s="1">
        <v>486</v>
      </c>
      <c r="J172" s="1">
        <v>20</v>
      </c>
      <c r="K172" s="1" t="s">
        <v>4916</v>
      </c>
      <c r="L172" s="1" t="s">
        <v>4917</v>
      </c>
      <c r="O172" s="1" t="s">
        <v>199</v>
      </c>
      <c r="P172" s="1">
        <v>13596640</v>
      </c>
      <c r="T172" s="1" t="s">
        <v>162</v>
      </c>
      <c r="V172" s="1" t="s">
        <v>35</v>
      </c>
      <c r="W172" s="1" t="s">
        <v>4918</v>
      </c>
      <c r="X172" s="1" t="e">
        <f>INDEX('[1]Pure report'!$F$2:$F$147478,MATCH(K172,'[1]Pure report'!$E$2:$E$147478,0))</f>
        <v>#N/A</v>
      </c>
    </row>
    <row r="173" spans="1:24" x14ac:dyDescent="0.3">
      <c r="A173" s="1" t="s">
        <v>4919</v>
      </c>
      <c r="B173" s="1" t="s">
        <v>4920</v>
      </c>
      <c r="C173" s="1">
        <v>2023</v>
      </c>
      <c r="D173" s="1" t="s">
        <v>814</v>
      </c>
      <c r="E173" s="1">
        <v>246</v>
      </c>
      <c r="H173" s="1">
        <v>157</v>
      </c>
      <c r="I173" s="1">
        <v>178</v>
      </c>
      <c r="J173" s="1">
        <v>21</v>
      </c>
      <c r="K173" s="1" t="s">
        <v>4921</v>
      </c>
      <c r="L173" s="1" t="s">
        <v>4922</v>
      </c>
      <c r="O173" s="1" t="s">
        <v>199</v>
      </c>
      <c r="P173" s="1">
        <v>13596640</v>
      </c>
      <c r="S173" s="1">
        <v>37740306</v>
      </c>
      <c r="T173" s="1" t="s">
        <v>162</v>
      </c>
      <c r="V173" s="1" t="s">
        <v>35</v>
      </c>
      <c r="W173" s="1" t="s">
        <v>4923</v>
      </c>
      <c r="X173" s="1" t="e">
        <f>INDEX('[1]Pure report'!$F$2:$F$147478,MATCH(K173,'[1]Pure report'!$E$2:$E$147478,0))</f>
        <v>#N/A</v>
      </c>
    </row>
    <row r="174" spans="1:24" x14ac:dyDescent="0.3">
      <c r="A174" s="1" t="s">
        <v>4924</v>
      </c>
      <c r="B174" s="1" t="s">
        <v>4925</v>
      </c>
      <c r="C174" s="1">
        <v>2023</v>
      </c>
      <c r="D174" s="1" t="s">
        <v>736</v>
      </c>
      <c r="E174" s="1">
        <v>186</v>
      </c>
      <c r="F174" s="1">
        <v>19</v>
      </c>
      <c r="H174" s="1">
        <v>4100</v>
      </c>
      <c r="I174" s="6">
        <v>4.116E+18</v>
      </c>
      <c r="K174" s="1" t="s">
        <v>4926</v>
      </c>
      <c r="L174" s="1" t="s">
        <v>4927</v>
      </c>
      <c r="M174" s="1" t="s">
        <v>4928</v>
      </c>
      <c r="N174" s="1" t="s">
        <v>4929</v>
      </c>
      <c r="O174" s="1" t="s">
        <v>211</v>
      </c>
      <c r="P174" s="1">
        <v>928674</v>
      </c>
      <c r="R174" s="1" t="s">
        <v>738</v>
      </c>
      <c r="S174" s="1">
        <v>37643610</v>
      </c>
      <c r="T174" s="1" t="s">
        <v>33</v>
      </c>
      <c r="U174" s="1" t="s">
        <v>120</v>
      </c>
      <c r="V174" s="1" t="s">
        <v>35</v>
      </c>
      <c r="W174" s="1" t="s">
        <v>4930</v>
      </c>
      <c r="X174" s="1">
        <f>INDEX('[1]Pure report'!$F$2:$F$147478,MATCH(K174,'[1]Pure report'!$E$2:$E$147478,0))</f>
        <v>391082923</v>
      </c>
    </row>
    <row r="175" spans="1:24" x14ac:dyDescent="0.3">
      <c r="A175" s="1" t="s">
        <v>4931</v>
      </c>
      <c r="B175" s="1" t="s">
        <v>4932</v>
      </c>
      <c r="C175" s="1">
        <v>2023</v>
      </c>
      <c r="D175" s="1" t="s">
        <v>642</v>
      </c>
      <c r="E175" s="1">
        <v>19</v>
      </c>
      <c r="F175" s="7">
        <v>45575</v>
      </c>
      <c r="G175" s="1" t="s">
        <v>4933</v>
      </c>
      <c r="K175" s="1" t="s">
        <v>4934</v>
      </c>
      <c r="L175" s="1" t="s">
        <v>4935</v>
      </c>
      <c r="M175" s="1" t="s">
        <v>4936</v>
      </c>
      <c r="N175" s="1" t="s">
        <v>4937</v>
      </c>
      <c r="O175" s="1" t="s">
        <v>267</v>
      </c>
      <c r="P175" s="1">
        <v>15537390</v>
      </c>
      <c r="S175" s="1">
        <v>37816069</v>
      </c>
      <c r="T175" s="1" t="s">
        <v>33</v>
      </c>
      <c r="U175" s="1" t="s">
        <v>34</v>
      </c>
      <c r="V175" s="1" t="s">
        <v>35</v>
      </c>
      <c r="W175" s="1" t="s">
        <v>4938</v>
      </c>
      <c r="X175" s="1">
        <f>INDEX('[1]Pure report'!$F$2:$F$147478,MATCH(K175,'[1]Pure report'!$E$2:$E$147478,0))</f>
        <v>415896446</v>
      </c>
    </row>
    <row r="176" spans="1:24" x14ac:dyDescent="0.3">
      <c r="A176" s="1" t="s">
        <v>4939</v>
      </c>
      <c r="B176" s="1" t="s">
        <v>4940</v>
      </c>
      <c r="C176" s="1">
        <v>2023</v>
      </c>
      <c r="D176" s="1" t="s">
        <v>4941</v>
      </c>
      <c r="E176" s="1">
        <v>120</v>
      </c>
      <c r="F176" s="1">
        <v>4</v>
      </c>
      <c r="H176" s="1">
        <v>477</v>
      </c>
      <c r="I176" s="1">
        <v>489</v>
      </c>
      <c r="J176" s="1">
        <v>12</v>
      </c>
      <c r="K176" s="1" t="s">
        <v>4942</v>
      </c>
      <c r="L176" s="1" t="s">
        <v>4943</v>
      </c>
      <c r="M176" s="1" t="s">
        <v>3044</v>
      </c>
      <c r="N176" s="1" t="s">
        <v>4944</v>
      </c>
      <c r="O176" s="1" t="s">
        <v>145</v>
      </c>
      <c r="P176" s="1" t="s">
        <v>4945</v>
      </c>
      <c r="R176" s="1" t="s">
        <v>4946</v>
      </c>
      <c r="S176" s="1">
        <v>37165708</v>
      </c>
      <c r="T176" s="1" t="s">
        <v>98</v>
      </c>
      <c r="U176" s="1" t="s">
        <v>120</v>
      </c>
      <c r="V176" s="1" t="s">
        <v>35</v>
      </c>
      <c r="W176" s="1" t="s">
        <v>4947</v>
      </c>
      <c r="X176" s="1">
        <f>INDEX('[1]Pure report'!$F$2:$F$147478,MATCH(K176,'[1]Pure report'!$E$2:$E$147478,0))</f>
        <v>350054994</v>
      </c>
    </row>
    <row r="177" spans="1:24" x14ac:dyDescent="0.3">
      <c r="A177" s="1" t="s">
        <v>4948</v>
      </c>
      <c r="B177" s="1" t="s">
        <v>4949</v>
      </c>
      <c r="C177" s="1">
        <v>2023</v>
      </c>
      <c r="D177" s="1" t="s">
        <v>4950</v>
      </c>
      <c r="E177" s="1">
        <v>15</v>
      </c>
      <c r="F177" s="1">
        <v>17</v>
      </c>
      <c r="G177" s="1">
        <v>13193</v>
      </c>
      <c r="K177" s="1" t="s">
        <v>4951</v>
      </c>
      <c r="L177" s="1" t="s">
        <v>4952</v>
      </c>
      <c r="M177" s="1" t="s">
        <v>4953</v>
      </c>
      <c r="N177" s="1" t="s">
        <v>4954</v>
      </c>
      <c r="O177" s="1" t="s">
        <v>171</v>
      </c>
      <c r="P177" s="1">
        <v>20711050</v>
      </c>
      <c r="T177" s="1" t="s">
        <v>98</v>
      </c>
      <c r="U177" s="1" t="s">
        <v>197</v>
      </c>
      <c r="V177" s="1" t="s">
        <v>35</v>
      </c>
      <c r="W177" s="1" t="s">
        <v>4955</v>
      </c>
      <c r="X177" s="1">
        <f>INDEX('[1]Pure report'!$F$2:$F$147478,MATCH(K177,'[1]Pure report'!$E$2:$E$147478,0))</f>
        <v>487264179</v>
      </c>
    </row>
    <row r="178" spans="1:24" x14ac:dyDescent="0.3">
      <c r="A178" s="1" t="s">
        <v>4956</v>
      </c>
      <c r="B178" s="1" t="s">
        <v>4957</v>
      </c>
      <c r="C178" s="1">
        <v>2023</v>
      </c>
      <c r="D178" s="1" t="s">
        <v>4958</v>
      </c>
      <c r="E178" s="1">
        <v>61</v>
      </c>
      <c r="F178" s="1">
        <v>3</v>
      </c>
      <c r="H178" s="1">
        <v>232</v>
      </c>
      <c r="I178" s="1">
        <v>238</v>
      </c>
      <c r="J178" s="1">
        <v>6</v>
      </c>
      <c r="K178" s="1" t="s">
        <v>4959</v>
      </c>
      <c r="L178" s="1" t="s">
        <v>4960</v>
      </c>
      <c r="M178" s="1" t="s">
        <v>4961</v>
      </c>
      <c r="N178" s="1" t="s">
        <v>4962</v>
      </c>
      <c r="O178" s="1" t="s">
        <v>1777</v>
      </c>
      <c r="P178" s="1">
        <v>222593</v>
      </c>
      <c r="R178" s="1" t="s">
        <v>4963</v>
      </c>
      <c r="S178" s="1">
        <v>37813462</v>
      </c>
      <c r="T178" s="1" t="s">
        <v>33</v>
      </c>
      <c r="U178" s="1" t="s">
        <v>46</v>
      </c>
      <c r="V178" s="1" t="s">
        <v>35</v>
      </c>
      <c r="W178" s="1" t="s">
        <v>4964</v>
      </c>
      <c r="X178" s="1">
        <f>INDEX('[1]Pure report'!$F$2:$F$147478,MATCH(K178,'[1]Pure report'!$E$2:$E$147478,0))</f>
        <v>388165249</v>
      </c>
    </row>
    <row r="179" spans="1:24" x14ac:dyDescent="0.3">
      <c r="A179" s="1" t="s">
        <v>4965</v>
      </c>
      <c r="B179" s="1" t="s">
        <v>4966</v>
      </c>
      <c r="C179" s="1">
        <v>2023</v>
      </c>
      <c r="D179" s="1" t="s">
        <v>841</v>
      </c>
      <c r="E179" s="1">
        <v>2023</v>
      </c>
      <c r="F179" s="1">
        <v>9</v>
      </c>
      <c r="G179" s="1">
        <v>172</v>
      </c>
      <c r="K179" s="1" t="s">
        <v>4967</v>
      </c>
      <c r="L179" s="1" t="s">
        <v>4968</v>
      </c>
      <c r="M179" s="1" t="s">
        <v>4969</v>
      </c>
      <c r="N179" s="1" t="s">
        <v>4970</v>
      </c>
      <c r="O179" s="1" t="s">
        <v>406</v>
      </c>
      <c r="P179" s="1">
        <v>10298479</v>
      </c>
      <c r="T179" s="1" t="s">
        <v>33</v>
      </c>
      <c r="U179" s="1" t="s">
        <v>34</v>
      </c>
      <c r="V179" s="1" t="s">
        <v>35</v>
      </c>
      <c r="W179" s="1" t="s">
        <v>4971</v>
      </c>
      <c r="X179" s="1">
        <f>INDEX('[1]Pure report'!$F$2:$F$147478,MATCH(K179,'[1]Pure report'!$E$2:$E$147478,0))</f>
        <v>409954992</v>
      </c>
    </row>
    <row r="180" spans="1:24" x14ac:dyDescent="0.3">
      <c r="A180" s="1" t="s">
        <v>4972</v>
      </c>
      <c r="B180" s="1" t="s">
        <v>4973</v>
      </c>
      <c r="C180" s="1">
        <v>2023</v>
      </c>
      <c r="D180" s="1" t="s">
        <v>4974</v>
      </c>
      <c r="E180" s="1">
        <v>75</v>
      </c>
      <c r="F180" s="1">
        <v>5</v>
      </c>
      <c r="H180" s="1">
        <v>455</v>
      </c>
      <c r="I180" s="1">
        <v>464</v>
      </c>
      <c r="J180" s="1">
        <v>9</v>
      </c>
      <c r="K180" s="1" t="s">
        <v>4975</v>
      </c>
      <c r="L180" s="1" t="s">
        <v>4976</v>
      </c>
      <c r="M180" s="1" t="s">
        <v>4977</v>
      </c>
      <c r="N180" s="1" t="s">
        <v>4978</v>
      </c>
      <c r="O180" s="1" t="s">
        <v>406</v>
      </c>
      <c r="P180" s="1">
        <v>937711</v>
      </c>
      <c r="R180" s="1" t="s">
        <v>4979</v>
      </c>
      <c r="S180" s="1">
        <v>37405420</v>
      </c>
      <c r="T180" s="1" t="s">
        <v>33</v>
      </c>
      <c r="U180" s="1" t="s">
        <v>46</v>
      </c>
      <c r="V180" s="1" t="s">
        <v>35</v>
      </c>
      <c r="W180" s="1" t="s">
        <v>4980</v>
      </c>
      <c r="X180" s="1">
        <f>INDEX('[1]Pure report'!$F$2:$F$147478,MATCH(K180,'[1]Pure report'!$E$2:$E$147478,0))</f>
        <v>360828160</v>
      </c>
    </row>
    <row r="181" spans="1:24" x14ac:dyDescent="0.3">
      <c r="A181" s="1" t="s">
        <v>4981</v>
      </c>
      <c r="B181" s="1" t="s">
        <v>4982</v>
      </c>
      <c r="C181" s="1">
        <v>2023</v>
      </c>
      <c r="D181" s="1" t="s">
        <v>4983</v>
      </c>
      <c r="H181" s="1">
        <v>10.1</v>
      </c>
      <c r="I181" s="1">
        <v>10.11</v>
      </c>
      <c r="K181" s="1" t="s">
        <v>4984</v>
      </c>
      <c r="L181" s="1" t="s">
        <v>4985</v>
      </c>
      <c r="M181" s="1" t="s">
        <v>4986</v>
      </c>
      <c r="N181" s="1" t="s">
        <v>4987</v>
      </c>
      <c r="O181" s="1" t="s">
        <v>4988</v>
      </c>
      <c r="Q181" s="1" t="s">
        <v>4989</v>
      </c>
      <c r="T181" s="1" t="s">
        <v>395</v>
      </c>
      <c r="V181" s="1" t="s">
        <v>35</v>
      </c>
      <c r="W181" s="1" t="s">
        <v>4990</v>
      </c>
      <c r="X181" s="1" t="e">
        <f>INDEX('[1]Pure report'!$F$2:$F$147478,MATCH(K181,'[1]Pure report'!$E$2:$E$147478,0))</f>
        <v>#N/A</v>
      </c>
    </row>
    <row r="182" spans="1:24" x14ac:dyDescent="0.3">
      <c r="A182" s="1" t="s">
        <v>4991</v>
      </c>
      <c r="B182" s="1" t="s">
        <v>4992</v>
      </c>
      <c r="C182" s="1">
        <v>2023</v>
      </c>
      <c r="D182" s="1" t="s">
        <v>841</v>
      </c>
      <c r="E182" s="1">
        <v>2023</v>
      </c>
      <c r="F182" s="1">
        <v>10</v>
      </c>
      <c r="G182" s="1">
        <v>150</v>
      </c>
      <c r="K182" s="1" t="s">
        <v>4993</v>
      </c>
      <c r="L182" s="1" t="s">
        <v>4994</v>
      </c>
      <c r="M182" s="1" t="s">
        <v>4995</v>
      </c>
      <c r="N182" s="1" t="s">
        <v>4996</v>
      </c>
      <c r="O182" s="1" t="s">
        <v>406</v>
      </c>
      <c r="P182" s="1">
        <v>10298479</v>
      </c>
      <c r="T182" s="1" t="s">
        <v>2430</v>
      </c>
      <c r="U182" s="1" t="s">
        <v>34</v>
      </c>
      <c r="V182" s="1" t="s">
        <v>35</v>
      </c>
      <c r="W182" s="1" t="s">
        <v>4997</v>
      </c>
      <c r="X182" s="1" t="e">
        <f>INDEX('[1]Pure report'!$F$2:$F$147478,MATCH(K182,'[1]Pure report'!$E$2:$E$147478,0))</f>
        <v>#N/A</v>
      </c>
    </row>
    <row r="183" spans="1:24" x14ac:dyDescent="0.3">
      <c r="A183" s="1" t="s">
        <v>4998</v>
      </c>
      <c r="B183" s="1" t="s">
        <v>4999</v>
      </c>
      <c r="C183" s="1">
        <v>2023</v>
      </c>
      <c r="D183" s="1" t="s">
        <v>5000</v>
      </c>
      <c r="E183" s="1">
        <v>33</v>
      </c>
      <c r="G183" s="1" t="s">
        <v>5001</v>
      </c>
      <c r="K183" s="1" t="s">
        <v>5002</v>
      </c>
      <c r="L183" s="1" t="s">
        <v>5003</v>
      </c>
      <c r="M183" s="1" t="s">
        <v>5004</v>
      </c>
      <c r="N183" s="1" t="s">
        <v>5005</v>
      </c>
      <c r="O183" s="1" t="s">
        <v>484</v>
      </c>
      <c r="P183" s="1">
        <v>9592709</v>
      </c>
      <c r="T183" s="1" t="s">
        <v>33</v>
      </c>
      <c r="U183" s="1" t="s">
        <v>120</v>
      </c>
      <c r="V183" s="1" t="s">
        <v>35</v>
      </c>
      <c r="W183" s="1" t="s">
        <v>5006</v>
      </c>
      <c r="X183" s="1">
        <f>INDEX('[1]Pure report'!$F$2:$F$147478,MATCH(K183,'[1]Pure report'!$E$2:$E$147478,0))</f>
        <v>325353429</v>
      </c>
    </row>
    <row r="184" spans="1:24" x14ac:dyDescent="0.3">
      <c r="A184" s="1" t="s">
        <v>5007</v>
      </c>
      <c r="B184" s="1" t="s">
        <v>5008</v>
      </c>
      <c r="C184" s="1">
        <v>2023</v>
      </c>
      <c r="D184" s="1" t="s">
        <v>50</v>
      </c>
      <c r="E184" s="1">
        <v>29</v>
      </c>
      <c r="F184" s="1">
        <v>10</v>
      </c>
      <c r="H184" s="1">
        <v>1471</v>
      </c>
      <c r="I184" s="1">
        <v>1480</v>
      </c>
      <c r="J184" s="1">
        <v>9</v>
      </c>
      <c r="K184" s="1" t="s">
        <v>5009</v>
      </c>
      <c r="L184" s="1" t="s">
        <v>5010</v>
      </c>
      <c r="M184" s="1" t="s">
        <v>5011</v>
      </c>
      <c r="N184" s="1" t="s">
        <v>5012</v>
      </c>
      <c r="O184" s="1" t="s">
        <v>55</v>
      </c>
      <c r="P184" s="1">
        <v>13558382</v>
      </c>
      <c r="R184" s="1" t="s">
        <v>56</v>
      </c>
      <c r="S184" s="1">
        <v>37433650</v>
      </c>
      <c r="T184" s="1" t="s">
        <v>33</v>
      </c>
      <c r="U184" s="1" t="s">
        <v>57</v>
      </c>
      <c r="V184" s="1" t="s">
        <v>35</v>
      </c>
      <c r="W184" s="1" t="s">
        <v>5013</v>
      </c>
      <c r="X184" s="1" t="e">
        <f>INDEX('[1]Pure report'!$F$2:$F$147478,MATCH(K184,'[1]Pure report'!$E$2:$E$147478,0))</f>
        <v>#N/A</v>
      </c>
    </row>
    <row r="185" spans="1:24" x14ac:dyDescent="0.3">
      <c r="A185" s="1" t="s">
        <v>5014</v>
      </c>
      <c r="B185" s="1" t="s">
        <v>5015</v>
      </c>
      <c r="C185" s="1">
        <v>2023</v>
      </c>
      <c r="D185" s="1" t="s">
        <v>5016</v>
      </c>
      <c r="E185" s="1">
        <v>9</v>
      </c>
      <c r="F185" s="1">
        <v>8</v>
      </c>
      <c r="H185" s="1">
        <v>1499</v>
      </c>
      <c r="I185" s="1">
        <v>1507</v>
      </c>
      <c r="J185" s="1">
        <v>8</v>
      </c>
      <c r="K185" s="1" t="s">
        <v>5017</v>
      </c>
      <c r="L185" s="1" t="s">
        <v>5018</v>
      </c>
      <c r="M185" s="1" t="s">
        <v>5019</v>
      </c>
      <c r="N185" s="1" t="s">
        <v>5020</v>
      </c>
      <c r="O185" s="1" t="s">
        <v>235</v>
      </c>
      <c r="P185" s="1">
        <v>23738227</v>
      </c>
      <c r="S185" s="1">
        <v>37433130</v>
      </c>
      <c r="T185" s="1" t="s">
        <v>33</v>
      </c>
      <c r="U185" s="1" t="s">
        <v>120</v>
      </c>
      <c r="V185" s="1" t="s">
        <v>35</v>
      </c>
      <c r="W185" s="1" t="s">
        <v>5021</v>
      </c>
      <c r="X185" s="1" t="e">
        <f>INDEX('[1]Pure report'!$F$2:$F$147478,MATCH(K185,'[1]Pure report'!$E$2:$E$147478,0))</f>
        <v>#N/A</v>
      </c>
    </row>
    <row r="186" spans="1:24" x14ac:dyDescent="0.3">
      <c r="A186" s="1" t="s">
        <v>5022</v>
      </c>
      <c r="B186" s="1" t="s">
        <v>5023</v>
      </c>
      <c r="C186" s="1">
        <v>2023</v>
      </c>
      <c r="D186" s="1" t="s">
        <v>501</v>
      </c>
      <c r="E186" s="1">
        <v>30</v>
      </c>
      <c r="F186" s="1">
        <v>9</v>
      </c>
      <c r="H186" s="1">
        <v>1314</v>
      </c>
      <c r="I186" s="1">
        <v>1322</v>
      </c>
      <c r="J186" s="1">
        <v>8</v>
      </c>
      <c r="K186" s="1" t="s">
        <v>5024</v>
      </c>
      <c r="L186" s="1" t="s">
        <v>5025</v>
      </c>
      <c r="M186" s="1" t="s">
        <v>5026</v>
      </c>
      <c r="N186" s="1" t="s">
        <v>5027</v>
      </c>
      <c r="O186" s="1" t="s">
        <v>203</v>
      </c>
      <c r="P186" s="1">
        <v>15459993</v>
      </c>
      <c r="R186" s="1" t="s">
        <v>506</v>
      </c>
      <c r="S186" s="1">
        <v>37653243</v>
      </c>
      <c r="T186" s="1" t="s">
        <v>33</v>
      </c>
      <c r="U186" s="1" t="s">
        <v>69</v>
      </c>
      <c r="V186" s="1" t="s">
        <v>35</v>
      </c>
      <c r="W186" s="1" t="s">
        <v>5028</v>
      </c>
      <c r="X186" s="1" t="e">
        <f>INDEX('[1]Pure report'!$F$2:$F$147478,MATCH(K186,'[1]Pure report'!$E$2:$E$147478,0))</f>
        <v>#N/A</v>
      </c>
    </row>
    <row r="187" spans="1:24" x14ac:dyDescent="0.3">
      <c r="A187" s="1" t="s">
        <v>5029</v>
      </c>
      <c r="B187" s="1" t="s">
        <v>5030</v>
      </c>
      <c r="C187" s="1">
        <v>2023</v>
      </c>
      <c r="D187" s="1" t="s">
        <v>349</v>
      </c>
      <c r="E187" s="1">
        <v>193</v>
      </c>
      <c r="F187" s="1">
        <v>2</v>
      </c>
      <c r="H187" s="1">
        <v>1263</v>
      </c>
      <c r="I187" s="1">
        <v>1280</v>
      </c>
      <c r="J187" s="1">
        <v>17</v>
      </c>
      <c r="K187" s="1" t="s">
        <v>5031</v>
      </c>
      <c r="L187" s="1" t="s">
        <v>5032</v>
      </c>
      <c r="M187" s="1" t="s">
        <v>5033</v>
      </c>
      <c r="N187" s="1" t="s">
        <v>5034</v>
      </c>
      <c r="O187" s="1" t="s">
        <v>74</v>
      </c>
      <c r="P187" s="1">
        <v>320889</v>
      </c>
      <c r="R187" s="1" t="s">
        <v>354</v>
      </c>
      <c r="S187" s="1">
        <v>37403642</v>
      </c>
      <c r="T187" s="1" t="s">
        <v>33</v>
      </c>
      <c r="U187" s="1" t="s">
        <v>69</v>
      </c>
      <c r="V187" s="1" t="s">
        <v>35</v>
      </c>
      <c r="W187" s="1" t="s">
        <v>5035</v>
      </c>
      <c r="X187" s="1">
        <f>INDEX('[1]Pure report'!$F$2:$F$147478,MATCH(K187,'[1]Pure report'!$E$2:$E$147478,0))</f>
        <v>351993239</v>
      </c>
    </row>
    <row r="188" spans="1:24" x14ac:dyDescent="0.3">
      <c r="A188" s="1" t="s">
        <v>5036</v>
      </c>
      <c r="B188" s="1" t="s">
        <v>5037</v>
      </c>
      <c r="C188" s="1">
        <v>2023</v>
      </c>
      <c r="D188" s="1" t="s">
        <v>166</v>
      </c>
      <c r="E188" s="1">
        <v>12</v>
      </c>
      <c r="F188" s="1">
        <v>20</v>
      </c>
      <c r="G188" s="1">
        <v>2477</v>
      </c>
      <c r="K188" s="1" t="s">
        <v>5038</v>
      </c>
      <c r="L188" s="1" t="s">
        <v>5039</v>
      </c>
      <c r="M188" s="1" t="s">
        <v>5040</v>
      </c>
      <c r="N188" s="1" t="s">
        <v>5041</v>
      </c>
      <c r="O188" s="1" t="s">
        <v>171</v>
      </c>
      <c r="P188" s="1">
        <v>20734409</v>
      </c>
      <c r="S188" s="1">
        <v>37887321</v>
      </c>
      <c r="T188" s="1" t="s">
        <v>98</v>
      </c>
      <c r="U188" s="1" t="s">
        <v>34</v>
      </c>
      <c r="V188" s="1" t="s">
        <v>35</v>
      </c>
      <c r="W188" s="1" t="s">
        <v>5042</v>
      </c>
      <c r="X188" s="1" t="e">
        <f>INDEX('[1]Pure report'!$F$2:$F$147478,MATCH(K188,'[1]Pure report'!$E$2:$E$147478,0))</f>
        <v>#N/A</v>
      </c>
    </row>
    <row r="189" spans="1:24" x14ac:dyDescent="0.3">
      <c r="A189" s="1" t="s">
        <v>5043</v>
      </c>
      <c r="B189" s="1" t="s">
        <v>5044</v>
      </c>
      <c r="C189" s="1">
        <v>2023</v>
      </c>
      <c r="D189" s="1" t="s">
        <v>642</v>
      </c>
      <c r="E189" s="1">
        <v>19</v>
      </c>
      <c r="F189" s="7">
        <v>45544</v>
      </c>
      <c r="G189" s="1" t="s">
        <v>5045</v>
      </c>
      <c r="K189" s="1" t="s">
        <v>5046</v>
      </c>
      <c r="L189" s="1" t="s">
        <v>5047</v>
      </c>
      <c r="M189" s="1" t="s">
        <v>5048</v>
      </c>
      <c r="N189" s="1" t="s">
        <v>5049</v>
      </c>
      <c r="O189" s="1" t="s">
        <v>267</v>
      </c>
      <c r="P189" s="1">
        <v>15537390</v>
      </c>
      <c r="S189" s="1">
        <v>37708213</v>
      </c>
      <c r="T189" s="1" t="s">
        <v>33</v>
      </c>
      <c r="U189" s="1" t="s">
        <v>197</v>
      </c>
      <c r="V189" s="1" t="s">
        <v>35</v>
      </c>
      <c r="W189" s="1" t="s">
        <v>5050</v>
      </c>
      <c r="X189" s="1">
        <f>INDEX('[1]Pure report'!$F$2:$F$147478,MATCH(K189,'[1]Pure report'!$E$2:$E$147478,0))</f>
        <v>381655867</v>
      </c>
    </row>
    <row r="190" spans="1:24" x14ac:dyDescent="0.3">
      <c r="A190" s="1" t="s">
        <v>5051</v>
      </c>
      <c r="B190" s="1" t="s">
        <v>5052</v>
      </c>
      <c r="C190" s="1">
        <v>2023</v>
      </c>
      <c r="D190" s="1" t="s">
        <v>192</v>
      </c>
      <c r="E190" s="1">
        <v>15</v>
      </c>
      <c r="F190" s="1">
        <v>9</v>
      </c>
      <c r="G190" s="1">
        <v>1849</v>
      </c>
      <c r="K190" s="1" t="s">
        <v>5053</v>
      </c>
      <c r="L190" s="1" t="s">
        <v>5054</v>
      </c>
      <c r="M190" s="1" t="s">
        <v>5055</v>
      </c>
      <c r="N190" s="1" t="s">
        <v>5056</v>
      </c>
      <c r="O190" s="1" t="s">
        <v>171</v>
      </c>
      <c r="P190" s="1">
        <v>19994915</v>
      </c>
      <c r="S190" s="1">
        <v>37766256</v>
      </c>
      <c r="T190" s="1" t="s">
        <v>33</v>
      </c>
      <c r="U190" s="1" t="s">
        <v>197</v>
      </c>
      <c r="V190" s="1" t="s">
        <v>35</v>
      </c>
      <c r="W190" s="1" t="s">
        <v>5057</v>
      </c>
      <c r="X190" s="1">
        <f>INDEX('[1]Pure report'!$F$2:$F$147478,MATCH(K190,'[1]Pure report'!$E$2:$E$147478,0))</f>
        <v>376802402</v>
      </c>
    </row>
    <row r="191" spans="1:24" x14ac:dyDescent="0.3">
      <c r="A191" s="1" t="s">
        <v>5058</v>
      </c>
      <c r="B191" s="1" t="s">
        <v>5059</v>
      </c>
      <c r="C191" s="1">
        <v>2023</v>
      </c>
      <c r="D191" s="1" t="s">
        <v>4670</v>
      </c>
      <c r="E191" s="1">
        <v>180</v>
      </c>
      <c r="F191" s="1" t="s">
        <v>4671</v>
      </c>
      <c r="H191" s="1" t="s">
        <v>5060</v>
      </c>
      <c r="I191" s="1" t="s">
        <v>5061</v>
      </c>
      <c r="J191" s="1">
        <v>95</v>
      </c>
      <c r="K191" s="1" t="s">
        <v>5062</v>
      </c>
      <c r="L191" s="1" t="s">
        <v>5063</v>
      </c>
      <c r="M191" s="1" t="s">
        <v>5064</v>
      </c>
      <c r="N191" s="1" t="s">
        <v>5065</v>
      </c>
      <c r="O191" s="1" t="s">
        <v>145</v>
      </c>
      <c r="P191" s="1">
        <v>71188</v>
      </c>
      <c r="R191" s="1" t="s">
        <v>4678</v>
      </c>
      <c r="S191" s="1">
        <v>38123156</v>
      </c>
      <c r="T191" s="1" t="s">
        <v>33</v>
      </c>
      <c r="U191" s="1" t="s">
        <v>46</v>
      </c>
      <c r="V191" s="1" t="s">
        <v>35</v>
      </c>
      <c r="W191" s="1" t="s">
        <v>5066</v>
      </c>
      <c r="X191" s="1" t="e">
        <f>INDEX('[1]Pure report'!$F$2:$F$147478,MATCH(K191,'[1]Pure report'!$E$2:$E$147478,0))</f>
        <v>#N/A</v>
      </c>
    </row>
    <row r="192" spans="1:24" x14ac:dyDescent="0.3">
      <c r="A192" s="1" t="s">
        <v>5067</v>
      </c>
      <c r="B192" s="1" t="s">
        <v>5068</v>
      </c>
      <c r="C192" s="1">
        <v>2023</v>
      </c>
      <c r="D192" s="1" t="s">
        <v>5069</v>
      </c>
      <c r="E192" s="1">
        <v>62</v>
      </c>
      <c r="F192" s="1">
        <v>38</v>
      </c>
      <c r="G192" s="1" t="s">
        <v>5070</v>
      </c>
      <c r="K192" s="1" t="s">
        <v>5071</v>
      </c>
      <c r="L192" s="1" t="s">
        <v>5072</v>
      </c>
      <c r="M192" s="1" t="s">
        <v>5073</v>
      </c>
      <c r="N192" s="1" t="s">
        <v>5074</v>
      </c>
      <c r="O192" s="1" t="s">
        <v>145</v>
      </c>
      <c r="P192" s="1">
        <v>14337851</v>
      </c>
      <c r="R192" s="1" t="s">
        <v>5075</v>
      </c>
      <c r="S192" s="1">
        <v>37470309</v>
      </c>
      <c r="T192" s="1" t="s">
        <v>33</v>
      </c>
      <c r="U192" s="1" t="s">
        <v>46</v>
      </c>
      <c r="V192" s="1" t="s">
        <v>35</v>
      </c>
      <c r="W192" s="1" t="s">
        <v>5076</v>
      </c>
      <c r="X192" s="1">
        <f>INDEX('[1]Pure report'!$F$2:$F$147478,MATCH(K192,'[1]Pure report'!$E$2:$E$147478,0))</f>
        <v>366192650</v>
      </c>
    </row>
    <row r="193" spans="1:24" x14ac:dyDescent="0.3">
      <c r="A193" s="1" t="s">
        <v>5077</v>
      </c>
      <c r="B193" s="1" t="s">
        <v>5078</v>
      </c>
      <c r="C193" s="1">
        <v>2023</v>
      </c>
      <c r="D193" s="1" t="s">
        <v>4777</v>
      </c>
      <c r="E193" s="1">
        <v>15</v>
      </c>
      <c r="F193" s="1">
        <v>10</v>
      </c>
      <c r="G193" s="1" t="s">
        <v>5079</v>
      </c>
      <c r="K193" s="1" t="s">
        <v>5080</v>
      </c>
      <c r="L193" s="1" t="s">
        <v>5081</v>
      </c>
      <c r="M193" s="1" t="s">
        <v>5082</v>
      </c>
      <c r="N193" s="1" t="s">
        <v>5083</v>
      </c>
      <c r="O193" s="1" t="s">
        <v>67</v>
      </c>
      <c r="P193" s="1">
        <v>17596653</v>
      </c>
      <c r="S193" s="1">
        <v>37776514</v>
      </c>
      <c r="T193" s="1" t="s">
        <v>33</v>
      </c>
      <c r="U193" s="1" t="s">
        <v>197</v>
      </c>
      <c r="V193" s="1" t="s">
        <v>35</v>
      </c>
      <c r="W193" s="1" t="s">
        <v>5084</v>
      </c>
      <c r="X193" s="1" t="e">
        <f>INDEX('[1]Pure report'!$F$2:$F$147478,MATCH(K193,'[1]Pure report'!$E$2:$E$147478,0))</f>
        <v>#N/A</v>
      </c>
    </row>
    <row r="194" spans="1:24" x14ac:dyDescent="0.3">
      <c r="A194" s="1" t="s">
        <v>5085</v>
      </c>
      <c r="B194" s="1" t="s">
        <v>5086</v>
      </c>
      <c r="C194" s="1">
        <v>2023</v>
      </c>
      <c r="D194" s="1" t="s">
        <v>5087</v>
      </c>
      <c r="E194" s="1">
        <v>3</v>
      </c>
      <c r="F194" s="1">
        <v>8</v>
      </c>
      <c r="H194" s="1">
        <v>2123</v>
      </c>
      <c r="I194" s="1">
        <v>2130</v>
      </c>
      <c r="J194" s="1">
        <v>7</v>
      </c>
      <c r="K194" s="1" t="s">
        <v>5088</v>
      </c>
      <c r="L194" s="1" t="s">
        <v>5089</v>
      </c>
      <c r="M194" s="1" t="s">
        <v>5090</v>
      </c>
      <c r="N194" s="1" t="s">
        <v>5091</v>
      </c>
      <c r="O194" s="1" t="s">
        <v>235</v>
      </c>
      <c r="P194" s="1">
        <v>26913704</v>
      </c>
      <c r="T194" s="1" t="s">
        <v>33</v>
      </c>
      <c r="U194" s="1" t="s">
        <v>34</v>
      </c>
      <c r="V194" s="1" t="s">
        <v>35</v>
      </c>
      <c r="W194" s="1" t="s">
        <v>5092</v>
      </c>
      <c r="X194" s="1">
        <f>INDEX('[1]Pure report'!$F$2:$F$147478,MATCH(K194,'[1]Pure report'!$E$2:$E$147478,0))</f>
        <v>374190654</v>
      </c>
    </row>
    <row r="195" spans="1:24" x14ac:dyDescent="0.3">
      <c r="A195" s="1" t="s">
        <v>5093</v>
      </c>
      <c r="B195" s="1" t="s">
        <v>5094</v>
      </c>
      <c r="C195" s="1">
        <v>2023</v>
      </c>
      <c r="D195" s="1" t="s">
        <v>5095</v>
      </c>
      <c r="E195" s="1">
        <v>47</v>
      </c>
      <c r="F195" s="1">
        <v>9</v>
      </c>
      <c r="G195" s="1">
        <v>93002</v>
      </c>
      <c r="K195" s="1" t="s">
        <v>5096</v>
      </c>
      <c r="L195" s="1" t="s">
        <v>5097</v>
      </c>
      <c r="M195" s="1" t="s">
        <v>5098</v>
      </c>
      <c r="N195" s="1" t="s">
        <v>5099</v>
      </c>
      <c r="O195" s="1" t="s">
        <v>530</v>
      </c>
      <c r="P195" s="1">
        <v>16741137</v>
      </c>
      <c r="T195" s="1" t="s">
        <v>33</v>
      </c>
      <c r="U195" s="1" t="s">
        <v>46</v>
      </c>
      <c r="V195" s="1" t="s">
        <v>35</v>
      </c>
      <c r="W195" s="1" t="s">
        <v>5100</v>
      </c>
      <c r="X195" s="1">
        <f>INDEX('[1]Pure report'!$F$2:$F$147478,MATCH(K195,'[1]Pure report'!$E$2:$E$147478,0))</f>
        <v>409955104</v>
      </c>
    </row>
    <row r="196" spans="1:24" x14ac:dyDescent="0.3">
      <c r="A196" s="1" t="s">
        <v>5101</v>
      </c>
      <c r="B196" s="1" t="s">
        <v>5102</v>
      </c>
      <c r="C196" s="1">
        <v>2023</v>
      </c>
      <c r="D196" s="1" t="s">
        <v>5103</v>
      </c>
      <c r="E196" s="1">
        <v>34</v>
      </c>
      <c r="F196" s="1">
        <v>9</v>
      </c>
      <c r="G196" s="1">
        <v>108621</v>
      </c>
      <c r="K196" s="1" t="s">
        <v>5104</v>
      </c>
      <c r="L196" s="1" t="s">
        <v>5105</v>
      </c>
      <c r="M196" s="1" t="s">
        <v>5106</v>
      </c>
      <c r="N196" s="1" t="s">
        <v>5107</v>
      </c>
      <c r="O196" s="1" t="s">
        <v>211</v>
      </c>
      <c r="P196" s="1">
        <v>10018417</v>
      </c>
      <c r="R196" s="1" t="s">
        <v>5108</v>
      </c>
      <c r="T196" s="1" t="s">
        <v>33</v>
      </c>
      <c r="V196" s="1" t="s">
        <v>35</v>
      </c>
      <c r="W196" s="1" t="s">
        <v>5109</v>
      </c>
      <c r="X196" s="1" t="e">
        <f>INDEX('[1]Pure report'!$F$2:$F$147478,MATCH(K196,'[1]Pure report'!$E$2:$E$147478,0))</f>
        <v>#N/A</v>
      </c>
    </row>
    <row r="197" spans="1:24" x14ac:dyDescent="0.3">
      <c r="A197" s="1" t="s">
        <v>5110</v>
      </c>
      <c r="B197" s="1" t="s">
        <v>5111</v>
      </c>
      <c r="C197" s="1">
        <v>2023</v>
      </c>
      <c r="D197" s="1" t="s">
        <v>2311</v>
      </c>
      <c r="E197" s="1">
        <v>8</v>
      </c>
      <c r="F197" s="1">
        <v>5</v>
      </c>
      <c r="K197" s="1" t="s">
        <v>5112</v>
      </c>
      <c r="L197" s="1" t="s">
        <v>5113</v>
      </c>
      <c r="M197" s="1" t="s">
        <v>5114</v>
      </c>
      <c r="N197" s="1" t="s">
        <v>5115</v>
      </c>
      <c r="O197" s="1" t="s">
        <v>281</v>
      </c>
      <c r="P197" s="1">
        <v>23795042</v>
      </c>
      <c r="S197" s="1">
        <v>37791774</v>
      </c>
      <c r="T197" s="1" t="s">
        <v>33</v>
      </c>
      <c r="U197" s="1" t="s">
        <v>197</v>
      </c>
      <c r="V197" s="1" t="s">
        <v>35</v>
      </c>
      <c r="W197" s="1" t="s">
        <v>5116</v>
      </c>
      <c r="X197" s="1">
        <f>INDEX('[1]Pure report'!$F$2:$F$147478,MATCH(K197,'[1]Pure report'!$E$2:$E$147478,0))</f>
        <v>439406346</v>
      </c>
    </row>
    <row r="198" spans="1:24" x14ac:dyDescent="0.3">
      <c r="A198" s="1" t="s">
        <v>5117</v>
      </c>
      <c r="B198" s="1" t="s">
        <v>5118</v>
      </c>
      <c r="C198" s="1">
        <v>2023</v>
      </c>
      <c r="D198" s="1" t="s">
        <v>238</v>
      </c>
      <c r="E198" s="1">
        <v>74</v>
      </c>
      <c r="F198" s="1">
        <v>18</v>
      </c>
      <c r="H198" s="1">
        <v>5514</v>
      </c>
      <c r="I198" s="1">
        <v>5531</v>
      </c>
      <c r="J198" s="1">
        <v>17</v>
      </c>
      <c r="K198" s="1" t="s">
        <v>5119</v>
      </c>
      <c r="L198" s="1" t="s">
        <v>5120</v>
      </c>
      <c r="M198" s="1" t="s">
        <v>5121</v>
      </c>
      <c r="N198" s="1" t="s">
        <v>5122</v>
      </c>
      <c r="O198" s="1" t="s">
        <v>67</v>
      </c>
      <c r="P198" s="1">
        <v>220957</v>
      </c>
      <c r="R198" s="1" t="s">
        <v>240</v>
      </c>
      <c r="T198" s="1" t="s">
        <v>33</v>
      </c>
      <c r="U198" s="1" t="s">
        <v>120</v>
      </c>
      <c r="V198" s="1" t="s">
        <v>35</v>
      </c>
      <c r="W198" s="1" t="s">
        <v>5123</v>
      </c>
      <c r="X198" s="1">
        <f>INDEX('[1]Pure report'!$F$2:$F$147478,MATCH(K198,'[1]Pure report'!$E$2:$E$147478,0))</f>
        <v>368411516</v>
      </c>
    </row>
    <row r="199" spans="1:24" x14ac:dyDescent="0.3">
      <c r="A199" s="1" t="s">
        <v>5124</v>
      </c>
      <c r="B199" s="1" t="s">
        <v>5125</v>
      </c>
      <c r="C199" s="1">
        <v>2023</v>
      </c>
      <c r="D199" s="1" t="s">
        <v>5126</v>
      </c>
      <c r="E199" s="1">
        <v>103</v>
      </c>
      <c r="F199" s="1">
        <v>4</v>
      </c>
      <c r="H199" s="1">
        <v>2623</v>
      </c>
      <c r="I199" s="1">
        <v>2677</v>
      </c>
      <c r="J199" s="1">
        <v>54</v>
      </c>
      <c r="K199" s="1" t="s">
        <v>5127</v>
      </c>
      <c r="L199" s="1" t="s">
        <v>5128</v>
      </c>
      <c r="M199" s="1" t="s">
        <v>5129</v>
      </c>
      <c r="N199" s="1" t="s">
        <v>5130</v>
      </c>
      <c r="O199" s="1" t="s">
        <v>5131</v>
      </c>
      <c r="P199" s="1">
        <v>319333</v>
      </c>
      <c r="R199" s="1" t="s">
        <v>5132</v>
      </c>
      <c r="S199" s="1">
        <v>37171807</v>
      </c>
      <c r="T199" s="1" t="s">
        <v>98</v>
      </c>
      <c r="U199" s="1" t="s">
        <v>69</v>
      </c>
      <c r="V199" s="1" t="s">
        <v>35</v>
      </c>
      <c r="W199" s="1" t="s">
        <v>5133</v>
      </c>
      <c r="X199" s="1">
        <f>INDEX('[1]Pure report'!$F$2:$F$147478,MATCH(K199,'[1]Pure report'!$E$2:$E$147478,0))</f>
        <v>345633679</v>
      </c>
    </row>
    <row r="200" spans="1:24" x14ac:dyDescent="0.3">
      <c r="A200" s="1" t="s">
        <v>5134</v>
      </c>
      <c r="B200" s="1" t="s">
        <v>5135</v>
      </c>
      <c r="C200" s="1">
        <v>2023</v>
      </c>
      <c r="D200" s="1" t="s">
        <v>718</v>
      </c>
      <c r="E200" s="1">
        <v>51</v>
      </c>
      <c r="F200" s="1">
        <v>15</v>
      </c>
      <c r="H200" s="1">
        <v>7882</v>
      </c>
      <c r="I200" s="1">
        <v>7899</v>
      </c>
      <c r="J200" s="1">
        <v>17</v>
      </c>
      <c r="K200" s="1" t="s">
        <v>5136</v>
      </c>
      <c r="L200" s="1" t="s">
        <v>5137</v>
      </c>
      <c r="M200" s="1" t="s">
        <v>5138</v>
      </c>
      <c r="N200" s="1" t="s">
        <v>5139</v>
      </c>
      <c r="O200" s="1" t="s">
        <v>67</v>
      </c>
      <c r="P200" s="1">
        <v>3051048</v>
      </c>
      <c r="R200" s="1" t="s">
        <v>721</v>
      </c>
      <c r="S200" s="1">
        <v>37427792</v>
      </c>
      <c r="T200" s="1" t="s">
        <v>33</v>
      </c>
      <c r="U200" s="1" t="s">
        <v>197</v>
      </c>
      <c r="V200" s="1" t="s">
        <v>35</v>
      </c>
      <c r="W200" s="1" t="s">
        <v>5140</v>
      </c>
      <c r="X200" s="1">
        <f>INDEX('[1]Pure report'!$F$2:$F$147478,MATCH(K200,'[1]Pure report'!$E$2:$E$147478,0))</f>
        <v>360704083</v>
      </c>
    </row>
    <row r="201" spans="1:24" x14ac:dyDescent="0.3">
      <c r="A201" s="1" t="s">
        <v>5141</v>
      </c>
      <c r="B201" s="1" t="s">
        <v>5142</v>
      </c>
      <c r="C201" s="1">
        <v>2023</v>
      </c>
      <c r="D201" s="1" t="s">
        <v>1955</v>
      </c>
      <c r="E201" s="1">
        <v>51</v>
      </c>
      <c r="F201" s="1">
        <v>5</v>
      </c>
      <c r="H201" s="1">
        <v>1871</v>
      </c>
      <c r="I201" s="1">
        <v>1879</v>
      </c>
      <c r="J201" s="1">
        <v>8</v>
      </c>
      <c r="K201" s="1" t="s">
        <v>5143</v>
      </c>
      <c r="L201" s="1" t="s">
        <v>5144</v>
      </c>
      <c r="M201" s="1" t="s">
        <v>5145</v>
      </c>
      <c r="N201" s="1" t="s">
        <v>5146</v>
      </c>
      <c r="O201" s="1" t="s">
        <v>1960</v>
      </c>
      <c r="P201" s="1">
        <v>3005127</v>
      </c>
      <c r="R201" s="1" t="s">
        <v>1961</v>
      </c>
      <c r="S201" s="1">
        <v>37656433</v>
      </c>
      <c r="T201" s="1" t="s">
        <v>98</v>
      </c>
      <c r="U201" s="1" t="s">
        <v>120</v>
      </c>
      <c r="V201" s="1" t="s">
        <v>35</v>
      </c>
      <c r="W201" s="1" t="s">
        <v>5147</v>
      </c>
      <c r="X201" s="1" t="e">
        <f>INDEX('[1]Pure report'!$F$2:$F$147478,MATCH(K201,'[1]Pure report'!$E$2:$E$147478,0))</f>
        <v>#N/A</v>
      </c>
    </row>
    <row r="202" spans="1:24" x14ac:dyDescent="0.3">
      <c r="A202" s="1" t="s">
        <v>5148</v>
      </c>
      <c r="B202" s="1" t="s">
        <v>5149</v>
      </c>
      <c r="C202" s="1">
        <v>2023</v>
      </c>
      <c r="D202" s="1" t="s">
        <v>722</v>
      </c>
      <c r="E202" s="1">
        <v>131</v>
      </c>
      <c r="F202" s="1">
        <v>6</v>
      </c>
      <c r="G202" s="1">
        <v>61901</v>
      </c>
      <c r="K202" s="1" t="s">
        <v>5150</v>
      </c>
      <c r="L202" s="1" t="s">
        <v>5151</v>
      </c>
      <c r="M202" s="1" t="s">
        <v>5152</v>
      </c>
      <c r="N202" s="1" t="s">
        <v>5153</v>
      </c>
      <c r="O202" s="1" t="s">
        <v>723</v>
      </c>
      <c r="P202" s="1">
        <v>319007</v>
      </c>
      <c r="R202" s="1" t="s">
        <v>724</v>
      </c>
      <c r="S202" s="1">
        <v>37625046</v>
      </c>
      <c r="T202" s="1" t="s">
        <v>33</v>
      </c>
      <c r="U202" s="1" t="s">
        <v>46</v>
      </c>
      <c r="V202" s="1" t="s">
        <v>35</v>
      </c>
      <c r="W202" s="1" t="s">
        <v>5154</v>
      </c>
      <c r="X202" s="1" t="e">
        <f>INDEX('[1]Pure report'!$F$2:$F$147478,MATCH(K202,'[1]Pure report'!$E$2:$E$147478,0))</f>
        <v>#N/A</v>
      </c>
    </row>
    <row r="203" spans="1:24" x14ac:dyDescent="0.3">
      <c r="A203" s="1" t="s">
        <v>5155</v>
      </c>
      <c r="B203" s="1" t="s">
        <v>5156</v>
      </c>
      <c r="C203" s="1">
        <v>2023</v>
      </c>
      <c r="D203" s="1" t="s">
        <v>4670</v>
      </c>
      <c r="E203" s="1">
        <v>180</v>
      </c>
      <c r="F203" s="1" t="s">
        <v>4671</v>
      </c>
      <c r="H203" s="1" t="s">
        <v>5157</v>
      </c>
      <c r="I203" s="1" t="s">
        <v>5158</v>
      </c>
      <c r="J203" s="1">
        <v>84</v>
      </c>
      <c r="K203" s="1" t="s">
        <v>5159</v>
      </c>
      <c r="L203" s="1" t="s">
        <v>5160</v>
      </c>
      <c r="M203" s="1" t="s">
        <v>5161</v>
      </c>
      <c r="N203" s="1" t="s">
        <v>5162</v>
      </c>
      <c r="O203" s="1" t="s">
        <v>145</v>
      </c>
      <c r="P203" s="1">
        <v>71188</v>
      </c>
      <c r="R203" s="1" t="s">
        <v>4678</v>
      </c>
      <c r="S203" s="1">
        <v>38123154</v>
      </c>
      <c r="T203" s="1" t="s">
        <v>33</v>
      </c>
      <c r="U203" s="1" t="s">
        <v>46</v>
      </c>
      <c r="V203" s="1" t="s">
        <v>35</v>
      </c>
      <c r="W203" s="1" t="s">
        <v>5163</v>
      </c>
      <c r="X203" s="1" t="e">
        <f>INDEX('[1]Pure report'!$F$2:$F$147478,MATCH(K203,'[1]Pure report'!$E$2:$E$147478,0))</f>
        <v>#N/A</v>
      </c>
    </row>
    <row r="204" spans="1:24" x14ac:dyDescent="0.3">
      <c r="A204" s="1" t="s">
        <v>5164</v>
      </c>
      <c r="B204" s="1" t="s">
        <v>5165</v>
      </c>
      <c r="C204" s="1">
        <v>2023</v>
      </c>
      <c r="D204" s="1" t="s">
        <v>1040</v>
      </c>
      <c r="E204" s="1">
        <v>108</v>
      </c>
      <c r="F204" s="1">
        <v>7</v>
      </c>
      <c r="G204" s="1">
        <v>72002</v>
      </c>
      <c r="K204" s="1" t="s">
        <v>5166</v>
      </c>
      <c r="L204" s="1" t="s">
        <v>5167</v>
      </c>
      <c r="M204" s="1" t="s">
        <v>5168</v>
      </c>
      <c r="N204" s="1" t="s">
        <v>5169</v>
      </c>
      <c r="O204" s="1" t="s">
        <v>723</v>
      </c>
      <c r="P204" s="1">
        <v>24700010</v>
      </c>
      <c r="T204" s="1" t="s">
        <v>33</v>
      </c>
      <c r="U204" s="1" t="s">
        <v>46</v>
      </c>
      <c r="V204" s="1" t="s">
        <v>35</v>
      </c>
      <c r="W204" s="1" t="s">
        <v>5170</v>
      </c>
      <c r="X204" s="1">
        <f>INDEX('[1]Pure report'!$F$2:$F$147478,MATCH(K204,'[1]Pure report'!$E$2:$E$147478,0))</f>
        <v>409954543</v>
      </c>
    </row>
    <row r="205" spans="1:24" x14ac:dyDescent="0.3">
      <c r="A205" s="1" t="s">
        <v>5171</v>
      </c>
      <c r="B205" s="1" t="s">
        <v>5172</v>
      </c>
      <c r="C205" s="1">
        <v>2023</v>
      </c>
      <c r="D205" s="1" t="s">
        <v>1040</v>
      </c>
      <c r="E205" s="1">
        <v>108</v>
      </c>
      <c r="F205" s="1">
        <v>5</v>
      </c>
      <c r="G205" s="1">
        <v>52008</v>
      </c>
      <c r="K205" s="1" t="s">
        <v>5173</v>
      </c>
      <c r="L205" s="1" t="s">
        <v>5174</v>
      </c>
      <c r="M205" s="1" t="s">
        <v>5175</v>
      </c>
      <c r="N205" s="1" t="s">
        <v>5176</v>
      </c>
      <c r="O205" s="1" t="s">
        <v>723</v>
      </c>
      <c r="P205" s="1">
        <v>24700010</v>
      </c>
      <c r="T205" s="1" t="s">
        <v>33</v>
      </c>
      <c r="U205" s="1" t="s">
        <v>46</v>
      </c>
      <c r="V205" s="1" t="s">
        <v>35</v>
      </c>
      <c r="W205" s="1" t="s">
        <v>5177</v>
      </c>
      <c r="X205" s="1">
        <f>INDEX('[1]Pure report'!$F$2:$F$147478,MATCH(K205,'[1]Pure report'!$E$2:$E$147478,0))</f>
        <v>409955255</v>
      </c>
    </row>
    <row r="206" spans="1:24" x14ac:dyDescent="0.3">
      <c r="A206" s="1" t="s">
        <v>5178</v>
      </c>
      <c r="B206" s="1" t="s">
        <v>5179</v>
      </c>
      <c r="C206" s="1">
        <v>2023</v>
      </c>
      <c r="D206" s="1" t="s">
        <v>722</v>
      </c>
      <c r="E206" s="1">
        <v>131</v>
      </c>
      <c r="F206" s="1">
        <v>11</v>
      </c>
      <c r="G206" s="1">
        <v>111802</v>
      </c>
      <c r="K206" s="1" t="s">
        <v>5180</v>
      </c>
      <c r="L206" s="1" t="s">
        <v>5181</v>
      </c>
      <c r="M206" s="1" t="s">
        <v>5182</v>
      </c>
      <c r="N206" s="1" t="s">
        <v>5183</v>
      </c>
      <c r="O206" s="1" t="s">
        <v>723</v>
      </c>
      <c r="P206" s="1">
        <v>319007</v>
      </c>
      <c r="R206" s="1" t="s">
        <v>724</v>
      </c>
      <c r="S206" s="1">
        <v>37774262</v>
      </c>
      <c r="T206" s="1" t="s">
        <v>33</v>
      </c>
      <c r="U206" s="1" t="s">
        <v>46</v>
      </c>
      <c r="V206" s="1" t="s">
        <v>35</v>
      </c>
      <c r="W206" s="1" t="s">
        <v>5184</v>
      </c>
      <c r="X206" s="1" t="e">
        <f>INDEX('[1]Pure report'!$F$2:$F$147478,MATCH(K206,'[1]Pure report'!$E$2:$E$147478,0))</f>
        <v>#N/A</v>
      </c>
    </row>
    <row r="207" spans="1:24" x14ac:dyDescent="0.3">
      <c r="A207" s="1" t="s">
        <v>5185</v>
      </c>
      <c r="B207" s="1" t="s">
        <v>5186</v>
      </c>
      <c r="C207" s="1">
        <v>2023</v>
      </c>
      <c r="D207" s="1" t="s">
        <v>5187</v>
      </c>
      <c r="E207" s="1">
        <v>9</v>
      </c>
      <c r="F207" s="1">
        <v>10</v>
      </c>
      <c r="G207" s="1">
        <v>1116</v>
      </c>
      <c r="K207" s="1" t="s">
        <v>5188</v>
      </c>
      <c r="L207" s="1" t="s">
        <v>5189</v>
      </c>
      <c r="M207" s="1" t="s">
        <v>5190</v>
      </c>
      <c r="N207" s="1" t="s">
        <v>5191</v>
      </c>
      <c r="O207" s="1" t="s">
        <v>5192</v>
      </c>
      <c r="P207" s="1">
        <v>20575858</v>
      </c>
      <c r="S207" s="1">
        <v>37843883</v>
      </c>
      <c r="T207" s="1" t="s">
        <v>33</v>
      </c>
      <c r="U207" s="1" t="s">
        <v>197</v>
      </c>
      <c r="V207" s="1" t="s">
        <v>35</v>
      </c>
      <c r="W207" s="1" t="s">
        <v>5193</v>
      </c>
      <c r="X207" s="1" t="e">
        <f>INDEX('[1]Pure report'!$F$2:$F$147478,MATCH(K207,'[1]Pure report'!$E$2:$E$147478,0))</f>
        <v>#N/A</v>
      </c>
    </row>
    <row r="208" spans="1:24" x14ac:dyDescent="0.3">
      <c r="A208" s="1" t="s">
        <v>5194</v>
      </c>
      <c r="B208" s="1" t="s">
        <v>5195</v>
      </c>
      <c r="C208" s="1">
        <v>2023</v>
      </c>
      <c r="D208" s="1" t="s">
        <v>841</v>
      </c>
      <c r="E208" s="1">
        <v>2023</v>
      </c>
      <c r="F208" s="1">
        <v>10</v>
      </c>
      <c r="G208" s="1">
        <v>106</v>
      </c>
      <c r="K208" s="1" t="s">
        <v>5196</v>
      </c>
      <c r="L208" s="1" t="s">
        <v>5197</v>
      </c>
      <c r="M208" s="1" t="s">
        <v>5198</v>
      </c>
      <c r="N208" s="1" t="s">
        <v>5199</v>
      </c>
      <c r="O208" s="1" t="s">
        <v>406</v>
      </c>
      <c r="P208" s="1">
        <v>10298479</v>
      </c>
      <c r="T208" s="1" t="s">
        <v>33</v>
      </c>
      <c r="U208" s="1" t="s">
        <v>34</v>
      </c>
      <c r="V208" s="1" t="s">
        <v>35</v>
      </c>
      <c r="W208" s="1" t="s">
        <v>5200</v>
      </c>
      <c r="X208" s="1">
        <f>INDEX('[1]Pure report'!$F$2:$F$147478,MATCH(K208,'[1]Pure report'!$E$2:$E$147478,0))</f>
        <v>409954245</v>
      </c>
    </row>
    <row r="209" spans="1:24" x14ac:dyDescent="0.3">
      <c r="A209" s="1" t="s">
        <v>5201</v>
      </c>
      <c r="B209" s="1" t="s">
        <v>5202</v>
      </c>
      <c r="C209" s="1">
        <v>2023</v>
      </c>
      <c r="D209" s="1" t="s">
        <v>5203</v>
      </c>
      <c r="E209" s="1">
        <v>9</v>
      </c>
      <c r="F209" s="1">
        <v>10</v>
      </c>
      <c r="H209" s="1">
        <v>1618</v>
      </c>
      <c r="I209" s="1">
        <v>1626</v>
      </c>
      <c r="J209" s="1">
        <v>8</v>
      </c>
      <c r="K209" s="1" t="s">
        <v>5204</v>
      </c>
      <c r="L209" s="1" t="s">
        <v>5205</v>
      </c>
      <c r="M209" s="1" t="s">
        <v>5206</v>
      </c>
      <c r="N209" s="1" t="s">
        <v>5207</v>
      </c>
      <c r="O209" s="1" t="s">
        <v>203</v>
      </c>
      <c r="P209" s="1">
        <v>20550278</v>
      </c>
      <c r="S209" s="1">
        <v>37666963</v>
      </c>
      <c r="T209" s="1" t="s">
        <v>33</v>
      </c>
      <c r="U209" s="1" t="s">
        <v>46</v>
      </c>
      <c r="V209" s="1" t="s">
        <v>35</v>
      </c>
      <c r="W209" s="1" t="s">
        <v>5208</v>
      </c>
      <c r="X209" s="1">
        <f>INDEX('[1]Pure report'!$F$2:$F$147478,MATCH(K209,'[1]Pure report'!$E$2:$E$147478,0))</f>
        <v>374197280</v>
      </c>
    </row>
    <row r="210" spans="1:24" x14ac:dyDescent="0.3">
      <c r="A210" s="1" t="s">
        <v>5209</v>
      </c>
      <c r="B210" s="1" t="s">
        <v>5210</v>
      </c>
      <c r="C210" s="1">
        <v>2023</v>
      </c>
      <c r="D210" s="1" t="s">
        <v>722</v>
      </c>
      <c r="E210" s="1">
        <v>131</v>
      </c>
      <c r="F210" s="1">
        <v>10</v>
      </c>
      <c r="G210" s="1">
        <v>102301</v>
      </c>
      <c r="K210" s="1" t="s">
        <v>5211</v>
      </c>
      <c r="L210" s="1" t="s">
        <v>5212</v>
      </c>
      <c r="M210" s="1" t="s">
        <v>5213</v>
      </c>
      <c r="N210" s="1" t="s">
        <v>5214</v>
      </c>
      <c r="O210" s="1" t="s">
        <v>723</v>
      </c>
      <c r="P210" s="1">
        <v>319007</v>
      </c>
      <c r="R210" s="1" t="s">
        <v>724</v>
      </c>
      <c r="S210" s="1">
        <v>37739372</v>
      </c>
      <c r="T210" s="1" t="s">
        <v>33</v>
      </c>
      <c r="U210" s="1" t="s">
        <v>46</v>
      </c>
      <c r="V210" s="1" t="s">
        <v>35</v>
      </c>
      <c r="W210" s="1" t="s">
        <v>5215</v>
      </c>
      <c r="X210" s="1">
        <f>INDEX('[1]Pure report'!$F$2:$F$147478,MATCH(K210,'[1]Pure report'!$E$2:$E$147478,0))</f>
        <v>409956413</v>
      </c>
    </row>
    <row r="211" spans="1:24" x14ac:dyDescent="0.3">
      <c r="A211" s="1" t="s">
        <v>5216</v>
      </c>
      <c r="B211" s="1" t="s">
        <v>5217</v>
      </c>
      <c r="C211" s="1">
        <v>2023</v>
      </c>
      <c r="D211" s="1" t="s">
        <v>2285</v>
      </c>
      <c r="E211" s="1">
        <v>147</v>
      </c>
      <c r="G211" s="1">
        <v>104756</v>
      </c>
      <c r="K211" s="1" t="s">
        <v>5218</v>
      </c>
      <c r="L211" s="1" t="s">
        <v>5219</v>
      </c>
      <c r="M211" s="1" t="s">
        <v>5220</v>
      </c>
      <c r="N211" s="1" t="s">
        <v>5221</v>
      </c>
      <c r="O211" s="1" t="s">
        <v>311</v>
      </c>
      <c r="P211" s="1" t="s">
        <v>2287</v>
      </c>
      <c r="R211" s="1" t="s">
        <v>2288</v>
      </c>
      <c r="S211" s="1">
        <v>37302730</v>
      </c>
      <c r="T211" s="1" t="s">
        <v>33</v>
      </c>
      <c r="U211" s="1" t="s">
        <v>46</v>
      </c>
      <c r="V211" s="1" t="s">
        <v>35</v>
      </c>
      <c r="W211" s="1" t="s">
        <v>5222</v>
      </c>
      <c r="X211" s="1">
        <f>INDEX('[1]Pure report'!$F$2:$F$147478,MATCH(K211,'[1]Pure report'!$E$2:$E$147478,0))</f>
        <v>352568146</v>
      </c>
    </row>
    <row r="212" spans="1:24" x14ac:dyDescent="0.3">
      <c r="A212" s="1" t="s">
        <v>5223</v>
      </c>
      <c r="B212" s="1" t="s">
        <v>5224</v>
      </c>
      <c r="C212" s="1">
        <v>2023</v>
      </c>
      <c r="D212" s="1" t="s">
        <v>841</v>
      </c>
      <c r="E212" s="1">
        <v>2023</v>
      </c>
      <c r="F212" s="1">
        <v>9</v>
      </c>
      <c r="G212" s="1">
        <v>202</v>
      </c>
      <c r="K212" s="1" t="s">
        <v>5225</v>
      </c>
      <c r="L212" s="1" t="s">
        <v>5226</v>
      </c>
      <c r="M212" s="1" t="s">
        <v>5227</v>
      </c>
      <c r="N212" s="1" t="s">
        <v>5228</v>
      </c>
      <c r="O212" s="1" t="s">
        <v>406</v>
      </c>
      <c r="P212" s="1">
        <v>10298479</v>
      </c>
      <c r="T212" s="1" t="s">
        <v>33</v>
      </c>
      <c r="U212" s="1" t="s">
        <v>34</v>
      </c>
      <c r="V212" s="1" t="s">
        <v>35</v>
      </c>
      <c r="W212" s="1" t="s">
        <v>5229</v>
      </c>
      <c r="X212" s="1">
        <f>INDEX('[1]Pure report'!$F$2:$F$147478,MATCH(K212,'[1]Pure report'!$E$2:$E$147478,0))</f>
        <v>409954843</v>
      </c>
    </row>
    <row r="213" spans="1:24" x14ac:dyDescent="0.3">
      <c r="A213" s="1" t="s">
        <v>76</v>
      </c>
      <c r="B213" s="1" t="s">
        <v>5230</v>
      </c>
      <c r="C213" s="1">
        <v>2023</v>
      </c>
      <c r="D213" s="1" t="s">
        <v>72</v>
      </c>
      <c r="E213" s="1">
        <v>35</v>
      </c>
      <c r="F213" s="1">
        <v>10</v>
      </c>
      <c r="H213" s="1">
        <v>3635</v>
      </c>
      <c r="I213" s="1">
        <v>3636</v>
      </c>
      <c r="J213" s="1">
        <v>1</v>
      </c>
      <c r="K213" s="1" t="s">
        <v>5231</v>
      </c>
      <c r="L213" s="1" t="s">
        <v>5232</v>
      </c>
      <c r="M213" s="1" t="s">
        <v>5233</v>
      </c>
      <c r="N213" s="1" t="s">
        <v>5234</v>
      </c>
      <c r="O213" s="1" t="s">
        <v>74</v>
      </c>
      <c r="P213" s="1">
        <v>10404651</v>
      </c>
      <c r="R213" s="1" t="s">
        <v>75</v>
      </c>
      <c r="S213" s="1">
        <v>37490037</v>
      </c>
      <c r="T213" s="1" t="s">
        <v>33</v>
      </c>
      <c r="U213" s="1" t="s">
        <v>120</v>
      </c>
      <c r="V213" s="1" t="s">
        <v>35</v>
      </c>
      <c r="W213" s="1" t="s">
        <v>5235</v>
      </c>
      <c r="X213" s="1">
        <f>INDEX('[1]Pure report'!$F$2:$F$147478,MATCH(K213,'[1]Pure report'!$E$2:$E$147478,0))</f>
        <v>368416919</v>
      </c>
    </row>
    <row r="214" spans="1:24" x14ac:dyDescent="0.3">
      <c r="A214" s="1" t="s">
        <v>5236</v>
      </c>
      <c r="B214" s="1" t="s">
        <v>5237</v>
      </c>
      <c r="C214" s="1">
        <v>2023</v>
      </c>
      <c r="D214" s="1" t="s">
        <v>5238</v>
      </c>
      <c r="E214" s="1">
        <v>215</v>
      </c>
      <c r="F214" s="1">
        <v>3</v>
      </c>
      <c r="G214" s="1">
        <v>107981</v>
      </c>
      <c r="K214" s="1" t="s">
        <v>5239</v>
      </c>
      <c r="L214" s="1" t="s">
        <v>5240</v>
      </c>
      <c r="M214" s="1" t="s">
        <v>5241</v>
      </c>
      <c r="N214" s="1" t="s">
        <v>5242</v>
      </c>
      <c r="O214" s="1" t="s">
        <v>425</v>
      </c>
      <c r="P214" s="1">
        <v>10478477</v>
      </c>
      <c r="R214" s="1" t="s">
        <v>5243</v>
      </c>
      <c r="S214" s="1">
        <v>37245604</v>
      </c>
      <c r="T214" s="1" t="s">
        <v>33</v>
      </c>
      <c r="U214" s="1" t="s">
        <v>120</v>
      </c>
      <c r="V214" s="1" t="s">
        <v>35</v>
      </c>
      <c r="W214" s="1" t="s">
        <v>5244</v>
      </c>
      <c r="X214" s="1">
        <f>INDEX('[1]Pure report'!$F$2:$F$147478,MATCH(K214,'[1]Pure report'!$E$2:$E$147478,0))</f>
        <v>350059437</v>
      </c>
    </row>
    <row r="215" spans="1:24" x14ac:dyDescent="0.3">
      <c r="A215" s="1" t="s">
        <v>5245</v>
      </c>
      <c r="B215" s="1" t="s">
        <v>5246</v>
      </c>
      <c r="C215" s="1">
        <v>2023</v>
      </c>
      <c r="D215" s="1" t="s">
        <v>5247</v>
      </c>
      <c r="E215" s="1">
        <v>5</v>
      </c>
      <c r="F215" s="1">
        <v>3</v>
      </c>
      <c r="H215" s="1">
        <v>499</v>
      </c>
      <c r="I215" s="1">
        <v>506</v>
      </c>
      <c r="J215" s="1">
        <v>7</v>
      </c>
      <c r="K215" s="1" t="s">
        <v>5248</v>
      </c>
      <c r="L215" s="1" t="s">
        <v>5249</v>
      </c>
      <c r="M215" s="1" t="s">
        <v>5250</v>
      </c>
      <c r="N215" s="1" t="s">
        <v>5251</v>
      </c>
      <c r="O215" s="1" t="s">
        <v>171</v>
      </c>
      <c r="P215" s="1">
        <v>26245175</v>
      </c>
      <c r="T215" s="1" t="s">
        <v>33</v>
      </c>
      <c r="U215" s="1" t="s">
        <v>34</v>
      </c>
      <c r="V215" s="1" t="s">
        <v>35</v>
      </c>
      <c r="W215" s="1" t="s">
        <v>5252</v>
      </c>
      <c r="X215" s="1">
        <f>INDEX('[1]Pure report'!$F$2:$F$147478,MATCH(K215,'[1]Pure report'!$E$2:$E$147478,0))</f>
        <v>373391486</v>
      </c>
    </row>
    <row r="216" spans="1:24" x14ac:dyDescent="0.3">
      <c r="A216" s="1" t="s">
        <v>5253</v>
      </c>
      <c r="B216" s="1" t="s">
        <v>5254</v>
      </c>
      <c r="C216" s="1">
        <v>2023</v>
      </c>
      <c r="D216" s="1" t="s">
        <v>3617</v>
      </c>
      <c r="E216" s="1">
        <v>238</v>
      </c>
      <c r="F216" s="1">
        <v>5</v>
      </c>
      <c r="H216" s="1">
        <v>941</v>
      </c>
      <c r="I216" s="1">
        <v>943</v>
      </c>
      <c r="J216" s="1">
        <v>2</v>
      </c>
      <c r="K216" s="1" t="s">
        <v>5255</v>
      </c>
      <c r="L216" s="1" t="s">
        <v>5256</v>
      </c>
      <c r="M216" s="1" t="s">
        <v>3840</v>
      </c>
      <c r="N216" s="1" t="s">
        <v>5257</v>
      </c>
      <c r="O216" s="1" t="s">
        <v>3622</v>
      </c>
      <c r="P216" s="1">
        <v>14337266</v>
      </c>
      <c r="T216" s="1" t="s">
        <v>33</v>
      </c>
      <c r="U216" s="1" t="s">
        <v>34</v>
      </c>
      <c r="V216" s="1" t="s">
        <v>35</v>
      </c>
      <c r="W216" s="1" t="s">
        <v>5258</v>
      </c>
      <c r="X216" s="1" t="e">
        <f>INDEX('[1]Pure report'!$F$2:$F$147478,MATCH(K216,'[1]Pure report'!$E$2:$E$147478,0))</f>
        <v>#N/A</v>
      </c>
    </row>
    <row r="217" spans="1:24" x14ac:dyDescent="0.3">
      <c r="A217" s="1" t="s">
        <v>5259</v>
      </c>
      <c r="B217" s="1" t="s">
        <v>5260</v>
      </c>
      <c r="C217" s="1">
        <v>2023</v>
      </c>
      <c r="D217" s="1" t="s">
        <v>5095</v>
      </c>
      <c r="E217" s="1">
        <v>47</v>
      </c>
      <c r="F217" s="1">
        <v>9</v>
      </c>
      <c r="G217" s="1">
        <v>93001</v>
      </c>
      <c r="K217" s="1" t="s">
        <v>5261</v>
      </c>
      <c r="L217" s="1" t="s">
        <v>5262</v>
      </c>
      <c r="M217" s="1" t="s">
        <v>5263</v>
      </c>
      <c r="N217" s="1" t="s">
        <v>5264</v>
      </c>
      <c r="O217" s="1" t="s">
        <v>530</v>
      </c>
      <c r="P217" s="1">
        <v>16741137</v>
      </c>
      <c r="T217" s="1" t="s">
        <v>33</v>
      </c>
      <c r="U217" s="1" t="s">
        <v>46</v>
      </c>
      <c r="V217" s="1" t="s">
        <v>35</v>
      </c>
      <c r="W217" s="1" t="s">
        <v>5265</v>
      </c>
      <c r="X217" s="1">
        <f>INDEX('[1]Pure report'!$F$2:$F$147478,MATCH(K217,'[1]Pure report'!$E$2:$E$147478,0))</f>
        <v>409954317</v>
      </c>
    </row>
    <row r="218" spans="1:24" x14ac:dyDescent="0.3">
      <c r="A218" s="1" t="s">
        <v>5266</v>
      </c>
      <c r="B218" s="1" t="s">
        <v>5267</v>
      </c>
      <c r="C218" s="1">
        <v>2023</v>
      </c>
      <c r="D218" s="1" t="s">
        <v>4670</v>
      </c>
      <c r="E218" s="1">
        <v>180</v>
      </c>
      <c r="F218" s="1" t="s">
        <v>4671</v>
      </c>
      <c r="H218" s="1" t="s">
        <v>5268</v>
      </c>
      <c r="I218" s="1" t="s">
        <v>5269</v>
      </c>
      <c r="J218" s="1">
        <v>21</v>
      </c>
      <c r="K218" s="1" t="s">
        <v>5270</v>
      </c>
      <c r="L218" s="1" t="s">
        <v>5271</v>
      </c>
      <c r="M218" s="1" t="s">
        <v>5272</v>
      </c>
      <c r="N218" s="1" t="s">
        <v>5273</v>
      </c>
      <c r="O218" s="1" t="s">
        <v>145</v>
      </c>
      <c r="P218" s="1">
        <v>71188</v>
      </c>
      <c r="R218" s="1" t="s">
        <v>4678</v>
      </c>
      <c r="S218" s="1">
        <v>38123153</v>
      </c>
      <c r="T218" s="1" t="s">
        <v>33</v>
      </c>
      <c r="U218" s="1" t="s">
        <v>46</v>
      </c>
      <c r="V218" s="1" t="s">
        <v>35</v>
      </c>
      <c r="W218" s="1" t="s">
        <v>5274</v>
      </c>
      <c r="X218" s="1" t="e">
        <f>INDEX('[1]Pure report'!$F$2:$F$147478,MATCH(K218,'[1]Pure report'!$E$2:$E$147478,0))</f>
        <v>#N/A</v>
      </c>
    </row>
    <row r="219" spans="1:24" x14ac:dyDescent="0.3">
      <c r="A219" s="1" t="s">
        <v>5275</v>
      </c>
      <c r="B219" s="1" t="s">
        <v>5276</v>
      </c>
      <c r="C219" s="1">
        <v>2023</v>
      </c>
      <c r="D219" s="1" t="s">
        <v>814</v>
      </c>
      <c r="E219" s="1">
        <v>246</v>
      </c>
      <c r="H219" s="1">
        <v>592</v>
      </c>
      <c r="I219" s="1">
        <v>617</v>
      </c>
      <c r="J219" s="1">
        <v>25</v>
      </c>
      <c r="K219" s="1" t="s">
        <v>5277</v>
      </c>
      <c r="L219" s="1" t="s">
        <v>5278</v>
      </c>
      <c r="O219" s="1" t="s">
        <v>199</v>
      </c>
      <c r="P219" s="1">
        <v>13596640</v>
      </c>
      <c r="S219" s="1">
        <v>37772440</v>
      </c>
      <c r="T219" s="1" t="s">
        <v>162</v>
      </c>
      <c r="V219" s="1" t="s">
        <v>35</v>
      </c>
      <c r="W219" s="1" t="s">
        <v>5279</v>
      </c>
      <c r="X219" s="1" t="e">
        <f>INDEX('[1]Pure report'!$F$2:$F$147478,MATCH(K219,'[1]Pure report'!$E$2:$E$147478,0))</f>
        <v>#N/A</v>
      </c>
    </row>
    <row r="220" spans="1:24" x14ac:dyDescent="0.3">
      <c r="A220" s="1" t="s">
        <v>5280</v>
      </c>
      <c r="B220" s="1" t="s">
        <v>5281</v>
      </c>
      <c r="C220" s="1">
        <v>2023</v>
      </c>
      <c r="D220" s="1" t="s">
        <v>722</v>
      </c>
      <c r="E220" s="1">
        <v>131</v>
      </c>
      <c r="F220" s="1">
        <v>9</v>
      </c>
      <c r="G220" s="1">
        <v>91901</v>
      </c>
      <c r="K220" s="1" t="s">
        <v>5282</v>
      </c>
      <c r="L220" s="1" t="s">
        <v>5283</v>
      </c>
      <c r="M220" s="1" t="s">
        <v>5284</v>
      </c>
      <c r="N220" s="1" t="s">
        <v>5285</v>
      </c>
      <c r="O220" s="1" t="s">
        <v>723</v>
      </c>
      <c r="P220" s="1">
        <v>319007</v>
      </c>
      <c r="R220" s="1" t="s">
        <v>724</v>
      </c>
      <c r="S220" s="1">
        <v>37721819</v>
      </c>
      <c r="T220" s="1" t="s">
        <v>33</v>
      </c>
      <c r="U220" s="1" t="s">
        <v>46</v>
      </c>
      <c r="V220" s="1" t="s">
        <v>35</v>
      </c>
      <c r="W220" s="1" t="s">
        <v>5286</v>
      </c>
      <c r="X220" s="1">
        <f>INDEX('[1]Pure report'!$F$2:$F$147478,MATCH(K220,'[1]Pure report'!$E$2:$E$147478,0))</f>
        <v>409955778</v>
      </c>
    </row>
    <row r="221" spans="1:24" x14ac:dyDescent="0.3">
      <c r="A221" s="1" t="s">
        <v>5287</v>
      </c>
      <c r="B221" s="1" t="s">
        <v>5288</v>
      </c>
      <c r="C221" s="1">
        <v>2023</v>
      </c>
      <c r="D221" s="1" t="s">
        <v>4646</v>
      </c>
      <c r="E221" s="1">
        <v>29</v>
      </c>
      <c r="F221" s="1">
        <v>9</v>
      </c>
      <c r="H221" s="1">
        <v>2317</v>
      </c>
      <c r="I221" s="1">
        <v>2324</v>
      </c>
      <c r="J221" s="1">
        <v>7</v>
      </c>
      <c r="K221" s="1" t="s">
        <v>5289</v>
      </c>
      <c r="L221" s="1" t="s">
        <v>5290</v>
      </c>
      <c r="M221" s="1" t="s">
        <v>5291</v>
      </c>
      <c r="N221" s="1" t="s">
        <v>5292</v>
      </c>
      <c r="O221" s="1" t="s">
        <v>203</v>
      </c>
      <c r="P221" s="1">
        <v>10788956</v>
      </c>
      <c r="R221" s="1" t="s">
        <v>4651</v>
      </c>
      <c r="S221" s="1">
        <v>37710003</v>
      </c>
      <c r="T221" s="1" t="s">
        <v>33</v>
      </c>
      <c r="U221" s="1" t="s">
        <v>120</v>
      </c>
      <c r="V221" s="1" t="s">
        <v>35</v>
      </c>
      <c r="W221" s="1" t="s">
        <v>5293</v>
      </c>
      <c r="X221" s="1">
        <f>INDEX('[1]Pure report'!$F$2:$F$147478,MATCH(K221,'[1]Pure report'!$E$2:$E$147478,0))</f>
        <v>380857766</v>
      </c>
    </row>
    <row r="222" spans="1:24" x14ac:dyDescent="0.3">
      <c r="A222" s="1" t="s">
        <v>5294</v>
      </c>
      <c r="B222" s="1" t="s">
        <v>5295</v>
      </c>
      <c r="C222" s="1">
        <v>2023</v>
      </c>
      <c r="D222" s="1" t="s">
        <v>433</v>
      </c>
      <c r="E222" s="1">
        <v>84</v>
      </c>
      <c r="G222" s="1">
        <v>102214</v>
      </c>
      <c r="K222" s="1" t="s">
        <v>5296</v>
      </c>
      <c r="L222" s="1" t="s">
        <v>5297</v>
      </c>
      <c r="M222" s="1" t="s">
        <v>5298</v>
      </c>
      <c r="N222" s="1" t="s">
        <v>5299</v>
      </c>
      <c r="O222" s="1" t="s">
        <v>311</v>
      </c>
      <c r="P222" s="1">
        <v>9550674</v>
      </c>
      <c r="R222" s="1" t="s">
        <v>438</v>
      </c>
      <c r="S222" s="1">
        <v>37544207</v>
      </c>
      <c r="T222" s="1" t="s">
        <v>98</v>
      </c>
      <c r="U222" s="1" t="s">
        <v>46</v>
      </c>
      <c r="V222" s="1" t="s">
        <v>35</v>
      </c>
      <c r="W222" s="1" t="s">
        <v>5300</v>
      </c>
      <c r="X222" s="1" t="e">
        <f>INDEX('[1]Pure report'!$F$2:$F$147478,MATCH(K222,'[1]Pure report'!$E$2:$E$147478,0))</f>
        <v>#N/A</v>
      </c>
    </row>
    <row r="223" spans="1:24" x14ac:dyDescent="0.3">
      <c r="A223" s="1" t="s">
        <v>5301</v>
      </c>
      <c r="B223" s="1" t="s">
        <v>5302</v>
      </c>
      <c r="C223" s="1">
        <v>2023</v>
      </c>
      <c r="D223" s="1" t="s">
        <v>5303</v>
      </c>
      <c r="E223" s="1">
        <v>24</v>
      </c>
      <c r="H223" s="1">
        <v>35</v>
      </c>
      <c r="I223" s="1">
        <v>61</v>
      </c>
      <c r="J223" s="1">
        <v>26</v>
      </c>
      <c r="K223" s="1" t="s">
        <v>5304</v>
      </c>
      <c r="L223" s="1" t="s">
        <v>5305</v>
      </c>
      <c r="M223" s="1" t="s">
        <v>5306</v>
      </c>
      <c r="N223" s="1" t="s">
        <v>5307</v>
      </c>
      <c r="O223" s="1" t="s">
        <v>5308</v>
      </c>
      <c r="P223" s="1">
        <v>15278204</v>
      </c>
      <c r="R223" s="1" t="s">
        <v>5309</v>
      </c>
      <c r="S223" s="1">
        <v>37159901</v>
      </c>
      <c r="T223" s="1" t="s">
        <v>98</v>
      </c>
      <c r="U223" s="1" t="s">
        <v>69</v>
      </c>
      <c r="V223" s="1" t="s">
        <v>35</v>
      </c>
      <c r="W223" s="1" t="s">
        <v>5310</v>
      </c>
      <c r="X223" s="1">
        <f>INDEX('[1]Pure report'!$F$2:$F$147478,MATCH(K223,'[1]Pure report'!$E$2:$E$147478,0))</f>
        <v>366469312</v>
      </c>
    </row>
    <row r="224" spans="1:24" x14ac:dyDescent="0.3">
      <c r="A224" s="1" t="s">
        <v>5311</v>
      </c>
      <c r="B224" s="1" t="s">
        <v>5312</v>
      </c>
      <c r="C224" s="1">
        <v>2023</v>
      </c>
      <c r="D224" s="1" t="s">
        <v>5313</v>
      </c>
      <c r="E224" s="1">
        <v>40</v>
      </c>
      <c r="F224" s="1">
        <v>10</v>
      </c>
      <c r="H224" s="1">
        <v>2385</v>
      </c>
      <c r="I224" s="1">
        <v>2390</v>
      </c>
      <c r="J224" s="1">
        <v>5</v>
      </c>
      <c r="K224" s="1" t="s">
        <v>5314</v>
      </c>
      <c r="L224" s="1" t="s">
        <v>5315</v>
      </c>
      <c r="M224" s="1" t="s">
        <v>5316</v>
      </c>
      <c r="N224" s="1" t="s">
        <v>5317</v>
      </c>
      <c r="O224" s="1" t="s">
        <v>237</v>
      </c>
      <c r="P224" s="1">
        <v>10580468</v>
      </c>
      <c r="R224" s="1" t="s">
        <v>5318</v>
      </c>
      <c r="S224" s="1">
        <v>37566317</v>
      </c>
      <c r="T224" s="1" t="s">
        <v>33</v>
      </c>
      <c r="U224" s="1" t="s">
        <v>120</v>
      </c>
      <c r="V224" s="1" t="s">
        <v>35</v>
      </c>
      <c r="W224" s="1" t="s">
        <v>5319</v>
      </c>
      <c r="X224" s="1">
        <f>INDEX('[1]Pure report'!$F$2:$F$147478,MATCH(K224,'[1]Pure report'!$E$2:$E$147478,0))</f>
        <v>368572203</v>
      </c>
    </row>
    <row r="225" spans="1:24" x14ac:dyDescent="0.3">
      <c r="A225" s="1" t="s">
        <v>5320</v>
      </c>
      <c r="B225" s="1" t="s">
        <v>5321</v>
      </c>
      <c r="C225" s="1">
        <v>2023</v>
      </c>
      <c r="D225" s="1" t="s">
        <v>5322</v>
      </c>
      <c r="E225" s="1">
        <v>203</v>
      </c>
      <c r="F225" s="1">
        <v>1</v>
      </c>
      <c r="H225" s="1">
        <v>50</v>
      </c>
      <c r="I225" s="1">
        <v>66</v>
      </c>
      <c r="J225" s="1">
        <v>16</v>
      </c>
      <c r="K225" s="1" t="s">
        <v>5323</v>
      </c>
      <c r="L225" s="1" t="s">
        <v>5324</v>
      </c>
      <c r="M225" s="1" t="s">
        <v>5325</v>
      </c>
      <c r="N225" s="1" t="s">
        <v>5326</v>
      </c>
      <c r="O225" s="1" t="s">
        <v>67</v>
      </c>
      <c r="P225" s="1">
        <v>244074</v>
      </c>
      <c r="R225" s="1" t="s">
        <v>5327</v>
      </c>
      <c r="T225" s="1" t="s">
        <v>33</v>
      </c>
      <c r="U225" s="1" t="s">
        <v>69</v>
      </c>
      <c r="V225" s="1" t="s">
        <v>35</v>
      </c>
      <c r="W225" s="1" t="s">
        <v>5328</v>
      </c>
      <c r="X225" s="1">
        <f>INDEX('[1]Pure report'!$F$2:$F$147478,MATCH(K225,'[1]Pure report'!$E$2:$E$147478,0))</f>
        <v>362467808</v>
      </c>
    </row>
    <row r="226" spans="1:24" x14ac:dyDescent="0.3">
      <c r="A226" s="1" t="s">
        <v>5329</v>
      </c>
      <c r="B226" s="1" t="s">
        <v>5330</v>
      </c>
      <c r="C226" s="1">
        <v>2023</v>
      </c>
      <c r="D226" s="1" t="s">
        <v>5331</v>
      </c>
      <c r="E226" s="1">
        <v>7</v>
      </c>
      <c r="F226" s="1">
        <v>9</v>
      </c>
      <c r="H226" s="1">
        <v>1503</v>
      </c>
      <c r="I226" s="1">
        <v>1514</v>
      </c>
      <c r="J226" s="1">
        <v>11</v>
      </c>
      <c r="K226" s="1" t="s">
        <v>5332</v>
      </c>
      <c r="L226" s="1" t="s">
        <v>5333</v>
      </c>
      <c r="M226" s="1" t="s">
        <v>5334</v>
      </c>
      <c r="N226" s="1" t="s">
        <v>5335</v>
      </c>
      <c r="O226" s="1" t="s">
        <v>203</v>
      </c>
      <c r="P226" s="1" t="s">
        <v>5336</v>
      </c>
      <c r="S226" s="1">
        <v>37500909</v>
      </c>
      <c r="T226" s="1" t="s">
        <v>33</v>
      </c>
      <c r="U226" s="1" t="s">
        <v>120</v>
      </c>
      <c r="V226" s="1" t="s">
        <v>35</v>
      </c>
      <c r="W226" s="1" t="s">
        <v>5337</v>
      </c>
      <c r="X226" s="1">
        <f>INDEX('[1]Pure report'!$F$2:$F$147478,MATCH(K226,'[1]Pure report'!$E$2:$E$147478,0))</f>
        <v>370143710</v>
      </c>
    </row>
    <row r="227" spans="1:24" x14ac:dyDescent="0.3">
      <c r="A227" s="1" t="s">
        <v>5338</v>
      </c>
      <c r="B227" s="1" t="s">
        <v>5339</v>
      </c>
      <c r="C227" s="1">
        <v>2023</v>
      </c>
      <c r="D227" s="1" t="s">
        <v>5340</v>
      </c>
      <c r="E227" s="1">
        <v>3</v>
      </c>
      <c r="F227" s="1">
        <v>9</v>
      </c>
      <c r="H227" s="1">
        <v>1144</v>
      </c>
      <c r="I227" s="1">
        <v>1166</v>
      </c>
      <c r="J227" s="1">
        <v>22</v>
      </c>
      <c r="K227" s="1" t="s">
        <v>5341</v>
      </c>
      <c r="L227" s="1" t="s">
        <v>5342</v>
      </c>
      <c r="M227" s="1" t="s">
        <v>5343</v>
      </c>
      <c r="N227" s="1" t="s">
        <v>5344</v>
      </c>
      <c r="O227" s="1" t="s">
        <v>237</v>
      </c>
      <c r="P227" s="1">
        <v>26628465</v>
      </c>
      <c r="T227" s="1" t="s">
        <v>33</v>
      </c>
      <c r="U227" s="1" t="s">
        <v>46</v>
      </c>
      <c r="V227" s="1" t="s">
        <v>35</v>
      </c>
      <c r="W227" s="1" t="s">
        <v>5345</v>
      </c>
      <c r="X227" s="1">
        <f>INDEX('[1]Pure report'!$F$2:$F$147478,MATCH(K227,'[1]Pure report'!$E$2:$E$147478,0))</f>
        <v>376789024</v>
      </c>
    </row>
    <row r="228" spans="1:24" x14ac:dyDescent="0.3">
      <c r="A228" s="1" t="s">
        <v>5346</v>
      </c>
      <c r="B228" s="1" t="s">
        <v>5347</v>
      </c>
      <c r="C228" s="1">
        <v>2023</v>
      </c>
      <c r="D228" s="1" t="s">
        <v>1881</v>
      </c>
      <c r="E228" s="1">
        <v>32</v>
      </c>
      <c r="F228" s="1">
        <v>10</v>
      </c>
      <c r="G228" s="1" t="s">
        <v>5348</v>
      </c>
      <c r="K228" s="1" t="s">
        <v>5349</v>
      </c>
      <c r="L228" s="1" t="s">
        <v>5350</v>
      </c>
      <c r="M228" s="1" t="s">
        <v>5351</v>
      </c>
      <c r="N228" s="1" t="s">
        <v>5352</v>
      </c>
      <c r="O228" s="1" t="s">
        <v>145</v>
      </c>
      <c r="P228" s="1">
        <v>9618368</v>
      </c>
      <c r="R228" s="1" t="s">
        <v>1887</v>
      </c>
      <c r="S228" s="1">
        <v>37515406</v>
      </c>
      <c r="T228" s="1" t="s">
        <v>33</v>
      </c>
      <c r="U228" s="1" t="s">
        <v>120</v>
      </c>
      <c r="V228" s="1" t="s">
        <v>35</v>
      </c>
      <c r="W228" s="1" t="s">
        <v>5353</v>
      </c>
      <c r="X228" s="1">
        <f>INDEX('[1]Pure report'!$F$2:$F$147478,MATCH(K228,'[1]Pure report'!$E$2:$E$147478,0))</f>
        <v>373186996</v>
      </c>
    </row>
    <row r="229" spans="1:24" x14ac:dyDescent="0.3">
      <c r="A229" s="1" t="s">
        <v>5354</v>
      </c>
      <c r="B229" s="1" t="s">
        <v>5355</v>
      </c>
      <c r="C229" s="1">
        <v>2023</v>
      </c>
      <c r="D229" s="1" t="s">
        <v>722</v>
      </c>
      <c r="E229" s="1">
        <v>131</v>
      </c>
      <c r="F229" s="1">
        <v>13</v>
      </c>
      <c r="G229" s="1">
        <v>131901</v>
      </c>
      <c r="K229" s="1" t="s">
        <v>5356</v>
      </c>
      <c r="L229" s="1" t="s">
        <v>5357</v>
      </c>
      <c r="M229" s="1" t="s">
        <v>5358</v>
      </c>
      <c r="N229" s="1" t="s">
        <v>5359</v>
      </c>
      <c r="O229" s="1" t="s">
        <v>723</v>
      </c>
      <c r="P229" s="1">
        <v>319007</v>
      </c>
      <c r="R229" s="1" t="s">
        <v>724</v>
      </c>
      <c r="S229" s="1">
        <v>37832008</v>
      </c>
      <c r="T229" s="1" t="s">
        <v>33</v>
      </c>
      <c r="U229" s="1" t="s">
        <v>46</v>
      </c>
      <c r="V229" s="1" t="s">
        <v>35</v>
      </c>
      <c r="W229" s="1" t="s">
        <v>5360</v>
      </c>
      <c r="X229" s="1">
        <f>INDEX('[1]Pure report'!$F$2:$F$147478,MATCH(K229,'[1]Pure report'!$E$2:$E$147478,0))</f>
        <v>409954206</v>
      </c>
    </row>
    <row r="230" spans="1:24" x14ac:dyDescent="0.3">
      <c r="A230" s="1" t="s">
        <v>5361</v>
      </c>
      <c r="B230" s="1" t="s">
        <v>5362</v>
      </c>
      <c r="C230" s="1">
        <v>2023</v>
      </c>
      <c r="D230" s="1" t="s">
        <v>5363</v>
      </c>
      <c r="E230" s="1">
        <v>13</v>
      </c>
      <c r="F230" s="1">
        <v>9</v>
      </c>
      <c r="G230" s="1" t="s">
        <v>5364</v>
      </c>
      <c r="K230" s="1" t="s">
        <v>5365</v>
      </c>
      <c r="L230" s="1" t="s">
        <v>5366</v>
      </c>
      <c r="M230" s="1" t="s">
        <v>5367</v>
      </c>
      <c r="N230" s="1" t="s">
        <v>5368</v>
      </c>
      <c r="O230" s="1" t="s">
        <v>5369</v>
      </c>
      <c r="P230" s="1">
        <v>21601836</v>
      </c>
      <c r="S230" s="1">
        <v>37337692</v>
      </c>
      <c r="T230" s="1" t="s">
        <v>33</v>
      </c>
      <c r="U230" s="1" t="s">
        <v>34</v>
      </c>
      <c r="V230" s="1" t="s">
        <v>35</v>
      </c>
      <c r="W230" s="1" t="s">
        <v>5370</v>
      </c>
      <c r="X230" s="1">
        <f>INDEX('[1]Pure report'!$F$2:$F$147478,MATCH(K230,'[1]Pure report'!$E$2:$E$147478,0))</f>
        <v>352562678</v>
      </c>
    </row>
    <row r="231" spans="1:24" x14ac:dyDescent="0.3">
      <c r="A231" s="1" t="s">
        <v>5371</v>
      </c>
      <c r="B231" s="1" t="s">
        <v>5372</v>
      </c>
      <c r="C231" s="1">
        <v>2023</v>
      </c>
      <c r="D231" s="1" t="s">
        <v>5069</v>
      </c>
      <c r="E231" s="1">
        <v>62</v>
      </c>
      <c r="F231" s="1">
        <v>38</v>
      </c>
      <c r="G231" s="1" t="s">
        <v>5373</v>
      </c>
      <c r="K231" s="1" t="s">
        <v>5374</v>
      </c>
      <c r="L231" s="1" t="s">
        <v>5375</v>
      </c>
      <c r="M231" s="1" t="s">
        <v>5376</v>
      </c>
      <c r="N231" s="1" t="s">
        <v>5377</v>
      </c>
      <c r="O231" s="1" t="s">
        <v>145</v>
      </c>
      <c r="P231" s="1">
        <v>14337851</v>
      </c>
      <c r="R231" s="1" t="s">
        <v>5075</v>
      </c>
      <c r="S231" s="1">
        <v>37477977</v>
      </c>
      <c r="T231" s="1" t="s">
        <v>33</v>
      </c>
      <c r="U231" s="1" t="s">
        <v>46</v>
      </c>
      <c r="V231" s="1" t="s">
        <v>35</v>
      </c>
      <c r="W231" s="1" t="s">
        <v>5378</v>
      </c>
      <c r="X231" s="1">
        <f>INDEX('[1]Pure report'!$F$2:$F$147478,MATCH(K231,'[1]Pure report'!$E$2:$E$147478,0))</f>
        <v>401198829</v>
      </c>
    </row>
    <row r="232" spans="1:24" x14ac:dyDescent="0.3">
      <c r="A232" s="1" t="s">
        <v>5379</v>
      </c>
      <c r="B232" s="1" t="s">
        <v>5380</v>
      </c>
      <c r="C232" s="1">
        <v>2023</v>
      </c>
      <c r="D232" s="1" t="s">
        <v>270</v>
      </c>
      <c r="E232" s="1">
        <v>122</v>
      </c>
      <c r="F232" s="1">
        <v>16</v>
      </c>
      <c r="H232" s="1">
        <v>3207</v>
      </c>
      <c r="I232" s="1">
        <v>3218</v>
      </c>
      <c r="J232" s="1">
        <v>11</v>
      </c>
      <c r="K232" s="1" t="s">
        <v>5381</v>
      </c>
      <c r="L232" s="1" t="s">
        <v>5382</v>
      </c>
      <c r="M232" s="1" t="s">
        <v>5383</v>
      </c>
      <c r="N232" s="1" t="s">
        <v>5384</v>
      </c>
      <c r="O232" s="1" t="s">
        <v>272</v>
      </c>
      <c r="P232" s="1">
        <v>63495</v>
      </c>
      <c r="R232" s="1" t="s">
        <v>273</v>
      </c>
      <c r="S232" s="1">
        <v>37403359</v>
      </c>
      <c r="T232" s="1" t="s">
        <v>33</v>
      </c>
      <c r="U232" s="1" t="s">
        <v>120</v>
      </c>
      <c r="V232" s="1" t="s">
        <v>35</v>
      </c>
      <c r="W232" s="1" t="s">
        <v>5385</v>
      </c>
      <c r="X232" s="1">
        <f>INDEX('[1]Pure report'!$F$2:$F$147478,MATCH(K232,'[1]Pure report'!$E$2:$E$147478,0))</f>
        <v>362728231</v>
      </c>
    </row>
    <row r="233" spans="1:24" x14ac:dyDescent="0.3">
      <c r="A233" s="1" t="s">
        <v>5386</v>
      </c>
      <c r="B233" s="1" t="s">
        <v>5387</v>
      </c>
      <c r="C233" s="1">
        <v>2023</v>
      </c>
      <c r="D233" s="1" t="s">
        <v>1695</v>
      </c>
      <c r="E233" s="1">
        <v>39</v>
      </c>
      <c r="F233" s="1">
        <v>10</v>
      </c>
      <c r="G233" s="1" t="s">
        <v>5388</v>
      </c>
      <c r="K233" s="1" t="s">
        <v>5389</v>
      </c>
      <c r="L233" s="1" t="s">
        <v>5390</v>
      </c>
      <c r="M233" s="1" t="s">
        <v>5391</v>
      </c>
      <c r="N233" s="1" t="s">
        <v>5392</v>
      </c>
      <c r="O233" s="1" t="s">
        <v>67</v>
      </c>
      <c r="P233" s="1">
        <v>13674803</v>
      </c>
      <c r="R233" s="1" t="s">
        <v>3631</v>
      </c>
      <c r="S233" s="1">
        <v>37713452</v>
      </c>
      <c r="T233" s="1" t="s">
        <v>33</v>
      </c>
      <c r="U233" s="1" t="s">
        <v>34</v>
      </c>
      <c r="V233" s="1" t="s">
        <v>35</v>
      </c>
      <c r="W233" s="1" t="s">
        <v>5393</v>
      </c>
      <c r="X233" s="1">
        <f>INDEX('[1]Pure report'!$F$2:$F$147478,MATCH(K233,'[1]Pure report'!$E$2:$E$147478,0))</f>
        <v>380857911</v>
      </c>
    </row>
    <row r="234" spans="1:24" x14ac:dyDescent="0.3">
      <c r="A234" s="1" t="s">
        <v>5394</v>
      </c>
      <c r="B234" s="1" t="s">
        <v>5395</v>
      </c>
      <c r="C234" s="1">
        <v>2023</v>
      </c>
      <c r="D234" s="1" t="s">
        <v>113</v>
      </c>
      <c r="E234" s="1">
        <v>33</v>
      </c>
      <c r="F234" s="1">
        <v>19</v>
      </c>
      <c r="H234" s="1">
        <v>4187</v>
      </c>
      <c r="I234" s="6">
        <v>4201000000</v>
      </c>
      <c r="K234" s="1" t="s">
        <v>5396</v>
      </c>
      <c r="L234" s="1" t="s">
        <v>5397</v>
      </c>
      <c r="M234" s="1" t="s">
        <v>5398</v>
      </c>
      <c r="N234" s="1" t="s">
        <v>5399</v>
      </c>
      <c r="O234" s="1" t="s">
        <v>118</v>
      </c>
      <c r="P234" s="1">
        <v>9609822</v>
      </c>
      <c r="R234" s="1" t="s">
        <v>119</v>
      </c>
      <c r="S234" s="1">
        <v>37714149</v>
      </c>
      <c r="T234" s="1" t="s">
        <v>33</v>
      </c>
      <c r="U234" s="1" t="s">
        <v>120</v>
      </c>
      <c r="V234" s="1" t="s">
        <v>35</v>
      </c>
      <c r="W234" s="1" t="s">
        <v>5400</v>
      </c>
      <c r="X234" s="1">
        <f>INDEX('[1]Pure report'!$F$2:$F$147478,MATCH(K234,'[1]Pure report'!$E$2:$E$147478,0))</f>
        <v>382484825</v>
      </c>
    </row>
    <row r="235" spans="1:24" x14ac:dyDescent="0.3">
      <c r="A235" s="1" t="s">
        <v>5401</v>
      </c>
      <c r="B235" s="1" t="s">
        <v>5402</v>
      </c>
      <c r="C235" s="1">
        <v>2023</v>
      </c>
      <c r="D235" s="1" t="s">
        <v>326</v>
      </c>
      <c r="E235" s="1">
        <v>33</v>
      </c>
      <c r="H235" s="1">
        <v>599</v>
      </c>
      <c r="I235" s="1">
        <v>616</v>
      </c>
      <c r="J235" s="1">
        <v>17</v>
      </c>
      <c r="K235" s="1" t="s">
        <v>5403</v>
      </c>
      <c r="L235" s="1" t="s">
        <v>5404</v>
      </c>
      <c r="M235" s="1" t="s">
        <v>5405</v>
      </c>
      <c r="N235" s="1" t="s">
        <v>5406</v>
      </c>
      <c r="O235" s="1" t="s">
        <v>118</v>
      </c>
      <c r="P235" s="1">
        <v>21622531</v>
      </c>
      <c r="T235" s="1" t="s">
        <v>33</v>
      </c>
      <c r="U235" s="1" t="s">
        <v>197</v>
      </c>
      <c r="V235" s="1" t="s">
        <v>35</v>
      </c>
      <c r="W235" s="1" t="s">
        <v>5407</v>
      </c>
      <c r="X235" s="1" t="e">
        <f>INDEX('[1]Pure report'!$F$2:$F$147478,MATCH(K235,'[1]Pure report'!$E$2:$E$147478,0))</f>
        <v>#N/A</v>
      </c>
    </row>
    <row r="236" spans="1:24" x14ac:dyDescent="0.3">
      <c r="A236" s="1" t="s">
        <v>5408</v>
      </c>
      <c r="B236" s="1" t="s">
        <v>5409</v>
      </c>
      <c r="C236" s="1">
        <v>2023</v>
      </c>
      <c r="D236" s="1" t="s">
        <v>722</v>
      </c>
      <c r="E236" s="1">
        <v>131</v>
      </c>
      <c r="F236" s="1">
        <v>9</v>
      </c>
      <c r="G236" s="1">
        <v>91802</v>
      </c>
      <c r="K236" s="1" t="s">
        <v>5410</v>
      </c>
      <c r="L236" s="1" t="s">
        <v>5411</v>
      </c>
      <c r="M236" s="1" t="s">
        <v>5412</v>
      </c>
      <c r="N236" s="1" t="s">
        <v>5413</v>
      </c>
      <c r="O236" s="1" t="s">
        <v>723</v>
      </c>
      <c r="P236" s="1">
        <v>319007</v>
      </c>
      <c r="R236" s="1" t="s">
        <v>724</v>
      </c>
      <c r="S236" s="1">
        <v>37721849</v>
      </c>
      <c r="T236" s="1" t="s">
        <v>33</v>
      </c>
      <c r="U236" s="1" t="s">
        <v>46</v>
      </c>
      <c r="V236" s="1" t="s">
        <v>35</v>
      </c>
      <c r="W236" s="1" t="s">
        <v>5414</v>
      </c>
      <c r="X236" s="1">
        <f>INDEX('[1]Pure report'!$F$2:$F$147478,MATCH(K236,'[1]Pure report'!$E$2:$E$147478,0))</f>
        <v>409954731</v>
      </c>
    </row>
    <row r="237" spans="1:24" x14ac:dyDescent="0.3">
      <c r="A237" s="1" t="s">
        <v>5415</v>
      </c>
      <c r="B237" s="1" t="s">
        <v>5416</v>
      </c>
      <c r="C237" s="1">
        <v>2023</v>
      </c>
      <c r="D237" s="1" t="s">
        <v>1040</v>
      </c>
      <c r="E237" s="1">
        <v>108</v>
      </c>
      <c r="F237" s="1">
        <v>5</v>
      </c>
      <c r="G237" s="1">
        <v>52005</v>
      </c>
      <c r="K237" s="1" t="s">
        <v>5417</v>
      </c>
      <c r="L237" s="1" t="s">
        <v>5418</v>
      </c>
      <c r="M237" s="1" t="s">
        <v>5419</v>
      </c>
      <c r="N237" s="1" t="s">
        <v>5420</v>
      </c>
      <c r="O237" s="1" t="s">
        <v>723</v>
      </c>
      <c r="P237" s="1">
        <v>24700010</v>
      </c>
      <c r="T237" s="1" t="s">
        <v>33</v>
      </c>
      <c r="U237" s="1" t="s">
        <v>46</v>
      </c>
      <c r="V237" s="1" t="s">
        <v>35</v>
      </c>
      <c r="W237" s="1" t="s">
        <v>5421</v>
      </c>
      <c r="X237" s="1">
        <f>INDEX('[1]Pure report'!$F$2:$F$147478,MATCH(K237,'[1]Pure report'!$E$2:$E$147478,0))</f>
        <v>409955029</v>
      </c>
    </row>
    <row r="238" spans="1:24" x14ac:dyDescent="0.3">
      <c r="A238" s="1" t="s">
        <v>5422</v>
      </c>
      <c r="B238" s="1" t="s">
        <v>5423</v>
      </c>
      <c r="C238" s="1">
        <v>2023</v>
      </c>
      <c r="D238" s="1" t="s">
        <v>5424</v>
      </c>
      <c r="E238" s="1">
        <v>28</v>
      </c>
      <c r="F238" s="1">
        <v>7</v>
      </c>
      <c r="H238" s="1">
        <v>292</v>
      </c>
      <c r="I238" s="1">
        <v>305</v>
      </c>
      <c r="J238" s="1">
        <v>13</v>
      </c>
      <c r="K238" s="1" t="s">
        <v>5425</v>
      </c>
      <c r="L238" s="1" t="s">
        <v>5426</v>
      </c>
      <c r="M238" s="1" t="s">
        <v>5427</v>
      </c>
      <c r="N238" s="1" t="s">
        <v>5428</v>
      </c>
      <c r="O238" s="1" t="s">
        <v>5429</v>
      </c>
      <c r="P238" s="1">
        <v>24725552</v>
      </c>
      <c r="S238" s="1">
        <v>37666456</v>
      </c>
      <c r="T238" s="1" t="s">
        <v>33</v>
      </c>
      <c r="U238" s="1" t="s">
        <v>34</v>
      </c>
      <c r="V238" s="1" t="s">
        <v>35</v>
      </c>
      <c r="W238" s="1" t="s">
        <v>5430</v>
      </c>
      <c r="X238" s="1" t="e">
        <f>INDEX('[1]Pure report'!$F$2:$F$147478,MATCH(K238,'[1]Pure report'!$E$2:$E$147478,0))</f>
        <v>#N/A</v>
      </c>
    </row>
    <row r="239" spans="1:24" x14ac:dyDescent="0.3">
      <c r="A239" s="1" t="s">
        <v>5431</v>
      </c>
      <c r="B239" s="1" t="s">
        <v>5432</v>
      </c>
      <c r="C239" s="1">
        <v>2023</v>
      </c>
      <c r="D239" s="1" t="s">
        <v>4777</v>
      </c>
      <c r="E239" s="1">
        <v>15</v>
      </c>
      <c r="F239" s="1">
        <v>9</v>
      </c>
      <c r="G239" s="1" t="s">
        <v>5433</v>
      </c>
      <c r="K239" s="1" t="s">
        <v>5434</v>
      </c>
      <c r="L239" s="1" t="s">
        <v>5435</v>
      </c>
      <c r="M239" s="1" t="s">
        <v>5436</v>
      </c>
      <c r="N239" s="1" t="s">
        <v>5437</v>
      </c>
      <c r="O239" s="1" t="s">
        <v>67</v>
      </c>
      <c r="P239" s="1">
        <v>17596653</v>
      </c>
      <c r="S239" s="1">
        <v>37625791</v>
      </c>
      <c r="T239" s="1" t="s">
        <v>33</v>
      </c>
      <c r="U239" s="1" t="s">
        <v>197</v>
      </c>
      <c r="V239" s="1" t="s">
        <v>35</v>
      </c>
      <c r="W239" s="1" t="s">
        <v>5438</v>
      </c>
      <c r="X239" s="1" t="e">
        <f>INDEX('[1]Pure report'!$F$2:$F$147478,MATCH(K239,'[1]Pure report'!$E$2:$E$147478,0))</f>
        <v>#N/A</v>
      </c>
    </row>
    <row r="240" spans="1:24" x14ac:dyDescent="0.3">
      <c r="A240" s="1" t="s">
        <v>5439</v>
      </c>
      <c r="B240" s="1" t="s">
        <v>5440</v>
      </c>
      <c r="C240" s="1">
        <v>2023</v>
      </c>
      <c r="D240" s="1" t="s">
        <v>722</v>
      </c>
      <c r="E240" s="1">
        <v>131</v>
      </c>
      <c r="F240" s="1">
        <v>5</v>
      </c>
      <c r="G240" s="1">
        <v>51803</v>
      </c>
      <c r="K240" s="1" t="s">
        <v>5441</v>
      </c>
      <c r="L240" s="1" t="s">
        <v>5442</v>
      </c>
      <c r="M240" s="1" t="s">
        <v>5443</v>
      </c>
      <c r="N240" s="1" t="s">
        <v>5444</v>
      </c>
      <c r="O240" s="1" t="s">
        <v>723</v>
      </c>
      <c r="P240" s="1">
        <v>319007</v>
      </c>
      <c r="R240" s="1" t="s">
        <v>724</v>
      </c>
      <c r="S240" s="1">
        <v>37595222</v>
      </c>
      <c r="T240" s="1" t="s">
        <v>33</v>
      </c>
      <c r="U240" s="1" t="s">
        <v>46</v>
      </c>
      <c r="V240" s="1" t="s">
        <v>35</v>
      </c>
      <c r="W240" s="1" t="s">
        <v>5445</v>
      </c>
      <c r="X240" s="1">
        <f>INDEX('[1]Pure report'!$F$2:$F$147478,MATCH(K240,'[1]Pure report'!$E$2:$E$147478,0))</f>
        <v>409954804</v>
      </c>
    </row>
    <row r="241" spans="1:24" x14ac:dyDescent="0.3">
      <c r="A241" s="1" t="s">
        <v>5446</v>
      </c>
      <c r="B241" s="1" t="s">
        <v>5447</v>
      </c>
      <c r="C241" s="1">
        <v>2023</v>
      </c>
      <c r="D241" s="1" t="s">
        <v>1120</v>
      </c>
      <c r="E241" s="1">
        <v>83</v>
      </c>
      <c r="F241" s="1">
        <v>7</v>
      </c>
      <c r="G241" s="1">
        <v>666</v>
      </c>
      <c r="K241" s="1" t="s">
        <v>5448</v>
      </c>
      <c r="L241" s="1" t="s">
        <v>5449</v>
      </c>
      <c r="M241" s="1" t="s">
        <v>5450</v>
      </c>
      <c r="N241" s="1" t="s">
        <v>5451</v>
      </c>
      <c r="O241" s="1" t="s">
        <v>230</v>
      </c>
      <c r="P241" s="1">
        <v>14346044</v>
      </c>
      <c r="T241" s="1" t="s">
        <v>33</v>
      </c>
      <c r="U241" s="1" t="s">
        <v>34</v>
      </c>
      <c r="V241" s="1" t="s">
        <v>35</v>
      </c>
      <c r="W241" s="1" t="s">
        <v>5452</v>
      </c>
      <c r="X241" s="1">
        <f>INDEX('[1]Pure report'!$F$2:$F$147478,MATCH(K241,'[1]Pure report'!$E$2:$E$147478,0))</f>
        <v>409955852</v>
      </c>
    </row>
    <row r="242" spans="1:24" x14ac:dyDescent="0.3">
      <c r="A242" s="1" t="s">
        <v>5453</v>
      </c>
      <c r="B242" s="1" t="s">
        <v>5454</v>
      </c>
      <c r="C242" s="1">
        <v>2023</v>
      </c>
      <c r="D242" s="1" t="s">
        <v>1120</v>
      </c>
      <c r="E242" s="1">
        <v>83</v>
      </c>
      <c r="F242" s="1">
        <v>7</v>
      </c>
      <c r="G242" s="1">
        <v>672</v>
      </c>
      <c r="K242" s="1" t="s">
        <v>5455</v>
      </c>
      <c r="L242" s="1" t="s">
        <v>5456</v>
      </c>
      <c r="M242" s="1" t="s">
        <v>5457</v>
      </c>
      <c r="N242" s="1" t="s">
        <v>5458</v>
      </c>
      <c r="O242" s="1" t="s">
        <v>5459</v>
      </c>
      <c r="P242" s="1">
        <v>14346044</v>
      </c>
      <c r="T242" s="1" t="s">
        <v>2430</v>
      </c>
      <c r="U242" s="1" t="s">
        <v>34</v>
      </c>
      <c r="V242" s="1" t="s">
        <v>35</v>
      </c>
      <c r="W242" s="1" t="s">
        <v>5460</v>
      </c>
      <c r="X242" s="1" t="e">
        <f>INDEX('[1]Pure report'!$F$2:$F$147478,MATCH(K242,'[1]Pure report'!$E$2:$E$147478,0))</f>
        <v>#N/A</v>
      </c>
    </row>
    <row r="243" spans="1:24" x14ac:dyDescent="0.3">
      <c r="A243" s="1" t="s">
        <v>5461</v>
      </c>
      <c r="B243" s="1" t="s">
        <v>5462</v>
      </c>
      <c r="C243" s="1">
        <v>2023</v>
      </c>
      <c r="D243" s="1" t="s">
        <v>1040</v>
      </c>
      <c r="E243" s="1">
        <v>108</v>
      </c>
      <c r="F243" s="1">
        <v>1</v>
      </c>
      <c r="G243" s="1">
        <v>12021</v>
      </c>
      <c r="K243" s="1" t="s">
        <v>5463</v>
      </c>
      <c r="L243" s="1" t="s">
        <v>5464</v>
      </c>
      <c r="M243" s="1" t="s">
        <v>5465</v>
      </c>
      <c r="N243" s="1" t="s">
        <v>5466</v>
      </c>
      <c r="O243" s="1" t="s">
        <v>723</v>
      </c>
      <c r="P243" s="1">
        <v>24700010</v>
      </c>
      <c r="T243" s="1" t="s">
        <v>33</v>
      </c>
      <c r="U243" s="1" t="s">
        <v>46</v>
      </c>
      <c r="V243" s="1" t="s">
        <v>35</v>
      </c>
      <c r="W243" s="1" t="s">
        <v>5467</v>
      </c>
      <c r="X243" s="1">
        <f>INDEX('[1]Pure report'!$F$2:$F$147478,MATCH(K243,'[1]Pure report'!$E$2:$E$147478,0))</f>
        <v>409953980</v>
      </c>
    </row>
    <row r="244" spans="1:24" x14ac:dyDescent="0.3">
      <c r="A244" s="1" t="s">
        <v>5468</v>
      </c>
      <c r="B244" s="1" t="s">
        <v>5469</v>
      </c>
      <c r="C244" s="1">
        <v>2023</v>
      </c>
      <c r="D244" s="1" t="s">
        <v>841</v>
      </c>
      <c r="E244" s="1">
        <v>2023</v>
      </c>
      <c r="F244" s="1">
        <v>7</v>
      </c>
      <c r="G244" s="1">
        <v>75</v>
      </c>
      <c r="K244" s="1" t="s">
        <v>5470</v>
      </c>
      <c r="L244" s="1" t="s">
        <v>5471</v>
      </c>
      <c r="M244" s="1" t="s">
        <v>5472</v>
      </c>
      <c r="N244" s="1" t="s">
        <v>5473</v>
      </c>
      <c r="O244" s="1" t="s">
        <v>406</v>
      </c>
      <c r="P244" s="1">
        <v>10298479</v>
      </c>
      <c r="T244" s="1" t="s">
        <v>33</v>
      </c>
      <c r="U244" s="1" t="s">
        <v>34</v>
      </c>
      <c r="V244" s="1" t="s">
        <v>35</v>
      </c>
      <c r="W244" s="1" t="s">
        <v>5474</v>
      </c>
      <c r="X244" s="1">
        <f>INDEX('[1]Pure report'!$F$2:$F$147478,MATCH(K244,'[1]Pure report'!$E$2:$E$147478,0))</f>
        <v>409954504</v>
      </c>
    </row>
    <row r="245" spans="1:24" x14ac:dyDescent="0.3">
      <c r="A245" s="1" t="s">
        <v>5475</v>
      </c>
      <c r="B245" s="1" t="s">
        <v>5476</v>
      </c>
      <c r="C245" s="1">
        <v>2023</v>
      </c>
      <c r="D245" s="1" t="s">
        <v>841</v>
      </c>
      <c r="E245" s="1">
        <v>2023</v>
      </c>
      <c r="F245" s="1">
        <v>8</v>
      </c>
      <c r="G245" s="1">
        <v>174</v>
      </c>
      <c r="K245" s="1" t="s">
        <v>5477</v>
      </c>
      <c r="L245" s="1" t="s">
        <v>5478</v>
      </c>
      <c r="M245" s="1" t="s">
        <v>5479</v>
      </c>
      <c r="N245" s="1" t="s">
        <v>5480</v>
      </c>
      <c r="O245" s="1" t="s">
        <v>406</v>
      </c>
      <c r="P245" s="1">
        <v>10298479</v>
      </c>
      <c r="T245" s="1" t="s">
        <v>33</v>
      </c>
      <c r="U245" s="1" t="s">
        <v>34</v>
      </c>
      <c r="V245" s="1" t="s">
        <v>35</v>
      </c>
      <c r="W245" s="1" t="s">
        <v>5481</v>
      </c>
      <c r="X245" s="1">
        <f>INDEX('[1]Pure report'!$F$2:$F$147478,MATCH(K245,'[1]Pure report'!$E$2:$E$147478,0))</f>
        <v>409955961</v>
      </c>
    </row>
    <row r="246" spans="1:24" x14ac:dyDescent="0.3">
      <c r="A246" s="1" t="s">
        <v>5482</v>
      </c>
      <c r="B246" s="1" t="s">
        <v>5483</v>
      </c>
      <c r="C246" s="1">
        <v>2023</v>
      </c>
      <c r="D246" s="1" t="s">
        <v>1195</v>
      </c>
      <c r="E246" s="1">
        <v>13</v>
      </c>
      <c r="F246" s="1">
        <v>7</v>
      </c>
      <c r="G246" s="1" t="s">
        <v>5484</v>
      </c>
      <c r="K246" s="1" t="s">
        <v>5485</v>
      </c>
      <c r="L246" s="1" t="s">
        <v>5486</v>
      </c>
      <c r="M246" s="1" t="s">
        <v>5487</v>
      </c>
      <c r="N246" s="1" t="s">
        <v>5488</v>
      </c>
      <c r="O246" s="1" t="s">
        <v>1197</v>
      </c>
      <c r="P246" s="1">
        <v>20457758</v>
      </c>
      <c r="T246" s="1" t="s">
        <v>33</v>
      </c>
      <c r="U246" s="1" t="s">
        <v>34</v>
      </c>
      <c r="V246" s="1" t="s">
        <v>35</v>
      </c>
      <c r="W246" s="1" t="s">
        <v>5489</v>
      </c>
      <c r="X246" s="1" t="e">
        <f>INDEX('[1]Pure report'!$F$2:$F$147478,MATCH(K246,'[1]Pure report'!$E$2:$E$147478,0))</f>
        <v>#N/A</v>
      </c>
    </row>
    <row r="247" spans="1:24" x14ac:dyDescent="0.3">
      <c r="A247" s="1" t="s">
        <v>5490</v>
      </c>
      <c r="B247" s="1" t="s">
        <v>5491</v>
      </c>
      <c r="C247" s="1">
        <v>2023</v>
      </c>
      <c r="D247" s="1" t="s">
        <v>3828</v>
      </c>
      <c r="E247" s="1">
        <v>40</v>
      </c>
      <c r="F247" s="1">
        <v>7</v>
      </c>
      <c r="G247" s="1" t="s">
        <v>5492</v>
      </c>
      <c r="K247" s="1" t="s">
        <v>5493</v>
      </c>
      <c r="L247" s="1" t="s">
        <v>5494</v>
      </c>
      <c r="M247" s="1" t="s">
        <v>5495</v>
      </c>
      <c r="N247" s="1" t="s">
        <v>5496</v>
      </c>
      <c r="O247" s="1" t="s">
        <v>67</v>
      </c>
      <c r="P247" s="1">
        <v>7374038</v>
      </c>
      <c r="R247" s="1" t="s">
        <v>3834</v>
      </c>
      <c r="S247" s="1">
        <v>37467472</v>
      </c>
      <c r="T247" s="1" t="s">
        <v>33</v>
      </c>
      <c r="U247" s="1" t="s">
        <v>34</v>
      </c>
      <c r="V247" s="1" t="s">
        <v>35</v>
      </c>
      <c r="W247" s="1" t="s">
        <v>5497</v>
      </c>
      <c r="X247" s="1" t="e">
        <f>INDEX('[1]Pure report'!$F$2:$F$147478,MATCH(K247,'[1]Pure report'!$E$2:$E$147478,0))</f>
        <v>#N/A</v>
      </c>
    </row>
    <row r="248" spans="1:24" x14ac:dyDescent="0.3">
      <c r="A248" s="1" t="s">
        <v>5498</v>
      </c>
      <c r="B248" s="1" t="s">
        <v>5499</v>
      </c>
      <c r="C248" s="1">
        <v>2023</v>
      </c>
      <c r="D248" s="1" t="s">
        <v>5500</v>
      </c>
      <c r="E248" s="1">
        <v>145</v>
      </c>
      <c r="F248" s="1">
        <v>27</v>
      </c>
      <c r="H248" s="1">
        <v>14636</v>
      </c>
      <c r="I248" s="1">
        <v>14646</v>
      </c>
      <c r="J248" s="1">
        <v>10</v>
      </c>
      <c r="K248" s="1" t="s">
        <v>5501</v>
      </c>
      <c r="L248" s="1" t="s">
        <v>5502</v>
      </c>
      <c r="M248" s="1" t="s">
        <v>5503</v>
      </c>
      <c r="N248" s="1" t="s">
        <v>5504</v>
      </c>
      <c r="O248" s="1" t="s">
        <v>235</v>
      </c>
      <c r="P248" s="1">
        <v>27863</v>
      </c>
      <c r="R248" s="1" t="s">
        <v>5505</v>
      </c>
      <c r="S248" s="1">
        <v>37389576</v>
      </c>
      <c r="T248" s="1" t="s">
        <v>33</v>
      </c>
      <c r="U248" s="1" t="s">
        <v>69</v>
      </c>
      <c r="V248" s="1" t="s">
        <v>35</v>
      </c>
      <c r="W248" s="1" t="s">
        <v>5506</v>
      </c>
      <c r="X248" s="1" t="e">
        <f>INDEX('[1]Pure report'!$F$2:$F$147478,MATCH(K248,'[1]Pure report'!$E$2:$E$147478,0))</f>
        <v>#N/A</v>
      </c>
    </row>
    <row r="249" spans="1:24" x14ac:dyDescent="0.3">
      <c r="A249" s="1" t="s">
        <v>5507</v>
      </c>
      <c r="B249" s="1" t="s">
        <v>5508</v>
      </c>
      <c r="C249" s="1">
        <v>2023</v>
      </c>
      <c r="D249" s="1" t="s">
        <v>460</v>
      </c>
      <c r="E249" s="1">
        <v>39</v>
      </c>
      <c r="F249" s="1">
        <v>8</v>
      </c>
      <c r="H249" s="1">
        <v>624</v>
      </c>
      <c r="I249" s="1">
        <v>638</v>
      </c>
      <c r="J249" s="1">
        <v>14</v>
      </c>
      <c r="K249" s="1" t="s">
        <v>5509</v>
      </c>
      <c r="L249" s="1" t="s">
        <v>5510</v>
      </c>
      <c r="M249" s="1" t="s">
        <v>5511</v>
      </c>
      <c r="N249" s="1" t="s">
        <v>5512</v>
      </c>
      <c r="O249" s="1" t="s">
        <v>311</v>
      </c>
      <c r="P249" s="1">
        <v>1689525</v>
      </c>
      <c r="R249" s="1" t="s">
        <v>465</v>
      </c>
      <c r="S249" s="1">
        <v>37183153</v>
      </c>
      <c r="T249" s="1" t="s">
        <v>98</v>
      </c>
      <c r="U249" s="1" t="s">
        <v>120</v>
      </c>
      <c r="V249" s="1" t="s">
        <v>35</v>
      </c>
      <c r="W249" s="1" t="s">
        <v>5513</v>
      </c>
      <c r="X249" s="1" t="e">
        <f>INDEX('[1]Pure report'!$F$2:$F$147478,MATCH(K249,'[1]Pure report'!$E$2:$E$147478,0))</f>
        <v>#N/A</v>
      </c>
    </row>
    <row r="250" spans="1:24" x14ac:dyDescent="0.3">
      <c r="A250" s="1" t="s">
        <v>5514</v>
      </c>
      <c r="B250" s="1" t="s">
        <v>5515</v>
      </c>
      <c r="C250" s="1">
        <v>2023</v>
      </c>
      <c r="D250" s="1" t="s">
        <v>5516</v>
      </c>
      <c r="E250" s="1">
        <v>31</v>
      </c>
      <c r="F250" s="1">
        <v>14</v>
      </c>
      <c r="H250" s="1">
        <v>22766</v>
      </c>
      <c r="I250" s="1">
        <v>22775</v>
      </c>
      <c r="J250" s="1">
        <v>9</v>
      </c>
      <c r="K250" s="1" t="s">
        <v>5517</v>
      </c>
      <c r="L250" s="1" t="s">
        <v>5518</v>
      </c>
      <c r="M250" s="1" t="s">
        <v>5519</v>
      </c>
      <c r="N250" s="1" t="s">
        <v>5520</v>
      </c>
      <c r="O250" s="1" t="s">
        <v>5521</v>
      </c>
      <c r="P250" s="1">
        <v>10944087</v>
      </c>
      <c r="S250" s="1">
        <v>37475380</v>
      </c>
      <c r="T250" s="1" t="s">
        <v>33</v>
      </c>
      <c r="U250" s="1" t="s">
        <v>197</v>
      </c>
      <c r="V250" s="1" t="s">
        <v>35</v>
      </c>
      <c r="W250" s="1" t="s">
        <v>5522</v>
      </c>
      <c r="X250" s="1">
        <f>INDEX('[1]Pure report'!$F$2:$F$147478,MATCH(K250,'[1]Pure report'!$E$2:$E$147478,0))</f>
        <v>335254602</v>
      </c>
    </row>
    <row r="251" spans="1:24" x14ac:dyDescent="0.3">
      <c r="A251" s="1" t="s">
        <v>5523</v>
      </c>
      <c r="B251" s="1" t="s">
        <v>5524</v>
      </c>
      <c r="C251" s="1">
        <v>2023</v>
      </c>
      <c r="D251" s="1" t="s">
        <v>5525</v>
      </c>
      <c r="E251" s="1">
        <v>19</v>
      </c>
      <c r="F251" s="1">
        <v>3</v>
      </c>
      <c r="G251" s="1">
        <v>26</v>
      </c>
      <c r="K251" s="1" t="s">
        <v>5526</v>
      </c>
      <c r="L251" s="1" t="s">
        <v>5527</v>
      </c>
      <c r="M251" s="1" t="s">
        <v>5528</v>
      </c>
      <c r="N251" s="1" t="s">
        <v>5529</v>
      </c>
      <c r="O251" s="1" t="s">
        <v>3612</v>
      </c>
      <c r="P251" s="1">
        <v>15504832</v>
      </c>
      <c r="T251" s="1" t="s">
        <v>439</v>
      </c>
      <c r="U251" s="1" t="s">
        <v>69</v>
      </c>
      <c r="V251" s="1" t="s">
        <v>35</v>
      </c>
      <c r="W251" s="1" t="s">
        <v>5530</v>
      </c>
      <c r="X251" s="1" t="e">
        <f>INDEX('[1]Pure report'!$F$2:$F$147478,MATCH(K251,'[1]Pure report'!$E$2:$E$147478,0))</f>
        <v>#N/A</v>
      </c>
    </row>
    <row r="252" spans="1:24" x14ac:dyDescent="0.3">
      <c r="A252" s="1" t="s">
        <v>5531</v>
      </c>
      <c r="B252" s="1" t="s">
        <v>5532</v>
      </c>
      <c r="C252" s="1">
        <v>2023</v>
      </c>
      <c r="D252" s="1" t="s">
        <v>4777</v>
      </c>
      <c r="E252" s="1">
        <v>15</v>
      </c>
      <c r="F252" s="1">
        <v>8</v>
      </c>
      <c r="G252" s="1" t="s">
        <v>5533</v>
      </c>
      <c r="K252" s="1" t="s">
        <v>5534</v>
      </c>
      <c r="L252" s="1" t="s">
        <v>5535</v>
      </c>
      <c r="M252" s="1" t="s">
        <v>5536</v>
      </c>
      <c r="N252" s="1" t="s">
        <v>5537</v>
      </c>
      <c r="O252" s="1" t="s">
        <v>67</v>
      </c>
      <c r="P252" s="1">
        <v>17596653</v>
      </c>
      <c r="S252" s="1">
        <v>37481258</v>
      </c>
      <c r="T252" s="1" t="s">
        <v>33</v>
      </c>
      <c r="U252" s="1" t="s">
        <v>197</v>
      </c>
      <c r="V252" s="1" t="s">
        <v>35</v>
      </c>
      <c r="W252" s="1" t="s">
        <v>5538</v>
      </c>
      <c r="X252" s="1">
        <f>INDEX('[1]Pure report'!$F$2:$F$147478,MATCH(K252,'[1]Pure report'!$E$2:$E$147478,0))</f>
        <v>405050770</v>
      </c>
    </row>
    <row r="253" spans="1:24" x14ac:dyDescent="0.3">
      <c r="A253" s="1" t="s">
        <v>5539</v>
      </c>
      <c r="B253" s="1" t="s">
        <v>5540</v>
      </c>
      <c r="C253" s="1">
        <v>2023</v>
      </c>
      <c r="D253" s="1" t="s">
        <v>767</v>
      </c>
      <c r="E253" s="1">
        <v>39</v>
      </c>
      <c r="F253" s="1">
        <v>7</v>
      </c>
      <c r="H253" s="1">
        <v>547</v>
      </c>
      <c r="I253" s="1">
        <v>562</v>
      </c>
      <c r="J253" s="1">
        <v>15</v>
      </c>
      <c r="K253" s="1" t="s">
        <v>5541</v>
      </c>
      <c r="L253" s="1" t="s">
        <v>5542</v>
      </c>
      <c r="M253" s="1" t="s">
        <v>5543</v>
      </c>
      <c r="N253" s="1" t="s">
        <v>5544</v>
      </c>
      <c r="O253" s="1" t="s">
        <v>311</v>
      </c>
      <c r="P253" s="1">
        <v>14714922</v>
      </c>
      <c r="R253" s="1" t="s">
        <v>769</v>
      </c>
      <c r="S253" s="1">
        <v>37225557</v>
      </c>
      <c r="T253" s="1" t="s">
        <v>98</v>
      </c>
      <c r="U253" s="1" t="s">
        <v>120</v>
      </c>
      <c r="V253" s="1" t="s">
        <v>35</v>
      </c>
      <c r="W253" s="1" t="s">
        <v>5545</v>
      </c>
      <c r="X253" s="1" t="e">
        <f>INDEX('[1]Pure report'!$F$2:$F$147478,MATCH(K253,'[1]Pure report'!$E$2:$E$147478,0))</f>
        <v>#N/A</v>
      </c>
    </row>
    <row r="254" spans="1:24" x14ac:dyDescent="0.3">
      <c r="A254" s="1" t="s">
        <v>5546</v>
      </c>
      <c r="B254" s="1" t="s">
        <v>5547</v>
      </c>
      <c r="C254" s="1">
        <v>2023</v>
      </c>
      <c r="D254" s="1" t="s">
        <v>841</v>
      </c>
      <c r="E254" s="1">
        <v>2023</v>
      </c>
      <c r="F254" s="1">
        <v>7</v>
      </c>
      <c r="G254" s="1">
        <v>66</v>
      </c>
      <c r="K254" s="1" t="s">
        <v>5548</v>
      </c>
      <c r="L254" s="1" t="s">
        <v>5549</v>
      </c>
      <c r="M254" s="1" t="s">
        <v>5550</v>
      </c>
      <c r="N254" s="1" t="s">
        <v>5551</v>
      </c>
      <c r="O254" s="1" t="s">
        <v>406</v>
      </c>
      <c r="P254" s="1">
        <v>10298479</v>
      </c>
      <c r="T254" s="1" t="s">
        <v>33</v>
      </c>
      <c r="U254" s="1" t="s">
        <v>34</v>
      </c>
      <c r="V254" s="1" t="s">
        <v>35</v>
      </c>
      <c r="W254" s="1" t="s">
        <v>5552</v>
      </c>
      <c r="X254" s="1">
        <f>INDEX('[1]Pure report'!$F$2:$F$147478,MATCH(K254,'[1]Pure report'!$E$2:$E$147478,0))</f>
        <v>409956226</v>
      </c>
    </row>
    <row r="255" spans="1:24" x14ac:dyDescent="0.3">
      <c r="A255" s="1" t="s">
        <v>5553</v>
      </c>
      <c r="B255" s="1" t="s">
        <v>5554</v>
      </c>
      <c r="C255" s="1">
        <v>2023</v>
      </c>
      <c r="D255" s="1" t="s">
        <v>5555</v>
      </c>
      <c r="E255" s="1">
        <v>19</v>
      </c>
      <c r="F255" s="1">
        <v>7</v>
      </c>
      <c r="G255" s="1">
        <v>20230050</v>
      </c>
      <c r="K255" s="1" t="s">
        <v>5556</v>
      </c>
      <c r="L255" s="1" t="s">
        <v>5557</v>
      </c>
      <c r="M255" s="1" t="s">
        <v>550</v>
      </c>
      <c r="N255" s="1" t="s">
        <v>5558</v>
      </c>
      <c r="O255" s="1" t="s">
        <v>306</v>
      </c>
      <c r="P255" s="1">
        <v>17449561</v>
      </c>
      <c r="S255" s="1">
        <v>37433328</v>
      </c>
      <c r="T255" s="1" t="s">
        <v>33</v>
      </c>
      <c r="U255" s="1" t="s">
        <v>120</v>
      </c>
      <c r="V255" s="1" t="s">
        <v>35</v>
      </c>
      <c r="W255" s="1" t="s">
        <v>5559</v>
      </c>
      <c r="X255" s="1" t="e">
        <f>INDEX('[1]Pure report'!$F$2:$F$147478,MATCH(K255,'[1]Pure report'!$E$2:$E$147478,0))</f>
        <v>#N/A</v>
      </c>
    </row>
    <row r="256" spans="1:24" x14ac:dyDescent="0.3">
      <c r="A256" s="1" t="s">
        <v>5560</v>
      </c>
      <c r="B256" s="1" t="s">
        <v>5561</v>
      </c>
      <c r="C256" s="1">
        <v>2023</v>
      </c>
      <c r="D256" s="1" t="s">
        <v>5562</v>
      </c>
      <c r="E256" s="1">
        <v>110</v>
      </c>
      <c r="G256" s="1">
        <v>7</v>
      </c>
      <c r="K256" s="1" t="s">
        <v>5563</v>
      </c>
      <c r="L256" s="1" t="s">
        <v>5564</v>
      </c>
      <c r="M256" s="1" t="s">
        <v>5565</v>
      </c>
      <c r="N256" s="1" t="s">
        <v>5566</v>
      </c>
      <c r="O256" s="1" t="s">
        <v>5567</v>
      </c>
      <c r="P256" s="1">
        <v>21906807</v>
      </c>
      <c r="Q256" s="1" t="s">
        <v>5568</v>
      </c>
      <c r="T256" s="1" t="s">
        <v>801</v>
      </c>
      <c r="V256" s="1" t="s">
        <v>35</v>
      </c>
      <c r="W256" s="1" t="s">
        <v>5569</v>
      </c>
      <c r="X256" s="1" t="e">
        <f>INDEX('[1]Pure report'!$F$2:$F$147478,MATCH(K256,'[1]Pure report'!$E$2:$E$147478,0))</f>
        <v>#N/A</v>
      </c>
    </row>
    <row r="257" spans="1:24" x14ac:dyDescent="0.3">
      <c r="A257" s="1" t="s">
        <v>5570</v>
      </c>
      <c r="B257" s="1" t="s">
        <v>5571</v>
      </c>
      <c r="C257" s="1">
        <v>2023</v>
      </c>
      <c r="D257" s="1" t="s">
        <v>5572</v>
      </c>
      <c r="E257" s="1">
        <v>28</v>
      </c>
      <c r="F257" s="1">
        <v>8</v>
      </c>
      <c r="H257" s="1">
        <v>1209</v>
      </c>
      <c r="I257" s="1">
        <v>1220</v>
      </c>
      <c r="J257" s="1">
        <v>11</v>
      </c>
      <c r="K257" s="1" t="s">
        <v>5573</v>
      </c>
      <c r="L257" s="1" t="s">
        <v>5574</v>
      </c>
      <c r="M257" s="1" t="s">
        <v>5575</v>
      </c>
      <c r="N257" s="1" t="s">
        <v>5576</v>
      </c>
      <c r="O257" s="1" t="s">
        <v>237</v>
      </c>
      <c r="P257" s="1">
        <v>9718044</v>
      </c>
      <c r="T257" s="1" t="s">
        <v>33</v>
      </c>
      <c r="V257" s="1" t="s">
        <v>35</v>
      </c>
      <c r="W257" s="1" t="s">
        <v>5577</v>
      </c>
      <c r="X257" s="1" t="e">
        <f>INDEX('[1]Pure report'!$F$2:$F$147478,MATCH(K257,'[1]Pure report'!$E$2:$E$147478,0))</f>
        <v>#N/A</v>
      </c>
    </row>
    <row r="258" spans="1:24" x14ac:dyDescent="0.3">
      <c r="A258" s="1" t="s">
        <v>5578</v>
      </c>
      <c r="B258" s="1" t="s">
        <v>5579</v>
      </c>
      <c r="C258" s="1">
        <v>2023</v>
      </c>
      <c r="D258" s="1" t="s">
        <v>5580</v>
      </c>
      <c r="E258" s="1">
        <v>13</v>
      </c>
      <c r="F258" s="1">
        <v>14</v>
      </c>
      <c r="H258" s="1">
        <v>9567</v>
      </c>
      <c r="I258" s="1">
        <v>9576</v>
      </c>
      <c r="J258" s="1">
        <v>9</v>
      </c>
      <c r="K258" s="1" t="s">
        <v>5581</v>
      </c>
      <c r="L258" s="1" t="s">
        <v>5582</v>
      </c>
      <c r="M258" s="1" t="s">
        <v>5583</v>
      </c>
      <c r="N258" s="1" t="s">
        <v>5584</v>
      </c>
      <c r="O258" s="1" t="s">
        <v>235</v>
      </c>
      <c r="P258" s="1">
        <v>21555435</v>
      </c>
      <c r="R258" s="1" t="s">
        <v>5585</v>
      </c>
      <c r="T258" s="1" t="s">
        <v>33</v>
      </c>
      <c r="V258" s="1" t="s">
        <v>35</v>
      </c>
      <c r="W258" s="1" t="s">
        <v>5586</v>
      </c>
      <c r="X258" s="1" t="e">
        <f>INDEX('[1]Pure report'!$F$2:$F$147478,MATCH(K258,'[1]Pure report'!$E$2:$E$147478,0))</f>
        <v>#N/A</v>
      </c>
    </row>
    <row r="259" spans="1:24" x14ac:dyDescent="0.3">
      <c r="A259" s="1" t="s">
        <v>5587</v>
      </c>
      <c r="B259" s="1" t="s">
        <v>5588</v>
      </c>
      <c r="C259" s="1">
        <v>2023</v>
      </c>
      <c r="D259" s="1" t="s">
        <v>5562</v>
      </c>
      <c r="E259" s="1">
        <v>110</v>
      </c>
      <c r="G259" s="1">
        <v>4</v>
      </c>
      <c r="K259" s="1" t="s">
        <v>5589</v>
      </c>
      <c r="L259" s="1" t="s">
        <v>5590</v>
      </c>
      <c r="M259" s="1" t="s">
        <v>5591</v>
      </c>
      <c r="N259" s="1" t="s">
        <v>5592</v>
      </c>
      <c r="O259" s="1" t="s">
        <v>5567</v>
      </c>
      <c r="P259" s="1">
        <v>21906807</v>
      </c>
      <c r="Q259" s="1" t="s">
        <v>5568</v>
      </c>
      <c r="T259" s="1" t="s">
        <v>801</v>
      </c>
      <c r="V259" s="1" t="s">
        <v>35</v>
      </c>
      <c r="W259" s="1" t="s">
        <v>5593</v>
      </c>
      <c r="X259" s="1" t="e">
        <f>INDEX('[1]Pure report'!$F$2:$F$147478,MATCH(K259,'[1]Pure report'!$E$2:$E$147478,0))</f>
        <v>#N/A</v>
      </c>
    </row>
    <row r="260" spans="1:24" x14ac:dyDescent="0.3">
      <c r="A260" s="1" t="s">
        <v>5594</v>
      </c>
      <c r="B260" s="1" t="s">
        <v>5595</v>
      </c>
      <c r="C260" s="1">
        <v>2023</v>
      </c>
      <c r="D260" s="1" t="s">
        <v>4518</v>
      </c>
      <c r="E260" s="1">
        <v>184</v>
      </c>
      <c r="G260" s="1">
        <v>107801</v>
      </c>
      <c r="K260" s="1" t="s">
        <v>5596</v>
      </c>
      <c r="L260" s="1" t="s">
        <v>5597</v>
      </c>
      <c r="M260" s="1" t="s">
        <v>5598</v>
      </c>
      <c r="N260" s="1" t="s">
        <v>5599</v>
      </c>
      <c r="O260" s="1" t="s">
        <v>425</v>
      </c>
      <c r="P260" s="1">
        <v>10557903</v>
      </c>
      <c r="R260" s="1" t="s">
        <v>4523</v>
      </c>
      <c r="S260" s="1">
        <v>37088242</v>
      </c>
      <c r="T260" s="1" t="s">
        <v>33</v>
      </c>
      <c r="U260" s="1" t="s">
        <v>69</v>
      </c>
      <c r="V260" s="1" t="s">
        <v>35</v>
      </c>
      <c r="W260" s="1" t="s">
        <v>5600</v>
      </c>
      <c r="X260" s="1">
        <f>INDEX('[1]Pure report'!$F$2:$F$147478,MATCH(K260,'[1]Pure report'!$E$2:$E$147478,0))</f>
        <v>348131441</v>
      </c>
    </row>
    <row r="261" spans="1:24" x14ac:dyDescent="0.3">
      <c r="A261" s="1" t="s">
        <v>76</v>
      </c>
      <c r="B261" s="1" t="s">
        <v>5601</v>
      </c>
      <c r="C261" s="1">
        <v>2023</v>
      </c>
      <c r="D261" s="1" t="s">
        <v>72</v>
      </c>
      <c r="E261" s="1">
        <v>35</v>
      </c>
      <c r="F261" s="1">
        <v>8</v>
      </c>
      <c r="H261" s="1">
        <v>2720</v>
      </c>
      <c r="I261" s="1">
        <v>2721</v>
      </c>
      <c r="J261" s="1">
        <v>1</v>
      </c>
      <c r="K261" s="1" t="s">
        <v>5602</v>
      </c>
      <c r="L261" s="1" t="s">
        <v>5603</v>
      </c>
      <c r="M261" s="1" t="s">
        <v>5604</v>
      </c>
      <c r="N261" s="1" t="s">
        <v>5605</v>
      </c>
      <c r="O261" s="1" t="s">
        <v>74</v>
      </c>
      <c r="P261" s="1">
        <v>10404651</v>
      </c>
      <c r="R261" s="1" t="s">
        <v>75</v>
      </c>
      <c r="S261" s="1">
        <v>37220647</v>
      </c>
      <c r="T261" s="1" t="s">
        <v>33</v>
      </c>
      <c r="U261" s="1" t="s">
        <v>46</v>
      </c>
      <c r="V261" s="1" t="s">
        <v>35</v>
      </c>
      <c r="W261" s="1" t="s">
        <v>5606</v>
      </c>
      <c r="X261" s="1">
        <f>INDEX('[1]Pure report'!$F$2:$F$147478,MATCH(K261,'[1]Pure report'!$E$2:$E$147478,0))</f>
        <v>348838321</v>
      </c>
    </row>
    <row r="262" spans="1:24" x14ac:dyDescent="0.3">
      <c r="A262" s="1" t="s">
        <v>5607</v>
      </c>
      <c r="B262" s="1" t="s">
        <v>5608</v>
      </c>
      <c r="C262" s="1">
        <v>2023</v>
      </c>
      <c r="D262" s="1" t="s">
        <v>841</v>
      </c>
      <c r="E262" s="1">
        <v>2023</v>
      </c>
      <c r="F262" s="1">
        <v>7</v>
      </c>
      <c r="G262" s="1">
        <v>84</v>
      </c>
      <c r="K262" s="1" t="s">
        <v>5609</v>
      </c>
      <c r="L262" s="1" t="s">
        <v>5610</v>
      </c>
      <c r="M262" s="1" t="s">
        <v>5611</v>
      </c>
      <c r="N262" s="1" t="s">
        <v>5612</v>
      </c>
      <c r="O262" s="1" t="s">
        <v>406</v>
      </c>
      <c r="P262" s="1">
        <v>10298479</v>
      </c>
      <c r="T262" s="1" t="s">
        <v>33</v>
      </c>
      <c r="U262" s="1" t="s">
        <v>34</v>
      </c>
      <c r="V262" s="1" t="s">
        <v>35</v>
      </c>
      <c r="W262" s="1" t="s">
        <v>5613</v>
      </c>
      <c r="X262" s="1">
        <f>INDEX('[1]Pure report'!$F$2:$F$147478,MATCH(K262,'[1]Pure report'!$E$2:$E$147478,0))</f>
        <v>409956151</v>
      </c>
    </row>
    <row r="263" spans="1:24" x14ac:dyDescent="0.3">
      <c r="A263" s="1" t="s">
        <v>5614</v>
      </c>
      <c r="B263" s="1" t="s">
        <v>5615</v>
      </c>
      <c r="C263" s="1">
        <v>2023</v>
      </c>
      <c r="D263" s="1" t="s">
        <v>722</v>
      </c>
      <c r="E263" s="1">
        <v>131</v>
      </c>
      <c r="F263" s="1">
        <v>4</v>
      </c>
      <c r="G263" s="1">
        <v>41804</v>
      </c>
      <c r="K263" s="1" t="s">
        <v>5616</v>
      </c>
      <c r="L263" s="1" t="s">
        <v>5617</v>
      </c>
      <c r="M263" s="1" t="s">
        <v>5618</v>
      </c>
      <c r="N263" s="1" t="s">
        <v>5619</v>
      </c>
      <c r="O263" s="1" t="s">
        <v>723</v>
      </c>
      <c r="P263" s="1">
        <v>319007</v>
      </c>
      <c r="R263" s="1" t="s">
        <v>724</v>
      </c>
      <c r="S263" s="1">
        <v>37566853</v>
      </c>
      <c r="T263" s="1" t="s">
        <v>33</v>
      </c>
      <c r="U263" s="1" t="s">
        <v>46</v>
      </c>
      <c r="V263" s="1" t="s">
        <v>35</v>
      </c>
      <c r="W263" s="1" t="s">
        <v>5620</v>
      </c>
      <c r="X263" s="1">
        <f>INDEX('[1]Pure report'!$F$2:$F$147478,MATCH(K263,'[1]Pure report'!$E$2:$E$147478,0))</f>
        <v>409954657</v>
      </c>
    </row>
    <row r="264" spans="1:24" x14ac:dyDescent="0.3">
      <c r="A264" s="1" t="s">
        <v>5621</v>
      </c>
      <c r="B264" s="1" t="s">
        <v>5622</v>
      </c>
      <c r="C264" s="1">
        <v>2023</v>
      </c>
      <c r="D264" s="1" t="s">
        <v>261</v>
      </c>
      <c r="E264" s="1">
        <v>19</v>
      </c>
      <c r="F264" s="7">
        <v>45512</v>
      </c>
      <c r="G264" s="1" t="s">
        <v>5623</v>
      </c>
      <c r="K264" s="1" t="s">
        <v>5624</v>
      </c>
      <c r="L264" s="1" t="s">
        <v>5625</v>
      </c>
      <c r="O264" s="1" t="s">
        <v>267</v>
      </c>
      <c r="P264" s="1">
        <v>15537366</v>
      </c>
      <c r="S264" s="1">
        <v>37647328</v>
      </c>
      <c r="T264" s="1" t="s">
        <v>2430</v>
      </c>
      <c r="U264" s="1" t="s">
        <v>34</v>
      </c>
      <c r="V264" s="1" t="s">
        <v>35</v>
      </c>
      <c r="W264" s="1" t="s">
        <v>5626</v>
      </c>
      <c r="X264" s="1" t="e">
        <f>INDEX('[1]Pure report'!$F$2:$F$147478,MATCH(K264,'[1]Pure report'!$E$2:$E$147478,0))</f>
        <v>#N/A</v>
      </c>
    </row>
    <row r="265" spans="1:24" x14ac:dyDescent="0.3">
      <c r="A265" s="1" t="s">
        <v>5627</v>
      </c>
      <c r="B265" s="1" t="s">
        <v>5628</v>
      </c>
      <c r="C265" s="1">
        <v>2023</v>
      </c>
      <c r="D265" s="1" t="s">
        <v>5629</v>
      </c>
      <c r="E265" s="1">
        <v>8</v>
      </c>
      <c r="F265" s="1">
        <v>8</v>
      </c>
      <c r="H265" s="1">
        <v>4887</v>
      </c>
      <c r="I265" s="1">
        <v>4894</v>
      </c>
      <c r="J265" s="1">
        <v>7</v>
      </c>
      <c r="K265" s="1" t="s">
        <v>5630</v>
      </c>
      <c r="L265" s="1" t="s">
        <v>5631</v>
      </c>
      <c r="M265" s="1" t="s">
        <v>5632</v>
      </c>
      <c r="N265" s="1" t="s">
        <v>5633</v>
      </c>
      <c r="O265" s="1" t="s">
        <v>1088</v>
      </c>
      <c r="P265" s="1">
        <v>23773766</v>
      </c>
      <c r="T265" s="1" t="s">
        <v>33</v>
      </c>
      <c r="U265" s="1" t="s">
        <v>69</v>
      </c>
      <c r="V265" s="1" t="s">
        <v>35</v>
      </c>
      <c r="W265" s="1" t="s">
        <v>5634</v>
      </c>
      <c r="X265" s="1">
        <f>INDEX('[1]Pure report'!$F$2:$F$147478,MATCH(K265,'[1]Pure report'!$E$2:$E$147478,0))</f>
        <v>347252729</v>
      </c>
    </row>
    <row r="266" spans="1:24" x14ac:dyDescent="0.3">
      <c r="A266" s="1" t="s">
        <v>5635</v>
      </c>
      <c r="B266" s="1" t="s">
        <v>5636</v>
      </c>
      <c r="C266" s="1">
        <v>2023</v>
      </c>
      <c r="D266" s="1" t="s">
        <v>841</v>
      </c>
      <c r="E266" s="1">
        <v>2023</v>
      </c>
      <c r="F266" s="1">
        <v>7</v>
      </c>
      <c r="G266" s="1">
        <v>228</v>
      </c>
      <c r="K266" s="1" t="s">
        <v>5637</v>
      </c>
      <c r="L266" s="1" t="s">
        <v>5638</v>
      </c>
      <c r="M266" s="1" t="s">
        <v>5639</v>
      </c>
      <c r="N266" s="1" t="s">
        <v>5640</v>
      </c>
      <c r="O266" s="1" t="s">
        <v>406</v>
      </c>
      <c r="P266" s="1">
        <v>10298479</v>
      </c>
      <c r="T266" s="1" t="s">
        <v>33</v>
      </c>
      <c r="U266" s="1" t="s">
        <v>34</v>
      </c>
      <c r="V266" s="1" t="s">
        <v>35</v>
      </c>
      <c r="W266" s="1" t="s">
        <v>5641</v>
      </c>
      <c r="X266" s="1">
        <f>INDEX('[1]Pure report'!$F$2:$F$147478,MATCH(K266,'[1]Pure report'!$E$2:$E$147478,0))</f>
        <v>409954054</v>
      </c>
    </row>
    <row r="267" spans="1:24" x14ac:dyDescent="0.3">
      <c r="A267" s="1" t="s">
        <v>5642</v>
      </c>
      <c r="B267" s="1" t="s">
        <v>5643</v>
      </c>
      <c r="C267" s="1">
        <v>2023</v>
      </c>
      <c r="D267" s="1" t="s">
        <v>61</v>
      </c>
      <c r="E267" s="1">
        <v>224</v>
      </c>
      <c r="F267" s="1">
        <v>3</v>
      </c>
      <c r="G267" s="1" t="s">
        <v>5644</v>
      </c>
      <c r="K267" s="1" t="s">
        <v>5645</v>
      </c>
      <c r="L267" s="1" t="s">
        <v>5646</v>
      </c>
      <c r="M267" s="1" t="s">
        <v>5647</v>
      </c>
      <c r="N267" s="1" t="s">
        <v>5648</v>
      </c>
      <c r="O267" s="1" t="s">
        <v>67</v>
      </c>
      <c r="P267" s="1">
        <v>166731</v>
      </c>
      <c r="R267" s="1" t="s">
        <v>68</v>
      </c>
      <c r="S267" s="1">
        <v>37183508</v>
      </c>
      <c r="T267" s="1" t="s">
        <v>33</v>
      </c>
      <c r="U267" s="1" t="s">
        <v>120</v>
      </c>
      <c r="V267" s="1" t="s">
        <v>35</v>
      </c>
      <c r="W267" s="1" t="s">
        <v>5649</v>
      </c>
      <c r="X267" s="1">
        <f>INDEX('[1]Pure report'!$F$2:$F$147478,MATCH(K267,'[1]Pure report'!$E$2:$E$147478,0))</f>
        <v>347639476</v>
      </c>
    </row>
    <row r="268" spans="1:24" x14ac:dyDescent="0.3">
      <c r="A268" s="1" t="s">
        <v>5650</v>
      </c>
      <c r="B268" s="1" t="s">
        <v>5651</v>
      </c>
      <c r="C268" s="1">
        <v>2023</v>
      </c>
      <c r="D268" s="1" t="s">
        <v>5652</v>
      </c>
      <c r="E268" s="1">
        <v>92</v>
      </c>
      <c r="H268" s="1">
        <v>139</v>
      </c>
      <c r="I268" s="1">
        <v>149</v>
      </c>
      <c r="J268" s="1">
        <v>10</v>
      </c>
      <c r="K268" s="1" t="s">
        <v>5653</v>
      </c>
      <c r="L268" s="1" t="s">
        <v>5654</v>
      </c>
      <c r="M268" s="1" t="s">
        <v>5655</v>
      </c>
      <c r="N268" s="1" t="s">
        <v>5656</v>
      </c>
      <c r="O268" s="1" t="s">
        <v>429</v>
      </c>
      <c r="P268" s="1" t="s">
        <v>5657</v>
      </c>
      <c r="R268" s="1" t="s">
        <v>5658</v>
      </c>
      <c r="S268" s="1">
        <v>37037400</v>
      </c>
      <c r="T268" s="1" t="s">
        <v>98</v>
      </c>
      <c r="U268" s="1" t="s">
        <v>46</v>
      </c>
      <c r="V268" s="1" t="s">
        <v>35</v>
      </c>
      <c r="W268" s="1" t="s">
        <v>5659</v>
      </c>
      <c r="X268" s="1" t="e">
        <f>INDEX('[1]Pure report'!$F$2:$F$147478,MATCH(K268,'[1]Pure report'!$E$2:$E$147478,0))</f>
        <v>#N/A</v>
      </c>
    </row>
    <row r="269" spans="1:24" x14ac:dyDescent="0.3">
      <c r="A269" s="1" t="s">
        <v>5660</v>
      </c>
      <c r="B269" s="1" t="s">
        <v>5661</v>
      </c>
      <c r="C269" s="1">
        <v>2023</v>
      </c>
      <c r="D269" s="1" t="s">
        <v>1040</v>
      </c>
      <c r="E269" s="1">
        <v>108</v>
      </c>
      <c r="F269" s="1">
        <v>3</v>
      </c>
      <c r="G269" s="1">
        <v>32007</v>
      </c>
      <c r="K269" s="1" t="s">
        <v>5662</v>
      </c>
      <c r="L269" s="1" t="s">
        <v>5663</v>
      </c>
      <c r="M269" s="1" t="s">
        <v>5664</v>
      </c>
      <c r="N269" s="1" t="s">
        <v>5665</v>
      </c>
      <c r="O269" s="1" t="s">
        <v>723</v>
      </c>
      <c r="P269" s="1">
        <v>24700010</v>
      </c>
      <c r="T269" s="1" t="s">
        <v>33</v>
      </c>
      <c r="U269" s="1" t="s">
        <v>46</v>
      </c>
      <c r="V269" s="1" t="s">
        <v>35</v>
      </c>
      <c r="W269" s="1" t="s">
        <v>5666</v>
      </c>
      <c r="X269" s="1">
        <f>INDEX('[1]Pure report'!$F$2:$F$147478,MATCH(K269,'[1]Pure report'!$E$2:$E$147478,0))</f>
        <v>409956188</v>
      </c>
    </row>
    <row r="270" spans="1:24" x14ac:dyDescent="0.3">
      <c r="A270" s="1" t="s">
        <v>5667</v>
      </c>
      <c r="B270" s="1" t="s">
        <v>5668</v>
      </c>
      <c r="C270" s="1">
        <v>2023</v>
      </c>
      <c r="D270" s="1" t="s">
        <v>1093</v>
      </c>
      <c r="E270" s="1">
        <v>92</v>
      </c>
      <c r="F270" s="1">
        <v>8</v>
      </c>
      <c r="H270" s="1">
        <v>1622</v>
      </c>
      <c r="I270" s="1">
        <v>1638</v>
      </c>
      <c r="J270" s="1">
        <v>16</v>
      </c>
      <c r="K270" s="1" t="s">
        <v>5669</v>
      </c>
      <c r="L270" s="1" t="s">
        <v>5670</v>
      </c>
      <c r="M270" s="1" t="s">
        <v>5671</v>
      </c>
      <c r="N270" s="1" t="s">
        <v>5672</v>
      </c>
      <c r="O270" s="1" t="s">
        <v>145</v>
      </c>
      <c r="P270" s="1">
        <v>218790</v>
      </c>
      <c r="R270" s="1" t="s">
        <v>1098</v>
      </c>
      <c r="S270" s="1">
        <v>37212614</v>
      </c>
      <c r="T270" s="1" t="s">
        <v>33</v>
      </c>
      <c r="U270" s="1" t="s">
        <v>46</v>
      </c>
      <c r="V270" s="1" t="s">
        <v>35</v>
      </c>
      <c r="W270" s="1" t="s">
        <v>5673</v>
      </c>
      <c r="X270" s="1" t="e">
        <f>INDEX('[1]Pure report'!$F$2:$F$147478,MATCH(K270,'[1]Pure report'!$E$2:$E$147478,0))</f>
        <v>#N/A</v>
      </c>
    </row>
    <row r="271" spans="1:24" x14ac:dyDescent="0.3">
      <c r="A271" s="1" t="s">
        <v>5674</v>
      </c>
      <c r="B271" s="1" t="s">
        <v>5675</v>
      </c>
      <c r="C271" s="1">
        <v>2023</v>
      </c>
      <c r="D271" s="1" t="s">
        <v>5676</v>
      </c>
      <c r="E271" s="1">
        <v>27</v>
      </c>
      <c r="F271" s="1">
        <v>2</v>
      </c>
      <c r="G271" s="1">
        <v>17</v>
      </c>
      <c r="K271" s="1" t="s">
        <v>5677</v>
      </c>
      <c r="L271" s="1" t="s">
        <v>5678</v>
      </c>
      <c r="M271" s="1" t="s">
        <v>5679</v>
      </c>
      <c r="N271" s="1" t="s">
        <v>5680</v>
      </c>
      <c r="O271" s="1" t="s">
        <v>237</v>
      </c>
      <c r="P271" s="1">
        <v>14310651</v>
      </c>
      <c r="R271" s="1" t="s">
        <v>5681</v>
      </c>
      <c r="S271" s="1">
        <v>37418077</v>
      </c>
      <c r="T271" s="1" t="s">
        <v>33</v>
      </c>
      <c r="V271" s="1" t="s">
        <v>35</v>
      </c>
      <c r="W271" s="1" t="s">
        <v>5682</v>
      </c>
      <c r="X271" s="1" t="e">
        <f>INDEX('[1]Pure report'!$F$2:$F$147478,MATCH(K271,'[1]Pure report'!$E$2:$E$147478,0))</f>
        <v>#N/A</v>
      </c>
    </row>
    <row r="272" spans="1:24" x14ac:dyDescent="0.3">
      <c r="A272" s="1" t="s">
        <v>5683</v>
      </c>
      <c r="B272" s="1" t="s">
        <v>5684</v>
      </c>
      <c r="C272" s="1">
        <v>2023</v>
      </c>
      <c r="D272" s="1" t="s">
        <v>5685</v>
      </c>
      <c r="E272" s="1">
        <v>47</v>
      </c>
      <c r="F272" s="1">
        <v>6</v>
      </c>
      <c r="H272" s="1">
        <v>733</v>
      </c>
      <c r="I272" s="1">
        <v>751</v>
      </c>
      <c r="J272" s="1">
        <v>18</v>
      </c>
      <c r="K272" s="1" t="s">
        <v>5686</v>
      </c>
      <c r="L272" s="1" t="s">
        <v>5687</v>
      </c>
      <c r="M272" s="1" t="s">
        <v>5688</v>
      </c>
      <c r="N272" s="1" t="s">
        <v>5689</v>
      </c>
      <c r="O272" s="1" t="s">
        <v>237</v>
      </c>
      <c r="P272" s="1">
        <v>9295593</v>
      </c>
      <c r="R272" s="1" t="s">
        <v>5690</v>
      </c>
      <c r="T272" s="1" t="s">
        <v>33</v>
      </c>
      <c r="U272" s="1" t="s">
        <v>120</v>
      </c>
      <c r="V272" s="1" t="s">
        <v>35</v>
      </c>
      <c r="W272" s="1" t="s">
        <v>5691</v>
      </c>
      <c r="X272" s="1">
        <f>INDEX('[1]Pure report'!$F$2:$F$147478,MATCH(K272,'[1]Pure report'!$E$2:$E$147478,0))</f>
        <v>354956123</v>
      </c>
    </row>
    <row r="273" spans="1:24" x14ac:dyDescent="0.3">
      <c r="A273" s="1" t="s">
        <v>5692</v>
      </c>
      <c r="B273" s="1" t="s">
        <v>5693</v>
      </c>
      <c r="C273" s="1">
        <v>2023</v>
      </c>
      <c r="D273" s="1" t="s">
        <v>722</v>
      </c>
      <c r="E273" s="1">
        <v>131</v>
      </c>
      <c r="F273" s="1">
        <v>4</v>
      </c>
      <c r="G273" s="1">
        <v>41902</v>
      </c>
      <c r="K273" s="1" t="s">
        <v>5694</v>
      </c>
      <c r="L273" s="1" t="s">
        <v>5695</v>
      </c>
      <c r="M273" s="1" t="s">
        <v>5696</v>
      </c>
      <c r="N273" s="1" t="s">
        <v>5697</v>
      </c>
      <c r="O273" s="1" t="s">
        <v>723</v>
      </c>
      <c r="P273" s="1">
        <v>319007</v>
      </c>
      <c r="R273" s="1" t="s">
        <v>724</v>
      </c>
      <c r="T273" s="1" t="s">
        <v>33</v>
      </c>
      <c r="U273" s="1" t="s">
        <v>46</v>
      </c>
      <c r="V273" s="1" t="s">
        <v>35</v>
      </c>
      <c r="W273" s="1" t="s">
        <v>5698</v>
      </c>
      <c r="X273" s="1" t="e">
        <f>INDEX('[1]Pure report'!$F$2:$F$147478,MATCH(K273,'[1]Pure report'!$E$2:$E$147478,0))</f>
        <v>#N/A</v>
      </c>
    </row>
    <row r="274" spans="1:24" x14ac:dyDescent="0.3">
      <c r="A274" s="1" t="s">
        <v>5699</v>
      </c>
      <c r="B274" s="1" t="s">
        <v>5700</v>
      </c>
      <c r="C274" s="1">
        <v>2023</v>
      </c>
      <c r="D274" s="1" t="s">
        <v>252</v>
      </c>
      <c r="E274" s="1">
        <v>11</v>
      </c>
      <c r="F274" s="1">
        <v>7</v>
      </c>
      <c r="G274" s="1">
        <v>1229</v>
      </c>
      <c r="K274" s="1" t="s">
        <v>5701</v>
      </c>
      <c r="L274" s="1" t="s">
        <v>5702</v>
      </c>
      <c r="M274" s="1" t="s">
        <v>5703</v>
      </c>
      <c r="N274" s="1" t="s">
        <v>5704</v>
      </c>
      <c r="O274" s="1" t="s">
        <v>171</v>
      </c>
      <c r="P274" s="1" t="s">
        <v>257</v>
      </c>
      <c r="T274" s="1" t="s">
        <v>33</v>
      </c>
      <c r="U274" s="1" t="s">
        <v>197</v>
      </c>
      <c r="V274" s="1" t="s">
        <v>35</v>
      </c>
      <c r="W274" s="1" t="s">
        <v>5705</v>
      </c>
      <c r="X274" s="1" t="e">
        <f>INDEX('[1]Pure report'!$F$2:$F$147478,MATCH(K274,'[1]Pure report'!$E$2:$E$147478,0))</f>
        <v>#N/A</v>
      </c>
    </row>
    <row r="275" spans="1:24" x14ac:dyDescent="0.3">
      <c r="A275" s="1" t="s">
        <v>5706</v>
      </c>
      <c r="B275" s="1" t="s">
        <v>5707</v>
      </c>
      <c r="C275" s="1">
        <v>2023</v>
      </c>
      <c r="D275" s="1" t="s">
        <v>2849</v>
      </c>
      <c r="E275" s="1">
        <v>202</v>
      </c>
      <c r="F275" s="1">
        <v>4</v>
      </c>
      <c r="H275" s="1">
        <v>669</v>
      </c>
      <c r="I275" s="1">
        <v>684</v>
      </c>
      <c r="J275" s="1">
        <v>15</v>
      </c>
      <c r="K275" s="1" t="s">
        <v>5708</v>
      </c>
      <c r="L275" s="1" t="s">
        <v>5709</v>
      </c>
      <c r="M275" s="1" t="s">
        <v>5710</v>
      </c>
      <c r="N275" s="1" t="s">
        <v>5711</v>
      </c>
      <c r="O275" s="1" t="s">
        <v>406</v>
      </c>
      <c r="P275" s="1">
        <v>298549</v>
      </c>
      <c r="R275" s="1" t="s">
        <v>5712</v>
      </c>
      <c r="S275" s="1">
        <v>37540236</v>
      </c>
      <c r="T275" s="1" t="s">
        <v>33</v>
      </c>
      <c r="U275" s="1" t="s">
        <v>120</v>
      </c>
      <c r="V275" s="1" t="s">
        <v>35</v>
      </c>
      <c r="W275" s="1" t="s">
        <v>5713</v>
      </c>
      <c r="X275" s="1" t="e">
        <f>INDEX('[1]Pure report'!$F$2:$F$147478,MATCH(K275,'[1]Pure report'!$E$2:$E$147478,0))</f>
        <v>#N/A</v>
      </c>
    </row>
    <row r="276" spans="1:24" x14ac:dyDescent="0.3">
      <c r="A276" s="1" t="s">
        <v>5714</v>
      </c>
      <c r="B276" s="1" t="s">
        <v>5715</v>
      </c>
      <c r="C276" s="1">
        <v>2023</v>
      </c>
      <c r="D276" s="1" t="s">
        <v>5716</v>
      </c>
      <c r="E276" s="1">
        <v>11</v>
      </c>
      <c r="F276" s="1">
        <v>4</v>
      </c>
      <c r="G276" s="1" t="s">
        <v>5717</v>
      </c>
      <c r="K276" s="1" t="s">
        <v>5718</v>
      </c>
      <c r="L276" s="1" t="s">
        <v>5719</v>
      </c>
      <c r="M276" s="1" t="s">
        <v>5720</v>
      </c>
      <c r="N276" s="1" t="s">
        <v>5721</v>
      </c>
      <c r="O276" s="1" t="s">
        <v>145</v>
      </c>
      <c r="P276" s="1">
        <v>21680450</v>
      </c>
      <c r="T276" s="1" t="s">
        <v>33</v>
      </c>
      <c r="U276" s="1" t="s">
        <v>197</v>
      </c>
      <c r="V276" s="1" t="s">
        <v>35</v>
      </c>
      <c r="W276" s="1" t="s">
        <v>5722</v>
      </c>
      <c r="X276" s="1" t="e">
        <f>INDEX('[1]Pure report'!$F$2:$F$147478,MATCH(K276,'[1]Pure report'!$E$2:$E$147478,0))</f>
        <v>#N/A</v>
      </c>
    </row>
    <row r="277" spans="1:24" x14ac:dyDescent="0.3">
      <c r="A277" s="1" t="s">
        <v>5723</v>
      </c>
      <c r="B277" s="1" t="s">
        <v>5724</v>
      </c>
      <c r="C277" s="1">
        <v>2023</v>
      </c>
      <c r="D277" s="1" t="s">
        <v>5725</v>
      </c>
      <c r="E277" s="1">
        <v>24</v>
      </c>
      <c r="F277" s="1">
        <v>7</v>
      </c>
      <c r="H277" s="1">
        <v>7166</v>
      </c>
      <c r="I277" s="1">
        <v>7177</v>
      </c>
      <c r="J277" s="1">
        <v>11</v>
      </c>
      <c r="K277" s="1" t="s">
        <v>5726</v>
      </c>
      <c r="L277" s="1" t="s">
        <v>5727</v>
      </c>
      <c r="M277" s="1" t="s">
        <v>5728</v>
      </c>
      <c r="N277" s="1" t="s">
        <v>5729</v>
      </c>
      <c r="O277" s="1" t="s">
        <v>1088</v>
      </c>
      <c r="P277" s="1">
        <v>15249050</v>
      </c>
      <c r="T277" s="1" t="s">
        <v>33</v>
      </c>
      <c r="U277" s="1" t="s">
        <v>69</v>
      </c>
      <c r="V277" s="1" t="s">
        <v>35</v>
      </c>
      <c r="W277" s="1" t="s">
        <v>5730</v>
      </c>
      <c r="X277" s="1">
        <f>INDEX('[1]Pure report'!$F$2:$F$147478,MATCH(K277,'[1]Pure report'!$E$2:$E$147478,0))</f>
        <v>344183612</v>
      </c>
    </row>
    <row r="278" spans="1:24" x14ac:dyDescent="0.3">
      <c r="A278" s="1" t="s">
        <v>5731</v>
      </c>
      <c r="B278" s="1" t="s">
        <v>5732</v>
      </c>
      <c r="C278" s="1">
        <v>2023</v>
      </c>
      <c r="D278" s="1" t="s">
        <v>1120</v>
      </c>
      <c r="E278" s="1">
        <v>83</v>
      </c>
      <c r="F278" s="1">
        <v>7</v>
      </c>
      <c r="G278" s="1">
        <v>625</v>
      </c>
      <c r="K278" s="1" t="s">
        <v>5733</v>
      </c>
      <c r="L278" s="1" t="s">
        <v>5734</v>
      </c>
      <c r="M278" s="1" t="s">
        <v>5735</v>
      </c>
      <c r="N278" s="1" t="s">
        <v>5736</v>
      </c>
      <c r="O278" s="1" t="s">
        <v>5459</v>
      </c>
      <c r="P278" s="1">
        <v>14346044</v>
      </c>
      <c r="T278" s="1" t="s">
        <v>33</v>
      </c>
      <c r="U278" s="1" t="s">
        <v>34</v>
      </c>
      <c r="V278" s="1" t="s">
        <v>35</v>
      </c>
      <c r="W278" s="1" t="s">
        <v>5737</v>
      </c>
      <c r="X278" s="1">
        <f>INDEX('[1]Pure report'!$F$2:$F$147478,MATCH(K278,'[1]Pure report'!$E$2:$E$147478,0))</f>
        <v>409955554</v>
      </c>
    </row>
    <row r="279" spans="1:24" x14ac:dyDescent="0.3">
      <c r="A279" s="1" t="s">
        <v>5738</v>
      </c>
      <c r="B279" s="1" t="s">
        <v>5739</v>
      </c>
      <c r="C279" s="1">
        <v>2023</v>
      </c>
      <c r="D279" s="1" t="s">
        <v>221</v>
      </c>
      <c r="E279" s="1">
        <v>9</v>
      </c>
      <c r="F279" s="1">
        <v>32</v>
      </c>
      <c r="G279" s="1" t="s">
        <v>5740</v>
      </c>
      <c r="K279" s="1" t="s">
        <v>5741</v>
      </c>
      <c r="L279" s="1" t="s">
        <v>5742</v>
      </c>
      <c r="M279" s="1" t="s">
        <v>5743</v>
      </c>
      <c r="N279" s="1" t="s">
        <v>5744</v>
      </c>
      <c r="O279" s="1" t="s">
        <v>223</v>
      </c>
      <c r="P279" s="1">
        <v>23752548</v>
      </c>
      <c r="S279" s="1">
        <v>37556551</v>
      </c>
      <c r="T279" s="1" t="s">
        <v>33</v>
      </c>
      <c r="U279" s="1" t="s">
        <v>34</v>
      </c>
      <c r="V279" s="1" t="s">
        <v>35</v>
      </c>
      <c r="W279" s="1" t="s">
        <v>5745</v>
      </c>
      <c r="X279" s="1">
        <f>INDEX('[1]Pure report'!$F$2:$F$147478,MATCH(K279,'[1]Pure report'!$E$2:$E$147478,0))</f>
        <v>417775980</v>
      </c>
    </row>
    <row r="280" spans="1:24" x14ac:dyDescent="0.3">
      <c r="A280" s="1" t="s">
        <v>5746</v>
      </c>
      <c r="B280" s="1" t="s">
        <v>5747</v>
      </c>
      <c r="C280" s="1">
        <v>2023</v>
      </c>
      <c r="D280" s="1" t="s">
        <v>841</v>
      </c>
      <c r="E280" s="1">
        <v>2023</v>
      </c>
      <c r="F280" s="1">
        <v>7</v>
      </c>
      <c r="G280" s="1">
        <v>138</v>
      </c>
      <c r="K280" s="1" t="s">
        <v>5748</v>
      </c>
      <c r="L280" s="1" t="s">
        <v>5749</v>
      </c>
      <c r="M280" s="1" t="s">
        <v>5750</v>
      </c>
      <c r="N280" s="1" t="s">
        <v>5751</v>
      </c>
      <c r="O280" s="1" t="s">
        <v>406</v>
      </c>
      <c r="P280" s="1">
        <v>10298479</v>
      </c>
      <c r="T280" s="1" t="s">
        <v>33</v>
      </c>
      <c r="U280" s="1" t="s">
        <v>34</v>
      </c>
      <c r="V280" s="1" t="s">
        <v>35</v>
      </c>
      <c r="W280" s="1" t="s">
        <v>5752</v>
      </c>
      <c r="X280" s="1">
        <f>INDEX('[1]Pure report'!$F$2:$F$147478,MATCH(K280,'[1]Pure report'!$E$2:$E$147478,0))</f>
        <v>409954582</v>
      </c>
    </row>
    <row r="281" spans="1:24" x14ac:dyDescent="0.3">
      <c r="A281" s="1" t="s">
        <v>5753</v>
      </c>
      <c r="B281" s="1" t="s">
        <v>5754</v>
      </c>
      <c r="C281" s="1">
        <v>2023</v>
      </c>
      <c r="D281" s="1" t="s">
        <v>233</v>
      </c>
      <c r="E281" s="1">
        <v>12</v>
      </c>
      <c r="F281" s="1">
        <v>7</v>
      </c>
      <c r="H281" s="1">
        <v>2073</v>
      </c>
      <c r="I281" s="1">
        <v>2082</v>
      </c>
      <c r="J281" s="1">
        <v>9</v>
      </c>
      <c r="K281" s="1" t="s">
        <v>5755</v>
      </c>
      <c r="L281" s="1" t="s">
        <v>5756</v>
      </c>
      <c r="M281" s="1" t="s">
        <v>5757</v>
      </c>
      <c r="N281" s="1" t="s">
        <v>5758</v>
      </c>
      <c r="O281" s="1" t="s">
        <v>235</v>
      </c>
      <c r="P281" s="1">
        <v>21615063</v>
      </c>
      <c r="S281" s="1">
        <v>37339382</v>
      </c>
      <c r="T281" s="1" t="s">
        <v>33</v>
      </c>
      <c r="U281" s="1" t="s">
        <v>120</v>
      </c>
      <c r="V281" s="1" t="s">
        <v>35</v>
      </c>
      <c r="W281" s="1" t="s">
        <v>5759</v>
      </c>
      <c r="X281" s="1">
        <f>INDEX('[1]Pure report'!$F$2:$F$147478,MATCH(K281,'[1]Pure report'!$E$2:$E$147478,0))</f>
        <v>362820480</v>
      </c>
    </row>
    <row r="282" spans="1:24" x14ac:dyDescent="0.3">
      <c r="A282" s="1" t="s">
        <v>5760</v>
      </c>
      <c r="B282" s="1" t="s">
        <v>5761</v>
      </c>
      <c r="C282" s="1">
        <v>2023</v>
      </c>
      <c r="D282" s="1" t="s">
        <v>841</v>
      </c>
      <c r="E282" s="1">
        <v>2023</v>
      </c>
      <c r="F282" s="1">
        <v>7</v>
      </c>
      <c r="G282" s="1">
        <v>204</v>
      </c>
      <c r="K282" s="1" t="s">
        <v>5762</v>
      </c>
      <c r="L282" s="1" t="s">
        <v>5763</v>
      </c>
      <c r="M282" s="1" t="s">
        <v>5764</v>
      </c>
      <c r="N282" s="1" t="s">
        <v>5765</v>
      </c>
      <c r="O282" s="1" t="s">
        <v>406</v>
      </c>
      <c r="P282" s="1">
        <v>10298479</v>
      </c>
      <c r="T282" s="1" t="s">
        <v>33</v>
      </c>
      <c r="U282" s="1" t="s">
        <v>34</v>
      </c>
      <c r="V282" s="1" t="s">
        <v>35</v>
      </c>
      <c r="W282" s="1" t="s">
        <v>5766</v>
      </c>
      <c r="X282" s="1">
        <f>INDEX('[1]Pure report'!$F$2:$F$147478,MATCH(K282,'[1]Pure report'!$E$2:$E$147478,0))</f>
        <v>409954432</v>
      </c>
    </row>
    <row r="283" spans="1:24" x14ac:dyDescent="0.3">
      <c r="A283" s="1" t="s">
        <v>5767</v>
      </c>
      <c r="B283" s="1" t="s">
        <v>5768</v>
      </c>
      <c r="C283" s="1">
        <v>2023</v>
      </c>
      <c r="D283" s="1" t="s">
        <v>1120</v>
      </c>
      <c r="E283" s="1">
        <v>83</v>
      </c>
      <c r="F283" s="1">
        <v>7</v>
      </c>
      <c r="G283" s="1">
        <v>629</v>
      </c>
      <c r="K283" s="1" t="s">
        <v>5769</v>
      </c>
      <c r="L283" s="1" t="s">
        <v>5770</v>
      </c>
      <c r="M283" s="1" t="s">
        <v>5771</v>
      </c>
      <c r="N283" s="1" t="s">
        <v>5772</v>
      </c>
      <c r="O283" s="1" t="s">
        <v>5459</v>
      </c>
      <c r="P283" s="1">
        <v>14346044</v>
      </c>
      <c r="T283" s="1" t="s">
        <v>33</v>
      </c>
      <c r="U283" s="1" t="s">
        <v>34</v>
      </c>
      <c r="V283" s="1" t="s">
        <v>35</v>
      </c>
      <c r="W283" s="1" t="s">
        <v>5773</v>
      </c>
      <c r="X283" s="1">
        <f>INDEX('[1]Pure report'!$F$2:$F$147478,MATCH(K283,'[1]Pure report'!$E$2:$E$147478,0))</f>
        <v>409955815</v>
      </c>
    </row>
    <row r="284" spans="1:24" x14ac:dyDescent="0.3">
      <c r="A284" s="1" t="s">
        <v>5774</v>
      </c>
      <c r="B284" s="1" t="s">
        <v>5775</v>
      </c>
      <c r="C284" s="1">
        <v>2023</v>
      </c>
      <c r="D284" s="1" t="s">
        <v>261</v>
      </c>
      <c r="E284" s="1">
        <v>19</v>
      </c>
      <c r="F284" s="7">
        <v>45480</v>
      </c>
      <c r="G284" s="1" t="s">
        <v>5776</v>
      </c>
      <c r="K284" s="1" t="s">
        <v>5777</v>
      </c>
      <c r="L284" s="1" t="s">
        <v>5778</v>
      </c>
      <c r="M284" s="1" t="s">
        <v>5779</v>
      </c>
      <c r="N284" s="1" t="s">
        <v>5780</v>
      </c>
      <c r="O284" s="1" t="s">
        <v>267</v>
      </c>
      <c r="P284" s="1">
        <v>15537366</v>
      </c>
      <c r="S284" s="1">
        <v>37418488</v>
      </c>
      <c r="T284" s="1" t="s">
        <v>33</v>
      </c>
      <c r="U284" s="1" t="s">
        <v>197</v>
      </c>
      <c r="V284" s="1" t="s">
        <v>35</v>
      </c>
      <c r="W284" s="1" t="s">
        <v>5781</v>
      </c>
      <c r="X284" s="1" t="e">
        <f>INDEX('[1]Pure report'!$F$2:$F$147478,MATCH(K284,'[1]Pure report'!$E$2:$E$147478,0))</f>
        <v>#N/A</v>
      </c>
    </row>
    <row r="285" spans="1:24" x14ac:dyDescent="0.3">
      <c r="A285" s="1" t="s">
        <v>5782</v>
      </c>
      <c r="B285" s="1" t="s">
        <v>5783</v>
      </c>
      <c r="C285" s="1">
        <v>2023</v>
      </c>
      <c r="D285" s="1" t="s">
        <v>1522</v>
      </c>
      <c r="E285" s="1">
        <v>22</v>
      </c>
      <c r="F285" s="1">
        <v>8</v>
      </c>
      <c r="G285" s="1" t="s">
        <v>5784</v>
      </c>
      <c r="K285" s="1" t="s">
        <v>5785</v>
      </c>
      <c r="L285" s="1" t="s">
        <v>5786</v>
      </c>
      <c r="M285" s="1" t="s">
        <v>5787</v>
      </c>
      <c r="N285" s="1" t="s">
        <v>5788</v>
      </c>
      <c r="O285" s="1" t="s">
        <v>145</v>
      </c>
      <c r="P285" s="1">
        <v>14749718</v>
      </c>
      <c r="R285" s="1" t="s">
        <v>5789</v>
      </c>
      <c r="S285" s="1">
        <v>37288475</v>
      </c>
      <c r="T285" s="1" t="s">
        <v>33</v>
      </c>
      <c r="U285" s="1" t="s">
        <v>34</v>
      </c>
      <c r="V285" s="1" t="s">
        <v>35</v>
      </c>
      <c r="W285" s="1" t="s">
        <v>5790</v>
      </c>
      <c r="X285" s="1" t="e">
        <f>INDEX('[1]Pure report'!$F$2:$F$147478,MATCH(K285,'[1]Pure report'!$E$2:$E$147478,0))</f>
        <v>#N/A</v>
      </c>
    </row>
    <row r="286" spans="1:24" x14ac:dyDescent="0.3">
      <c r="A286" s="1" t="s">
        <v>5791</v>
      </c>
      <c r="B286" s="1" t="s">
        <v>5792</v>
      </c>
      <c r="C286" s="1">
        <v>2023</v>
      </c>
      <c r="D286" s="1" t="s">
        <v>428</v>
      </c>
      <c r="E286" s="1">
        <v>201</v>
      </c>
      <c r="H286" s="1">
        <v>109</v>
      </c>
      <c r="I286" s="1">
        <v>116</v>
      </c>
      <c r="J286" s="1">
        <v>7</v>
      </c>
      <c r="K286" s="1" t="s">
        <v>5793</v>
      </c>
      <c r="L286" s="1" t="s">
        <v>5794</v>
      </c>
      <c r="M286" s="1" t="s">
        <v>5795</v>
      </c>
      <c r="N286" s="1" t="s">
        <v>5796</v>
      </c>
      <c r="O286" s="1" t="s">
        <v>429</v>
      </c>
      <c r="P286" s="1">
        <v>33472</v>
      </c>
      <c r="R286" s="1" t="s">
        <v>430</v>
      </c>
      <c r="T286" s="1" t="s">
        <v>33</v>
      </c>
      <c r="V286" s="1" t="s">
        <v>35</v>
      </c>
      <c r="W286" s="1" t="s">
        <v>5797</v>
      </c>
      <c r="X286" s="1">
        <f>INDEX('[1]Pure report'!$F$2:$F$147478,MATCH(K286,'[1]Pure report'!$E$2:$E$147478,0))</f>
        <v>353255125</v>
      </c>
    </row>
    <row r="287" spans="1:24" x14ac:dyDescent="0.3">
      <c r="A287" s="1" t="s">
        <v>5798</v>
      </c>
      <c r="B287" s="1" t="s">
        <v>5799</v>
      </c>
      <c r="C287" s="1">
        <v>2023</v>
      </c>
      <c r="D287" s="1" t="s">
        <v>1040</v>
      </c>
      <c r="E287" s="1">
        <v>108</v>
      </c>
      <c r="F287" s="1">
        <v>3</v>
      </c>
      <c r="G287" s="1" t="s">
        <v>5800</v>
      </c>
      <c r="K287" s="1" t="s">
        <v>5801</v>
      </c>
      <c r="L287" s="1" t="s">
        <v>5802</v>
      </c>
      <c r="M287" s="1" t="s">
        <v>5803</v>
      </c>
      <c r="N287" s="1" t="s">
        <v>5804</v>
      </c>
      <c r="O287" s="1" t="s">
        <v>723</v>
      </c>
      <c r="P287" s="1">
        <v>24700010</v>
      </c>
      <c r="T287" s="1" t="s">
        <v>33</v>
      </c>
      <c r="U287" s="1" t="s">
        <v>46</v>
      </c>
      <c r="V287" s="1" t="s">
        <v>35</v>
      </c>
      <c r="W287" s="1" t="s">
        <v>5805</v>
      </c>
      <c r="X287" s="1" t="e">
        <f>INDEX('[1]Pure report'!$F$2:$F$147478,MATCH(K287,'[1]Pure report'!$E$2:$E$147478,0))</f>
        <v>#N/A</v>
      </c>
    </row>
    <row r="288" spans="1:24" x14ac:dyDescent="0.3">
      <c r="A288" s="1" t="s">
        <v>5806</v>
      </c>
      <c r="B288" s="1" t="s">
        <v>5807</v>
      </c>
      <c r="C288" s="1">
        <v>2023</v>
      </c>
      <c r="D288" s="1" t="s">
        <v>1040</v>
      </c>
      <c r="E288" s="1">
        <v>108</v>
      </c>
      <c r="F288" s="1">
        <v>1</v>
      </c>
      <c r="G288" s="1">
        <v>12007</v>
      </c>
      <c r="K288" s="1" t="s">
        <v>5808</v>
      </c>
      <c r="L288" s="1" t="s">
        <v>5809</v>
      </c>
      <c r="M288" s="1" t="s">
        <v>5810</v>
      </c>
      <c r="N288" s="1" t="s">
        <v>5811</v>
      </c>
      <c r="O288" s="1" t="s">
        <v>723</v>
      </c>
      <c r="P288" s="1">
        <v>24700010</v>
      </c>
      <c r="T288" s="1" t="s">
        <v>33</v>
      </c>
      <c r="U288" s="1" t="s">
        <v>46</v>
      </c>
      <c r="V288" s="1" t="s">
        <v>35</v>
      </c>
      <c r="W288" s="1" t="s">
        <v>5812</v>
      </c>
      <c r="X288" s="1">
        <f>INDEX('[1]Pure report'!$F$2:$F$147478,MATCH(K288,'[1]Pure report'!$E$2:$E$147478,0))</f>
        <v>409955703</v>
      </c>
    </row>
    <row r="289" spans="1:24" x14ac:dyDescent="0.3">
      <c r="A289" s="1" t="s">
        <v>5813</v>
      </c>
      <c r="B289" s="1" t="s">
        <v>5814</v>
      </c>
      <c r="C289" s="1">
        <v>2023</v>
      </c>
      <c r="D289" s="1" t="s">
        <v>5815</v>
      </c>
      <c r="E289" s="1">
        <v>229</v>
      </c>
      <c r="G289" s="1">
        <v>120565</v>
      </c>
      <c r="K289" s="1" t="s">
        <v>5816</v>
      </c>
      <c r="L289" s="1" t="s">
        <v>5817</v>
      </c>
      <c r="M289" s="1" t="s">
        <v>5818</v>
      </c>
      <c r="N289" s="1" t="s">
        <v>5819</v>
      </c>
      <c r="O289" s="1" t="s">
        <v>311</v>
      </c>
      <c r="P289" s="1">
        <v>13594311</v>
      </c>
      <c r="R289" s="1" t="s">
        <v>5820</v>
      </c>
      <c r="T289" s="1" t="s">
        <v>33</v>
      </c>
      <c r="U289" s="1" t="s">
        <v>120</v>
      </c>
      <c r="V289" s="1" t="s">
        <v>35</v>
      </c>
      <c r="W289" s="1" t="s">
        <v>5821</v>
      </c>
      <c r="X289" s="1">
        <f>INDEX('[1]Pure report'!$F$2:$F$147478,MATCH(K289,'[1]Pure report'!$E$2:$E$147478,0))</f>
        <v>339950128</v>
      </c>
    </row>
    <row r="290" spans="1:24" x14ac:dyDescent="0.3">
      <c r="A290" s="1" t="s">
        <v>5822</v>
      </c>
      <c r="B290" s="1" t="s">
        <v>5823</v>
      </c>
      <c r="C290" s="1">
        <v>2023</v>
      </c>
      <c r="D290" s="1" t="s">
        <v>5824</v>
      </c>
      <c r="E290" s="1">
        <v>3</v>
      </c>
      <c r="F290" s="1">
        <v>4</v>
      </c>
      <c r="G290" s="1" t="s">
        <v>5825</v>
      </c>
      <c r="K290" s="1" t="s">
        <v>5826</v>
      </c>
      <c r="L290" s="1" t="s">
        <v>5827</v>
      </c>
      <c r="M290" s="1" t="s">
        <v>5828</v>
      </c>
      <c r="N290" s="1" t="s">
        <v>5829</v>
      </c>
      <c r="O290" s="1" t="s">
        <v>145</v>
      </c>
      <c r="P290" s="1">
        <v>26292742</v>
      </c>
      <c r="T290" s="1" t="s">
        <v>33</v>
      </c>
      <c r="U290" s="1" t="s">
        <v>46</v>
      </c>
      <c r="V290" s="1" t="s">
        <v>35</v>
      </c>
      <c r="W290" s="1" t="s">
        <v>5830</v>
      </c>
      <c r="X290" s="1">
        <f>INDEX('[1]Pure report'!$F$2:$F$147478,MATCH(K290,'[1]Pure report'!$E$2:$E$147478,0))</f>
        <v>297194396</v>
      </c>
    </row>
    <row r="291" spans="1:24" x14ac:dyDescent="0.3">
      <c r="A291" s="1" t="s">
        <v>5831</v>
      </c>
      <c r="B291" s="1" t="s">
        <v>5832</v>
      </c>
      <c r="C291" s="1">
        <v>2023</v>
      </c>
      <c r="D291" s="1" t="s">
        <v>4670</v>
      </c>
      <c r="E291" s="1">
        <v>180</v>
      </c>
      <c r="F291" s="1">
        <v>15</v>
      </c>
      <c r="H291" s="1">
        <v>1899</v>
      </c>
      <c r="I291" s="1">
        <v>1929</v>
      </c>
      <c r="J291" s="1">
        <v>30</v>
      </c>
      <c r="K291" s="1" t="s">
        <v>5833</v>
      </c>
      <c r="L291" s="1" t="s">
        <v>5834</v>
      </c>
      <c r="M291" s="1" t="s">
        <v>5835</v>
      </c>
      <c r="N291" s="1" t="s">
        <v>5836</v>
      </c>
      <c r="O291" s="1" t="s">
        <v>145</v>
      </c>
      <c r="P291" s="1">
        <v>71188</v>
      </c>
      <c r="R291" s="1" t="s">
        <v>4678</v>
      </c>
      <c r="S291" s="1">
        <v>37197802</v>
      </c>
      <c r="T291" s="1" t="s">
        <v>98</v>
      </c>
      <c r="U291" s="1" t="s">
        <v>46</v>
      </c>
      <c r="V291" s="1" t="s">
        <v>35</v>
      </c>
      <c r="W291" s="1" t="s">
        <v>5837</v>
      </c>
      <c r="X291" s="1">
        <f>INDEX('[1]Pure report'!$F$2:$F$147478,MATCH(K291,'[1]Pure report'!$E$2:$E$147478,0))</f>
        <v>361311243</v>
      </c>
    </row>
    <row r="292" spans="1:24" x14ac:dyDescent="0.3">
      <c r="A292" s="1" t="s">
        <v>5838</v>
      </c>
      <c r="B292" s="1" t="s">
        <v>5839</v>
      </c>
      <c r="C292" s="1">
        <v>2023</v>
      </c>
      <c r="D292" s="1" t="s">
        <v>5840</v>
      </c>
      <c r="E292" s="1">
        <v>251</v>
      </c>
      <c r="G292" s="1">
        <v>108574</v>
      </c>
      <c r="K292" s="1" t="s">
        <v>5841</v>
      </c>
      <c r="L292" s="1" t="s">
        <v>5842</v>
      </c>
      <c r="M292" s="1" t="s">
        <v>5843</v>
      </c>
      <c r="N292" s="1" t="s">
        <v>5844</v>
      </c>
      <c r="O292" s="1" t="s">
        <v>425</v>
      </c>
      <c r="P292" s="1">
        <v>144894</v>
      </c>
      <c r="R292" s="1" t="s">
        <v>5845</v>
      </c>
      <c r="S292" s="1">
        <v>37353138</v>
      </c>
      <c r="T292" s="1" t="s">
        <v>33</v>
      </c>
      <c r="U292" s="1" t="s">
        <v>69</v>
      </c>
      <c r="V292" s="1" t="s">
        <v>35</v>
      </c>
      <c r="W292" s="1" t="s">
        <v>5846</v>
      </c>
      <c r="X292" s="1">
        <f>INDEX('[1]Pure report'!$F$2:$F$147478,MATCH(K292,'[1]Pure report'!$E$2:$E$147478,0))</f>
        <v>357666906</v>
      </c>
    </row>
    <row r="293" spans="1:24" x14ac:dyDescent="0.3">
      <c r="A293" s="1" t="s">
        <v>5847</v>
      </c>
      <c r="B293" s="1" t="s">
        <v>5848</v>
      </c>
      <c r="C293" s="1">
        <v>2023</v>
      </c>
      <c r="D293" s="1" t="s">
        <v>841</v>
      </c>
      <c r="E293" s="1">
        <v>2023</v>
      </c>
      <c r="F293" s="1">
        <v>7</v>
      </c>
      <c r="G293" s="1">
        <v>119</v>
      </c>
      <c r="K293" s="1" t="s">
        <v>5849</v>
      </c>
      <c r="L293" s="1" t="s">
        <v>5850</v>
      </c>
      <c r="M293" s="1" t="s">
        <v>5764</v>
      </c>
      <c r="N293" s="1" t="s">
        <v>5851</v>
      </c>
      <c r="O293" s="1" t="s">
        <v>406</v>
      </c>
      <c r="P293" s="1">
        <v>10298479</v>
      </c>
      <c r="T293" s="1" t="s">
        <v>33</v>
      </c>
      <c r="U293" s="1" t="s">
        <v>34</v>
      </c>
      <c r="V293" s="1" t="s">
        <v>35</v>
      </c>
      <c r="W293" s="1" t="s">
        <v>5852</v>
      </c>
      <c r="X293" s="1">
        <f>INDEX('[1]Pure report'!$F$2:$F$147478,MATCH(K293,'[1]Pure report'!$E$2:$E$147478,0))</f>
        <v>409956002</v>
      </c>
    </row>
    <row r="294" spans="1:24" x14ac:dyDescent="0.3">
      <c r="A294" s="1" t="s">
        <v>5853</v>
      </c>
      <c r="B294" s="1" t="s">
        <v>5854</v>
      </c>
      <c r="C294" s="1">
        <v>2023</v>
      </c>
      <c r="D294" s="1" t="s">
        <v>718</v>
      </c>
      <c r="E294" s="1">
        <v>51</v>
      </c>
      <c r="F294" s="1">
        <v>13</v>
      </c>
      <c r="H294" s="1">
        <v>6944</v>
      </c>
      <c r="I294" s="1">
        <v>6965</v>
      </c>
      <c r="J294" s="1">
        <v>21</v>
      </c>
      <c r="K294" s="1" t="s">
        <v>5855</v>
      </c>
      <c r="L294" s="1" t="s">
        <v>5856</v>
      </c>
      <c r="M294" s="1" t="s">
        <v>5857</v>
      </c>
      <c r="N294" s="1" t="s">
        <v>5858</v>
      </c>
      <c r="O294" s="1" t="s">
        <v>67</v>
      </c>
      <c r="P294" s="1">
        <v>3051048</v>
      </c>
      <c r="R294" s="1" t="s">
        <v>721</v>
      </c>
      <c r="S294" s="1">
        <v>37246647</v>
      </c>
      <c r="T294" s="1" t="s">
        <v>33</v>
      </c>
      <c r="U294" s="1" t="s">
        <v>197</v>
      </c>
      <c r="V294" s="1" t="s">
        <v>35</v>
      </c>
      <c r="W294" s="1" t="s">
        <v>5859</v>
      </c>
      <c r="X294" s="1">
        <f>INDEX('[1]Pure report'!$F$2:$F$147478,MATCH(K294,'[1]Pure report'!$E$2:$E$147478,0))</f>
        <v>344776859</v>
      </c>
    </row>
    <row r="295" spans="1:24" x14ac:dyDescent="0.3">
      <c r="A295" s="1" t="s">
        <v>5860</v>
      </c>
      <c r="B295" s="1" t="s">
        <v>5861</v>
      </c>
      <c r="C295" s="1">
        <v>2023</v>
      </c>
      <c r="D295" s="1" t="s">
        <v>276</v>
      </c>
      <c r="E295" s="1">
        <v>8</v>
      </c>
      <c r="F295" s="1">
        <v>4</v>
      </c>
      <c r="K295" s="1" t="s">
        <v>5862</v>
      </c>
      <c r="L295" s="1" t="s">
        <v>5863</v>
      </c>
      <c r="M295" s="1" t="s">
        <v>5864</v>
      </c>
      <c r="N295" s="1" t="s">
        <v>5865</v>
      </c>
      <c r="O295" s="1" t="s">
        <v>281</v>
      </c>
      <c r="P295" s="1">
        <v>23795077</v>
      </c>
      <c r="S295" s="1">
        <v>37489890</v>
      </c>
      <c r="T295" s="1" t="s">
        <v>33</v>
      </c>
      <c r="U295" s="1" t="s">
        <v>197</v>
      </c>
      <c r="V295" s="1" t="s">
        <v>35</v>
      </c>
      <c r="W295" s="1" t="s">
        <v>5866</v>
      </c>
      <c r="X295" s="1">
        <f>INDEX('[1]Pure report'!$F$2:$F$147478,MATCH(K295,'[1]Pure report'!$E$2:$E$147478,0))</f>
        <v>346229718</v>
      </c>
    </row>
    <row r="296" spans="1:24" x14ac:dyDescent="0.3">
      <c r="A296" s="1" t="s">
        <v>5867</v>
      </c>
      <c r="B296" s="1" t="s">
        <v>5868</v>
      </c>
      <c r="C296" s="1">
        <v>2023</v>
      </c>
      <c r="D296" s="1" t="s">
        <v>5869</v>
      </c>
      <c r="E296" s="1">
        <v>162</v>
      </c>
      <c r="F296" s="7">
        <v>45543</v>
      </c>
      <c r="H296" s="1">
        <v>405</v>
      </c>
      <c r="I296" s="1">
        <v>528</v>
      </c>
      <c r="J296" s="1">
        <v>123</v>
      </c>
      <c r="K296" s="1" t="s">
        <v>5870</v>
      </c>
      <c r="L296" s="1" t="s">
        <v>5871</v>
      </c>
      <c r="M296" s="1" t="s">
        <v>5872</v>
      </c>
      <c r="N296" s="1" t="s">
        <v>5873</v>
      </c>
      <c r="O296" s="1" t="s">
        <v>1998</v>
      </c>
      <c r="P296" s="1">
        <v>14248581</v>
      </c>
      <c r="R296" s="1" t="s">
        <v>5874</v>
      </c>
      <c r="S296" s="1">
        <v>36716736</v>
      </c>
      <c r="T296" s="1" t="s">
        <v>98</v>
      </c>
      <c r="U296" s="1" t="s">
        <v>46</v>
      </c>
      <c r="V296" s="1" t="s">
        <v>35</v>
      </c>
      <c r="W296" s="1" t="s">
        <v>5875</v>
      </c>
      <c r="X296" s="1">
        <f>INDEX('[1]Pure report'!$F$2:$F$147478,MATCH(K296,'[1]Pure report'!$E$2:$E$147478,0))</f>
        <v>331048722</v>
      </c>
    </row>
    <row r="297" spans="1:24" x14ac:dyDescent="0.3">
      <c r="A297" s="1" t="s">
        <v>5876</v>
      </c>
      <c r="B297" s="1" t="s">
        <v>5877</v>
      </c>
      <c r="C297" s="1">
        <v>2023</v>
      </c>
      <c r="D297" s="1" t="s">
        <v>1040</v>
      </c>
      <c r="E297" s="1">
        <v>108</v>
      </c>
      <c r="F297" s="1">
        <v>3</v>
      </c>
      <c r="G297" s="1">
        <v>32002</v>
      </c>
      <c r="K297" s="1" t="s">
        <v>5878</v>
      </c>
      <c r="L297" s="1" t="s">
        <v>5879</v>
      </c>
      <c r="M297" s="1" t="s">
        <v>5880</v>
      </c>
      <c r="N297" s="1" t="s">
        <v>5881</v>
      </c>
      <c r="O297" s="1" t="s">
        <v>723</v>
      </c>
      <c r="P297" s="1">
        <v>24700010</v>
      </c>
      <c r="T297" s="1" t="s">
        <v>33</v>
      </c>
      <c r="U297" s="1" t="s">
        <v>46</v>
      </c>
      <c r="V297" s="1" t="s">
        <v>35</v>
      </c>
      <c r="W297" s="1" t="s">
        <v>5882</v>
      </c>
      <c r="X297" s="1">
        <f>INDEX('[1]Pure report'!$F$2:$F$147478,MATCH(K297,'[1]Pure report'!$E$2:$E$147478,0))</f>
        <v>409954954</v>
      </c>
    </row>
    <row r="298" spans="1:24" x14ac:dyDescent="0.3">
      <c r="A298" s="1" t="s">
        <v>5883</v>
      </c>
      <c r="B298" s="1" t="s">
        <v>5884</v>
      </c>
      <c r="C298" s="1">
        <v>2023</v>
      </c>
      <c r="D298" s="1" t="s">
        <v>1875</v>
      </c>
      <c r="E298" s="1">
        <v>81</v>
      </c>
      <c r="G298" s="1">
        <v>102065</v>
      </c>
      <c r="K298" s="1" t="s">
        <v>5885</v>
      </c>
      <c r="L298" s="1" t="s">
        <v>5886</v>
      </c>
      <c r="M298" s="1" t="s">
        <v>5887</v>
      </c>
      <c r="N298" s="1" t="s">
        <v>5888</v>
      </c>
      <c r="O298" s="1" t="s">
        <v>311</v>
      </c>
      <c r="P298" s="1" t="s">
        <v>1877</v>
      </c>
      <c r="R298" s="1" t="s">
        <v>1878</v>
      </c>
      <c r="S298" s="1">
        <v>37413739</v>
      </c>
      <c r="T298" s="1" t="s">
        <v>98</v>
      </c>
      <c r="U298" s="1" t="s">
        <v>46</v>
      </c>
      <c r="V298" s="1" t="s">
        <v>35</v>
      </c>
      <c r="W298" s="1" t="s">
        <v>5889</v>
      </c>
      <c r="X298" s="1" t="e">
        <f>INDEX('[1]Pure report'!$F$2:$F$147478,MATCH(K298,'[1]Pure report'!$E$2:$E$147478,0))</f>
        <v>#N/A</v>
      </c>
    </row>
    <row r="299" spans="1:24" x14ac:dyDescent="0.3">
      <c r="A299" s="1" t="s">
        <v>5890</v>
      </c>
      <c r="B299" s="1" t="s">
        <v>5891</v>
      </c>
      <c r="C299" s="1">
        <v>2023</v>
      </c>
      <c r="D299" s="1" t="s">
        <v>722</v>
      </c>
      <c r="E299" s="1">
        <v>131</v>
      </c>
      <c r="F299" s="1">
        <v>3</v>
      </c>
      <c r="G299" s="1">
        <v>31901</v>
      </c>
      <c r="K299" s="1" t="s">
        <v>5892</v>
      </c>
      <c r="L299" s="1" t="s">
        <v>5893</v>
      </c>
      <c r="M299" s="1" t="s">
        <v>5894</v>
      </c>
      <c r="N299" s="1" t="s">
        <v>5895</v>
      </c>
      <c r="O299" s="1" t="s">
        <v>723</v>
      </c>
      <c r="P299" s="1">
        <v>319007</v>
      </c>
      <c r="R299" s="1" t="s">
        <v>724</v>
      </c>
      <c r="S299" s="1">
        <v>37540878</v>
      </c>
      <c r="T299" s="1" t="s">
        <v>33</v>
      </c>
      <c r="U299" s="1" t="s">
        <v>46</v>
      </c>
      <c r="V299" s="1" t="s">
        <v>35</v>
      </c>
      <c r="W299" s="1" t="s">
        <v>5896</v>
      </c>
      <c r="X299" s="1">
        <f>INDEX('[1]Pure report'!$F$2:$F$147478,MATCH(K299,'[1]Pure report'!$E$2:$E$147478,0))</f>
        <v>409956338</v>
      </c>
    </row>
    <row r="300" spans="1:24" x14ac:dyDescent="0.3">
      <c r="A300" s="1" t="s">
        <v>5897</v>
      </c>
      <c r="B300" s="1" t="s">
        <v>5898</v>
      </c>
      <c r="C300" s="1">
        <v>2023</v>
      </c>
      <c r="D300" s="1" t="s">
        <v>1040</v>
      </c>
      <c r="E300" s="1">
        <v>108</v>
      </c>
      <c r="F300" s="1">
        <v>1</v>
      </c>
      <c r="G300" s="1">
        <v>12008</v>
      </c>
      <c r="K300" s="1" t="s">
        <v>5899</v>
      </c>
      <c r="L300" s="1" t="s">
        <v>5900</v>
      </c>
      <c r="M300" s="1" t="s">
        <v>5901</v>
      </c>
      <c r="N300" s="1" t="s">
        <v>5902</v>
      </c>
      <c r="O300" s="1" t="s">
        <v>723</v>
      </c>
      <c r="P300" s="1">
        <v>24700010</v>
      </c>
      <c r="T300" s="1" t="s">
        <v>33</v>
      </c>
      <c r="U300" s="1" t="s">
        <v>46</v>
      </c>
      <c r="V300" s="1" t="s">
        <v>35</v>
      </c>
      <c r="W300" s="1" t="s">
        <v>5903</v>
      </c>
      <c r="X300" s="1">
        <f>INDEX('[1]Pure report'!$F$2:$F$147478,MATCH(K300,'[1]Pure report'!$E$2:$E$147478,0))</f>
        <v>409955629</v>
      </c>
    </row>
    <row r="301" spans="1:24" x14ac:dyDescent="0.3">
      <c r="A301" s="1" t="s">
        <v>545</v>
      </c>
      <c r="B301" s="1" t="s">
        <v>5904</v>
      </c>
      <c r="C301" s="1">
        <v>2023</v>
      </c>
      <c r="D301" s="1" t="s">
        <v>61</v>
      </c>
      <c r="E301" s="1">
        <v>224</v>
      </c>
      <c r="F301" s="1">
        <v>4</v>
      </c>
      <c r="G301" s="1" t="s">
        <v>5905</v>
      </c>
      <c r="K301" s="1" t="s">
        <v>5906</v>
      </c>
      <c r="L301" s="1" t="s">
        <v>5907</v>
      </c>
      <c r="M301" s="1" t="s">
        <v>550</v>
      </c>
      <c r="N301" s="1" t="s">
        <v>551</v>
      </c>
      <c r="O301" s="1" t="s">
        <v>67</v>
      </c>
      <c r="P301" s="1">
        <v>166731</v>
      </c>
      <c r="R301" s="1" t="s">
        <v>68</v>
      </c>
      <c r="S301" s="1">
        <v>37348059</v>
      </c>
      <c r="T301" s="1" t="s">
        <v>33</v>
      </c>
      <c r="U301" s="1" t="s">
        <v>120</v>
      </c>
      <c r="V301" s="1" t="s">
        <v>35</v>
      </c>
      <c r="W301" s="1" t="s">
        <v>5908</v>
      </c>
      <c r="X301" s="1">
        <f>INDEX('[1]Pure report'!$F$2:$F$147478,MATCH(K301,'[1]Pure report'!$E$2:$E$147478,0))</f>
        <v>361115161</v>
      </c>
    </row>
    <row r="302" spans="1:24" x14ac:dyDescent="0.3">
      <c r="A302" s="1" t="s">
        <v>5909</v>
      </c>
      <c r="B302" s="1" t="s">
        <v>5910</v>
      </c>
      <c r="C302" s="1">
        <v>2023</v>
      </c>
      <c r="D302" s="1" t="s">
        <v>841</v>
      </c>
      <c r="E302" s="1">
        <v>2023</v>
      </c>
      <c r="F302" s="1">
        <v>8</v>
      </c>
      <c r="G302" s="1">
        <v>93</v>
      </c>
      <c r="K302" s="1" t="s">
        <v>5911</v>
      </c>
      <c r="L302" s="1" t="s">
        <v>5912</v>
      </c>
      <c r="M302" s="1" t="s">
        <v>5913</v>
      </c>
      <c r="N302" s="1" t="s">
        <v>5914</v>
      </c>
      <c r="O302" s="1" t="s">
        <v>406</v>
      </c>
      <c r="P302" s="1">
        <v>10298479</v>
      </c>
      <c r="T302" s="1" t="s">
        <v>33</v>
      </c>
      <c r="U302" s="1" t="s">
        <v>34</v>
      </c>
      <c r="V302" s="1" t="s">
        <v>35</v>
      </c>
      <c r="W302" s="1" t="s">
        <v>5915</v>
      </c>
      <c r="X302" s="1">
        <f>INDEX('[1]Pure report'!$F$2:$F$147478,MATCH(K302,'[1]Pure report'!$E$2:$E$147478,0))</f>
        <v>409955367</v>
      </c>
    </row>
    <row r="303" spans="1:24" x14ac:dyDescent="0.3">
      <c r="A303" s="1" t="s">
        <v>5916</v>
      </c>
      <c r="B303" s="1" t="s">
        <v>5917</v>
      </c>
      <c r="C303" s="1">
        <v>2023</v>
      </c>
      <c r="D303" s="1" t="s">
        <v>3617</v>
      </c>
      <c r="E303" s="1">
        <v>238</v>
      </c>
      <c r="F303" s="1">
        <v>4</v>
      </c>
      <c r="H303" s="1">
        <v>705</v>
      </c>
      <c r="I303" s="1">
        <v>707</v>
      </c>
      <c r="J303" s="1">
        <v>2</v>
      </c>
      <c r="K303" s="1" t="s">
        <v>5918</v>
      </c>
      <c r="L303" s="1" t="s">
        <v>5919</v>
      </c>
      <c r="M303" s="1" t="s">
        <v>3840</v>
      </c>
      <c r="N303" s="1" t="s">
        <v>5920</v>
      </c>
      <c r="O303" s="1" t="s">
        <v>5921</v>
      </c>
      <c r="P303" s="1">
        <v>14337266</v>
      </c>
      <c r="T303" s="1" t="s">
        <v>33</v>
      </c>
      <c r="U303" s="1" t="s">
        <v>34</v>
      </c>
      <c r="V303" s="1" t="s">
        <v>35</v>
      </c>
      <c r="W303" s="1" t="s">
        <v>5922</v>
      </c>
      <c r="X303" s="1" t="e">
        <f>INDEX('[1]Pure report'!$F$2:$F$147478,MATCH(K303,'[1]Pure report'!$E$2:$E$147478,0))</f>
        <v>#N/A</v>
      </c>
    </row>
    <row r="304" spans="1:24" x14ac:dyDescent="0.3">
      <c r="A304" s="1" t="s">
        <v>5923</v>
      </c>
      <c r="B304" s="1" t="s">
        <v>5924</v>
      </c>
      <c r="C304" s="1">
        <v>2023</v>
      </c>
      <c r="D304" s="1" t="s">
        <v>1040</v>
      </c>
      <c r="E304" s="1">
        <v>108</v>
      </c>
      <c r="F304" s="1">
        <v>1</v>
      </c>
      <c r="G304" s="1">
        <v>12023</v>
      </c>
      <c r="K304" s="1" t="s">
        <v>5925</v>
      </c>
      <c r="L304" s="1" t="s">
        <v>5926</v>
      </c>
      <c r="M304" s="1" t="s">
        <v>5927</v>
      </c>
      <c r="N304" s="1" t="s">
        <v>5928</v>
      </c>
      <c r="O304" s="1" t="s">
        <v>723</v>
      </c>
      <c r="P304" s="1">
        <v>24700010</v>
      </c>
      <c r="T304" s="1" t="s">
        <v>33</v>
      </c>
      <c r="U304" s="1" t="s">
        <v>46</v>
      </c>
      <c r="V304" s="1" t="s">
        <v>35</v>
      </c>
      <c r="W304" s="1" t="s">
        <v>5929</v>
      </c>
      <c r="X304" s="1">
        <f>INDEX('[1]Pure report'!$F$2:$F$147478,MATCH(K304,'[1]Pure report'!$E$2:$E$147478,0))</f>
        <v>409955293</v>
      </c>
    </row>
    <row r="305" spans="1:24" x14ac:dyDescent="0.3">
      <c r="A305" s="1" t="s">
        <v>5930</v>
      </c>
      <c r="B305" s="1" t="s">
        <v>5931</v>
      </c>
      <c r="C305" s="1">
        <v>2023</v>
      </c>
      <c r="D305" s="1" t="s">
        <v>2001</v>
      </c>
      <c r="E305" s="1">
        <v>133</v>
      </c>
      <c r="F305" s="1">
        <v>14</v>
      </c>
      <c r="G305" s="1" t="s">
        <v>5932</v>
      </c>
      <c r="K305" s="1" t="s">
        <v>5933</v>
      </c>
      <c r="L305" s="1" t="s">
        <v>5934</v>
      </c>
      <c r="M305" s="1" t="s">
        <v>5935</v>
      </c>
      <c r="N305" s="1" t="s">
        <v>5936</v>
      </c>
      <c r="O305" s="1" t="s">
        <v>2007</v>
      </c>
      <c r="P305" s="1">
        <v>219738</v>
      </c>
      <c r="R305" s="1" t="s">
        <v>2008</v>
      </c>
      <c r="S305" s="1">
        <v>37200096</v>
      </c>
      <c r="T305" s="1" t="s">
        <v>33</v>
      </c>
      <c r="U305" s="1" t="s">
        <v>34</v>
      </c>
      <c r="V305" s="1" t="s">
        <v>35</v>
      </c>
      <c r="W305" s="1" t="s">
        <v>5937</v>
      </c>
      <c r="X305" s="1">
        <f>INDEX('[1]Pure report'!$F$2:$F$147478,MATCH(K305,'[1]Pure report'!$E$2:$E$147478,0))</f>
        <v>350285437</v>
      </c>
    </row>
    <row r="306" spans="1:24" x14ac:dyDescent="0.3">
      <c r="A306" s="1" t="s">
        <v>5938</v>
      </c>
      <c r="B306" s="1" t="s">
        <v>5939</v>
      </c>
      <c r="C306" s="1">
        <v>2023</v>
      </c>
      <c r="D306" s="1" t="s">
        <v>5940</v>
      </c>
      <c r="E306" s="1">
        <v>17</v>
      </c>
      <c r="F306" s="7">
        <v>45480</v>
      </c>
      <c r="G306" s="1" t="s">
        <v>5941</v>
      </c>
      <c r="K306" s="1" t="s">
        <v>5942</v>
      </c>
      <c r="L306" s="1" t="s">
        <v>5943</v>
      </c>
      <c r="M306" s="1" t="s">
        <v>5944</v>
      </c>
      <c r="N306" s="1" t="s">
        <v>5945</v>
      </c>
      <c r="O306" s="1" t="s">
        <v>267</v>
      </c>
      <c r="P306" s="1">
        <v>19352727</v>
      </c>
      <c r="S306" s="1">
        <v>37486920</v>
      </c>
      <c r="T306" s="1" t="s">
        <v>33</v>
      </c>
      <c r="U306" s="1" t="s">
        <v>197</v>
      </c>
      <c r="V306" s="1" t="s">
        <v>35</v>
      </c>
      <c r="W306" s="1" t="s">
        <v>5946</v>
      </c>
      <c r="X306" s="1">
        <f>INDEX('[1]Pure report'!$F$2:$F$147478,MATCH(K306,'[1]Pure report'!$E$2:$E$147478,0))</f>
        <v>382980698</v>
      </c>
    </row>
    <row r="307" spans="1:24" x14ac:dyDescent="0.3">
      <c r="A307" s="1" t="s">
        <v>5947</v>
      </c>
      <c r="B307" s="1" t="s">
        <v>5948</v>
      </c>
      <c r="C307" s="1">
        <v>2023</v>
      </c>
      <c r="D307" s="1" t="s">
        <v>1040</v>
      </c>
      <c r="E307" s="1">
        <v>108</v>
      </c>
      <c r="F307" s="1">
        <v>1</v>
      </c>
      <c r="G307" s="1">
        <v>12020</v>
      </c>
      <c r="K307" s="1" t="s">
        <v>5949</v>
      </c>
      <c r="L307" s="1" t="s">
        <v>5950</v>
      </c>
      <c r="M307" s="1" t="s">
        <v>5951</v>
      </c>
      <c r="N307" s="1" t="s">
        <v>5952</v>
      </c>
      <c r="O307" s="1" t="s">
        <v>723</v>
      </c>
      <c r="P307" s="1">
        <v>24700010</v>
      </c>
      <c r="T307" s="1" t="s">
        <v>33</v>
      </c>
      <c r="U307" s="1" t="s">
        <v>46</v>
      </c>
      <c r="V307" s="1" t="s">
        <v>35</v>
      </c>
      <c r="W307" s="1" t="s">
        <v>5953</v>
      </c>
      <c r="X307" s="1" t="e">
        <f>INDEX('[1]Pure report'!$F$2:$F$147478,MATCH(K307,'[1]Pure report'!$E$2:$E$147478,0))</f>
        <v>#N/A</v>
      </c>
    </row>
    <row r="308" spans="1:24" x14ac:dyDescent="0.3">
      <c r="A308" s="1" t="s">
        <v>5954</v>
      </c>
      <c r="B308" s="1" t="s">
        <v>5955</v>
      </c>
      <c r="C308" s="1">
        <v>2023</v>
      </c>
      <c r="D308" s="1" t="s">
        <v>5956</v>
      </c>
      <c r="E308" s="1">
        <v>129</v>
      </c>
      <c r="F308" s="1">
        <v>8</v>
      </c>
      <c r="H308" s="1">
        <v>421</v>
      </c>
      <c r="I308" s="1">
        <v>431</v>
      </c>
      <c r="J308" s="1">
        <v>10</v>
      </c>
      <c r="K308" s="1" t="s">
        <v>5957</v>
      </c>
      <c r="L308" s="1" t="s">
        <v>5958</v>
      </c>
      <c r="M308" s="1" t="s">
        <v>5959</v>
      </c>
      <c r="N308" s="1" t="s">
        <v>5960</v>
      </c>
      <c r="O308" s="1" t="s">
        <v>145</v>
      </c>
      <c r="P308" s="1">
        <v>1791613</v>
      </c>
      <c r="R308" s="1" t="s">
        <v>5961</v>
      </c>
      <c r="T308" s="1" t="s">
        <v>33</v>
      </c>
      <c r="U308" s="1" t="s">
        <v>120</v>
      </c>
      <c r="V308" s="1" t="s">
        <v>35</v>
      </c>
      <c r="W308" s="1" t="s">
        <v>5962</v>
      </c>
      <c r="X308" s="1" t="e">
        <f>INDEX('[1]Pure report'!$F$2:$F$147478,MATCH(K308,'[1]Pure report'!$E$2:$E$147478,0))</f>
        <v>#N/A</v>
      </c>
    </row>
    <row r="309" spans="1:24" x14ac:dyDescent="0.3">
      <c r="A309" s="1" t="s">
        <v>5963</v>
      </c>
      <c r="B309" s="1" t="s">
        <v>5964</v>
      </c>
      <c r="C309" s="1">
        <v>2023</v>
      </c>
      <c r="D309" s="1" t="s">
        <v>606</v>
      </c>
      <c r="E309" s="1">
        <v>381</v>
      </c>
      <c r="F309" s="1">
        <v>6655</v>
      </c>
      <c r="H309" s="1">
        <v>336</v>
      </c>
      <c r="I309" s="1">
        <v>343</v>
      </c>
      <c r="J309" s="1">
        <v>7</v>
      </c>
      <c r="K309" s="1" t="s">
        <v>5965</v>
      </c>
      <c r="L309" s="1" t="s">
        <v>5966</v>
      </c>
      <c r="M309" s="1" t="s">
        <v>5967</v>
      </c>
      <c r="N309" s="1" t="s">
        <v>5968</v>
      </c>
      <c r="O309" s="1" t="s">
        <v>223</v>
      </c>
      <c r="P309" s="1">
        <v>368075</v>
      </c>
      <c r="R309" s="1" t="s">
        <v>611</v>
      </c>
      <c r="S309" s="1">
        <v>37471538</v>
      </c>
      <c r="T309" s="1" t="s">
        <v>33</v>
      </c>
      <c r="U309" s="1" t="s">
        <v>46</v>
      </c>
      <c r="V309" s="1" t="s">
        <v>35</v>
      </c>
      <c r="W309" s="1" t="s">
        <v>5969</v>
      </c>
      <c r="X309" s="1">
        <f>INDEX('[1]Pure report'!$F$2:$F$147478,MATCH(K309,'[1]Pure report'!$E$2:$E$147478,0))</f>
        <v>380858024</v>
      </c>
    </row>
    <row r="310" spans="1:24" x14ac:dyDescent="0.3">
      <c r="A310" s="1" t="s">
        <v>5970</v>
      </c>
      <c r="B310" s="1" t="s">
        <v>5971</v>
      </c>
      <c r="C310" s="1">
        <v>2023</v>
      </c>
      <c r="D310" s="1" t="s">
        <v>606</v>
      </c>
      <c r="E310" s="1">
        <v>381</v>
      </c>
      <c r="F310" s="1">
        <v>6658</v>
      </c>
      <c r="G310" s="1" t="s">
        <v>5972</v>
      </c>
      <c r="K310" s="1" t="s">
        <v>5973</v>
      </c>
      <c r="L310" s="1" t="s">
        <v>5974</v>
      </c>
      <c r="M310" s="1" t="s">
        <v>5975</v>
      </c>
      <c r="N310" s="1" t="s">
        <v>5976</v>
      </c>
      <c r="O310" s="1" t="s">
        <v>223</v>
      </c>
      <c r="P310" s="1">
        <v>368075</v>
      </c>
      <c r="R310" s="1" t="s">
        <v>611</v>
      </c>
      <c r="S310" s="1">
        <v>37561875</v>
      </c>
      <c r="T310" s="1" t="s">
        <v>33</v>
      </c>
      <c r="U310" s="1" t="s">
        <v>69</v>
      </c>
      <c r="V310" s="1" t="s">
        <v>35</v>
      </c>
      <c r="W310" s="1" t="s">
        <v>5977</v>
      </c>
      <c r="X310" s="1">
        <f>INDEX('[1]Pure report'!$F$2:$F$147478,MATCH(K310,'[1]Pure report'!$E$2:$E$147478,0))</f>
        <v>376790389</v>
      </c>
    </row>
    <row r="311" spans="1:24" x14ac:dyDescent="0.3">
      <c r="A311" s="1" t="s">
        <v>5978</v>
      </c>
      <c r="B311" s="1" t="s">
        <v>5979</v>
      </c>
      <c r="C311" s="1">
        <v>2023</v>
      </c>
      <c r="D311" s="1" t="s">
        <v>722</v>
      </c>
      <c r="E311" s="1">
        <v>131</v>
      </c>
      <c r="F311" s="1">
        <v>4</v>
      </c>
      <c r="G311" s="1">
        <v>42302</v>
      </c>
      <c r="K311" s="1" t="s">
        <v>5980</v>
      </c>
      <c r="L311" s="1" t="s">
        <v>5981</v>
      </c>
      <c r="M311" s="1" t="s">
        <v>5982</v>
      </c>
      <c r="N311" s="1" t="s">
        <v>5983</v>
      </c>
      <c r="O311" s="1" t="s">
        <v>723</v>
      </c>
      <c r="P311" s="1">
        <v>319007</v>
      </c>
      <c r="R311" s="1" t="s">
        <v>724</v>
      </c>
      <c r="T311" s="1" t="s">
        <v>33</v>
      </c>
      <c r="U311" s="1" t="s">
        <v>46</v>
      </c>
      <c r="V311" s="1" t="s">
        <v>35</v>
      </c>
      <c r="W311" s="1" t="s">
        <v>5984</v>
      </c>
      <c r="X311" s="1">
        <f>INDEX('[1]Pure report'!$F$2:$F$147478,MATCH(K311,'[1]Pure report'!$E$2:$E$147478,0))</f>
        <v>409954169</v>
      </c>
    </row>
    <row r="312" spans="1:24" x14ac:dyDescent="0.3">
      <c r="A312" s="1" t="s">
        <v>5985</v>
      </c>
      <c r="B312" s="1" t="s">
        <v>5986</v>
      </c>
      <c r="C312" s="1">
        <v>2023</v>
      </c>
      <c r="D312" s="1" t="s">
        <v>1720</v>
      </c>
      <c r="E312" s="1">
        <v>24</v>
      </c>
      <c r="F312" s="1">
        <v>14</v>
      </c>
      <c r="G312" s="1">
        <v>11425</v>
      </c>
      <c r="K312" s="1" t="s">
        <v>5987</v>
      </c>
      <c r="L312" s="1" t="s">
        <v>5988</v>
      </c>
      <c r="M312" s="1" t="s">
        <v>5989</v>
      </c>
      <c r="N312" s="1" t="s">
        <v>5990</v>
      </c>
      <c r="O312" s="1" t="s">
        <v>171</v>
      </c>
      <c r="P312" s="1">
        <v>16616596</v>
      </c>
      <c r="S312" s="1">
        <v>37511181</v>
      </c>
      <c r="T312" s="1" t="s">
        <v>33</v>
      </c>
      <c r="U312" s="1" t="s">
        <v>197</v>
      </c>
      <c r="V312" s="1" t="s">
        <v>35</v>
      </c>
      <c r="W312" s="1" t="s">
        <v>5991</v>
      </c>
      <c r="X312" s="1" t="e">
        <f>INDEX('[1]Pure report'!$F$2:$F$147478,MATCH(K312,'[1]Pure report'!$E$2:$E$147478,0))</f>
        <v>#N/A</v>
      </c>
    </row>
    <row r="313" spans="1:24" x14ac:dyDescent="0.3">
      <c r="A313" s="1" t="s">
        <v>5992</v>
      </c>
      <c r="B313" s="1" t="s">
        <v>5993</v>
      </c>
      <c r="C313" s="1">
        <v>2023</v>
      </c>
      <c r="D313" s="1" t="s">
        <v>349</v>
      </c>
      <c r="E313" s="1">
        <v>192</v>
      </c>
      <c r="F313" s="1">
        <v>3</v>
      </c>
      <c r="H313" s="1">
        <v>2436</v>
      </c>
      <c r="I313" s="1">
        <v>2456</v>
      </c>
      <c r="J313" s="1">
        <v>20</v>
      </c>
      <c r="K313" s="1" t="s">
        <v>5994</v>
      </c>
      <c r="L313" s="1" t="s">
        <v>5995</v>
      </c>
      <c r="M313" s="1" t="s">
        <v>5996</v>
      </c>
      <c r="N313" s="1" t="s">
        <v>5997</v>
      </c>
      <c r="O313" s="1" t="s">
        <v>74</v>
      </c>
      <c r="P313" s="1">
        <v>320889</v>
      </c>
      <c r="R313" s="1" t="s">
        <v>354</v>
      </c>
      <c r="S313" s="1">
        <v>37017001</v>
      </c>
      <c r="T313" s="1" t="s">
        <v>33</v>
      </c>
      <c r="U313" s="1" t="s">
        <v>46</v>
      </c>
      <c r="V313" s="1" t="s">
        <v>35</v>
      </c>
      <c r="W313" s="1" t="s">
        <v>5998</v>
      </c>
      <c r="X313" s="1" t="e">
        <f>INDEX('[1]Pure report'!$F$2:$F$147478,MATCH(K313,'[1]Pure report'!$E$2:$E$147478,0))</f>
        <v>#N/A</v>
      </c>
    </row>
    <row r="314" spans="1:24" x14ac:dyDescent="0.3">
      <c r="A314" s="1" t="s">
        <v>5999</v>
      </c>
      <c r="B314" s="1" t="s">
        <v>6000</v>
      </c>
      <c r="C314" s="1">
        <v>2023</v>
      </c>
      <c r="D314" s="1" t="s">
        <v>841</v>
      </c>
      <c r="E314" s="1">
        <v>2023</v>
      </c>
      <c r="F314" s="1">
        <v>7</v>
      </c>
      <c r="G314" s="1">
        <v>67</v>
      </c>
      <c r="K314" s="1" t="s">
        <v>6001</v>
      </c>
      <c r="L314" s="1" t="s">
        <v>6002</v>
      </c>
      <c r="M314" s="1" t="s">
        <v>6003</v>
      </c>
      <c r="N314" s="1" t="s">
        <v>6004</v>
      </c>
      <c r="O314" s="1" t="s">
        <v>406</v>
      </c>
      <c r="P314" s="1">
        <v>10298479</v>
      </c>
      <c r="T314" s="1" t="s">
        <v>33</v>
      </c>
      <c r="U314" s="1" t="s">
        <v>34</v>
      </c>
      <c r="V314" s="1" t="s">
        <v>35</v>
      </c>
      <c r="W314" s="1" t="s">
        <v>6005</v>
      </c>
      <c r="X314" s="1">
        <f>INDEX('[1]Pure report'!$F$2:$F$147478,MATCH(K314,'[1]Pure report'!$E$2:$E$147478,0))</f>
        <v>409956039</v>
      </c>
    </row>
    <row r="315" spans="1:24" x14ac:dyDescent="0.3">
      <c r="A315" s="1" t="s">
        <v>6006</v>
      </c>
      <c r="B315" s="1" t="s">
        <v>6007</v>
      </c>
      <c r="C315" s="1">
        <v>2023</v>
      </c>
      <c r="D315" s="1" t="s">
        <v>1040</v>
      </c>
      <c r="E315" s="1">
        <v>108</v>
      </c>
      <c r="F315" s="1">
        <v>3</v>
      </c>
      <c r="G315" s="1">
        <v>34012</v>
      </c>
      <c r="K315" s="1" t="s">
        <v>6008</v>
      </c>
      <c r="L315" s="1" t="s">
        <v>6009</v>
      </c>
      <c r="M315" s="1" t="s">
        <v>6010</v>
      </c>
      <c r="N315" s="1" t="s">
        <v>6011</v>
      </c>
      <c r="O315" s="1" t="s">
        <v>723</v>
      </c>
      <c r="P315" s="1">
        <v>24700010</v>
      </c>
      <c r="T315" s="1" t="s">
        <v>33</v>
      </c>
      <c r="U315" s="1" t="s">
        <v>46</v>
      </c>
      <c r="V315" s="1" t="s">
        <v>35</v>
      </c>
      <c r="W315" s="1" t="s">
        <v>6012</v>
      </c>
      <c r="X315" s="1">
        <f>INDEX('[1]Pure report'!$F$2:$F$147478,MATCH(K315,'[1]Pure report'!$E$2:$E$147478,0))</f>
        <v>409955890</v>
      </c>
    </row>
    <row r="316" spans="1:24" x14ac:dyDescent="0.3">
      <c r="A316" s="1" t="s">
        <v>6013</v>
      </c>
      <c r="B316" s="1" t="s">
        <v>6014</v>
      </c>
      <c r="C316" s="1">
        <v>2023</v>
      </c>
      <c r="D316" s="1" t="s">
        <v>1040</v>
      </c>
      <c r="E316" s="1">
        <v>108</v>
      </c>
      <c r="F316" s="1">
        <v>1</v>
      </c>
      <c r="G316" s="1">
        <v>12018</v>
      </c>
      <c r="K316" s="1" t="s">
        <v>6015</v>
      </c>
      <c r="L316" s="1" t="s">
        <v>6016</v>
      </c>
      <c r="M316" s="1" t="s">
        <v>6017</v>
      </c>
      <c r="N316" s="1" t="s">
        <v>6018</v>
      </c>
      <c r="O316" s="1" t="s">
        <v>723</v>
      </c>
      <c r="P316" s="1">
        <v>24700010</v>
      </c>
      <c r="T316" s="1" t="s">
        <v>33</v>
      </c>
      <c r="U316" s="1" t="s">
        <v>46</v>
      </c>
      <c r="V316" s="1" t="s">
        <v>35</v>
      </c>
      <c r="W316" s="1" t="s">
        <v>6019</v>
      </c>
      <c r="X316" s="1">
        <f>INDEX('[1]Pure report'!$F$2:$F$147478,MATCH(K316,'[1]Pure report'!$E$2:$E$147478,0))</f>
        <v>409955479</v>
      </c>
    </row>
    <row r="317" spans="1:24" x14ac:dyDescent="0.3">
      <c r="A317" s="1" t="s">
        <v>6020</v>
      </c>
      <c r="B317" s="1" t="s">
        <v>6021</v>
      </c>
      <c r="C317" s="1">
        <v>2023</v>
      </c>
      <c r="D317" s="1" t="s">
        <v>841</v>
      </c>
      <c r="E317" s="1">
        <v>2023</v>
      </c>
      <c r="F317" s="1">
        <v>7</v>
      </c>
      <c r="G317" s="1">
        <v>198</v>
      </c>
      <c r="K317" s="1" t="s">
        <v>6022</v>
      </c>
      <c r="L317" s="1" t="s">
        <v>6023</v>
      </c>
      <c r="M317" s="1" t="s">
        <v>6024</v>
      </c>
      <c r="N317" s="1" t="s">
        <v>6025</v>
      </c>
      <c r="O317" s="1" t="s">
        <v>406</v>
      </c>
      <c r="P317" s="1">
        <v>10298479</v>
      </c>
      <c r="T317" s="1" t="s">
        <v>33</v>
      </c>
      <c r="U317" s="1" t="s">
        <v>34</v>
      </c>
      <c r="V317" s="1" t="s">
        <v>35</v>
      </c>
      <c r="W317" s="1" t="s">
        <v>6026</v>
      </c>
      <c r="X317" s="1">
        <f>INDEX('[1]Pure report'!$F$2:$F$147478,MATCH(K317,'[1]Pure report'!$E$2:$E$147478,0))</f>
        <v>409954880</v>
      </c>
    </row>
    <row r="318" spans="1:24" x14ac:dyDescent="0.3">
      <c r="A318" s="1" t="s">
        <v>6027</v>
      </c>
      <c r="B318" s="1" t="s">
        <v>6028</v>
      </c>
      <c r="C318" s="1">
        <v>2023</v>
      </c>
      <c r="D318" s="1" t="s">
        <v>261</v>
      </c>
      <c r="E318" s="1">
        <v>19</v>
      </c>
      <c r="F318" s="7">
        <v>45480</v>
      </c>
      <c r="G318" s="1" t="s">
        <v>6029</v>
      </c>
      <c r="K318" s="1" t="s">
        <v>6030</v>
      </c>
      <c r="L318" s="1" t="s">
        <v>6031</v>
      </c>
      <c r="M318" s="1" t="s">
        <v>6032</v>
      </c>
      <c r="N318" s="1" t="s">
        <v>6033</v>
      </c>
      <c r="O318" s="1" t="s">
        <v>267</v>
      </c>
      <c r="P318" s="1">
        <v>15537366</v>
      </c>
      <c r="S318" s="1">
        <v>37498954</v>
      </c>
      <c r="T318" s="1" t="s">
        <v>33</v>
      </c>
      <c r="U318" s="1" t="s">
        <v>197</v>
      </c>
      <c r="V318" s="1" t="s">
        <v>35</v>
      </c>
      <c r="W318" s="1" t="s">
        <v>6034</v>
      </c>
      <c r="X318" s="1">
        <f>INDEX('[1]Pure report'!$F$2:$F$147478,MATCH(K318,'[1]Pure report'!$E$2:$E$147478,0))</f>
        <v>367736695</v>
      </c>
    </row>
    <row r="319" spans="1:24" x14ac:dyDescent="0.3">
      <c r="A319" s="1" t="s">
        <v>6035</v>
      </c>
      <c r="B319" s="1" t="s">
        <v>6036</v>
      </c>
      <c r="C319" s="1">
        <v>2023</v>
      </c>
      <c r="D319" s="1" t="s">
        <v>6037</v>
      </c>
      <c r="E319" s="1">
        <v>5</v>
      </c>
      <c r="F319" s="1">
        <v>7</v>
      </c>
      <c r="H319" s="1">
        <v>407</v>
      </c>
      <c r="I319" s="1">
        <v>419</v>
      </c>
      <c r="J319" s="1">
        <v>12</v>
      </c>
      <c r="K319" s="1" t="s">
        <v>6038</v>
      </c>
      <c r="L319" s="1" t="s">
        <v>6039</v>
      </c>
      <c r="M319" s="1" t="s">
        <v>6040</v>
      </c>
      <c r="N319" s="1" t="s">
        <v>6041</v>
      </c>
      <c r="O319" s="1" t="s">
        <v>230</v>
      </c>
      <c r="P319" s="1">
        <v>25225820</v>
      </c>
      <c r="T319" s="1" t="s">
        <v>98</v>
      </c>
      <c r="U319" s="1" t="s">
        <v>120</v>
      </c>
      <c r="V319" s="1" t="s">
        <v>35</v>
      </c>
      <c r="W319" s="1" t="s">
        <v>6042</v>
      </c>
      <c r="X319" s="1" t="e">
        <f>INDEX('[1]Pure report'!$F$2:$F$147478,MATCH(K319,'[1]Pure report'!$E$2:$E$147478,0))</f>
        <v>#N/A</v>
      </c>
    </row>
    <row r="320" spans="1:24" x14ac:dyDescent="0.3">
      <c r="A320" s="1" t="s">
        <v>6043</v>
      </c>
      <c r="B320" s="1" t="s">
        <v>6044</v>
      </c>
      <c r="C320" s="1">
        <v>2023</v>
      </c>
      <c r="D320" s="1" t="s">
        <v>1040</v>
      </c>
      <c r="E320" s="1">
        <v>108</v>
      </c>
      <c r="F320" s="1">
        <v>1</v>
      </c>
      <c r="G320" s="1" t="s">
        <v>6045</v>
      </c>
      <c r="K320" s="1" t="s">
        <v>6046</v>
      </c>
      <c r="L320" s="1" t="s">
        <v>6047</v>
      </c>
      <c r="M320" s="1" t="s">
        <v>6048</v>
      </c>
      <c r="N320" s="1" t="s">
        <v>6049</v>
      </c>
      <c r="O320" s="1" t="s">
        <v>723</v>
      </c>
      <c r="P320" s="1">
        <v>24700010</v>
      </c>
      <c r="T320" s="1" t="s">
        <v>33</v>
      </c>
      <c r="U320" s="1" t="s">
        <v>46</v>
      </c>
      <c r="V320" s="1" t="s">
        <v>35</v>
      </c>
      <c r="W320" s="1" t="s">
        <v>6050</v>
      </c>
      <c r="X320" s="1">
        <f>INDEX('[1]Pure report'!$F$2:$F$147478,MATCH(K320,'[1]Pure report'!$E$2:$E$147478,0))</f>
        <v>409954019</v>
      </c>
    </row>
    <row r="321" spans="1:24" x14ac:dyDescent="0.3">
      <c r="A321" s="1" t="s">
        <v>6051</v>
      </c>
      <c r="B321" s="1" t="s">
        <v>6052</v>
      </c>
      <c r="C321" s="1">
        <v>2023</v>
      </c>
      <c r="D321" s="1" t="s">
        <v>824</v>
      </c>
      <c r="E321" s="1">
        <v>120</v>
      </c>
      <c r="F321" s="1">
        <v>8</v>
      </c>
      <c r="H321" s="1">
        <v>2160</v>
      </c>
      <c r="I321" s="1">
        <v>2174</v>
      </c>
      <c r="J321" s="1">
        <v>14</v>
      </c>
      <c r="K321" s="1" t="s">
        <v>6053</v>
      </c>
      <c r="L321" s="1" t="s">
        <v>6054</v>
      </c>
      <c r="M321" s="1" t="s">
        <v>6055</v>
      </c>
      <c r="N321" s="1" t="s">
        <v>6056</v>
      </c>
      <c r="O321" s="1" t="s">
        <v>145</v>
      </c>
      <c r="P321" s="1">
        <v>63592</v>
      </c>
      <c r="R321" s="1" t="s">
        <v>829</v>
      </c>
      <c r="S321" s="1">
        <v>37428616</v>
      </c>
      <c r="T321" s="1" t="s">
        <v>33</v>
      </c>
      <c r="U321" s="1" t="s">
        <v>46</v>
      </c>
      <c r="V321" s="1" t="s">
        <v>35</v>
      </c>
      <c r="W321" s="1" t="s">
        <v>6057</v>
      </c>
      <c r="X321" s="1" t="e">
        <f>INDEX('[1]Pure report'!$F$2:$F$147478,MATCH(K321,'[1]Pure report'!$E$2:$E$147478,0))</f>
        <v>#N/A</v>
      </c>
    </row>
    <row r="322" spans="1:24" x14ac:dyDescent="0.3">
      <c r="A322" s="1" t="s">
        <v>6058</v>
      </c>
      <c r="B322" s="1" t="s">
        <v>6059</v>
      </c>
      <c r="C322" s="1">
        <v>2023</v>
      </c>
      <c r="D322" s="1" t="s">
        <v>6060</v>
      </c>
      <c r="E322" s="1">
        <v>15</v>
      </c>
      <c r="F322" s="1">
        <v>4</v>
      </c>
      <c r="H322" s="1">
        <v>901</v>
      </c>
      <c r="I322" s="1">
        <v>917</v>
      </c>
      <c r="J322" s="1">
        <v>16</v>
      </c>
      <c r="K322" s="1" t="s">
        <v>6061</v>
      </c>
      <c r="L322" s="1" t="s">
        <v>6062</v>
      </c>
      <c r="M322" s="1" t="s">
        <v>6063</v>
      </c>
      <c r="N322" s="1" t="s">
        <v>6064</v>
      </c>
      <c r="O322" s="1" t="s">
        <v>365</v>
      </c>
      <c r="P322" s="1">
        <v>18764517</v>
      </c>
      <c r="T322" s="1" t="s">
        <v>33</v>
      </c>
      <c r="U322" s="1" t="s">
        <v>120</v>
      </c>
      <c r="V322" s="1" t="s">
        <v>35</v>
      </c>
      <c r="W322" s="1" t="s">
        <v>6065</v>
      </c>
      <c r="X322" s="1">
        <f>INDEX('[1]Pure report'!$F$2:$F$147478,MATCH(K322,'[1]Pure report'!$E$2:$E$147478,0))</f>
        <v>345017149</v>
      </c>
    </row>
    <row r="323" spans="1:24" x14ac:dyDescent="0.3">
      <c r="A323" s="1" t="s">
        <v>6066</v>
      </c>
      <c r="B323" s="1" t="s">
        <v>6067</v>
      </c>
      <c r="C323" s="1">
        <v>2023</v>
      </c>
      <c r="D323" s="1" t="s">
        <v>1040</v>
      </c>
      <c r="E323" s="1">
        <v>108</v>
      </c>
      <c r="F323" s="1">
        <v>1</v>
      </c>
      <c r="G323" s="1">
        <v>12017</v>
      </c>
      <c r="K323" s="1" t="s">
        <v>6068</v>
      </c>
      <c r="L323" s="1" t="s">
        <v>6069</v>
      </c>
      <c r="M323" s="1" t="s">
        <v>6070</v>
      </c>
      <c r="N323" s="1" t="s">
        <v>6071</v>
      </c>
      <c r="O323" s="1" t="s">
        <v>723</v>
      </c>
      <c r="P323" s="1">
        <v>24700010</v>
      </c>
      <c r="T323" s="1" t="s">
        <v>33</v>
      </c>
      <c r="U323" s="1" t="s">
        <v>46</v>
      </c>
      <c r="V323" s="1" t="s">
        <v>35</v>
      </c>
      <c r="W323" s="1" t="s">
        <v>6072</v>
      </c>
      <c r="X323" s="1">
        <f>INDEX('[1]Pure report'!$F$2:$F$147478,MATCH(K323,'[1]Pure report'!$E$2:$E$147478,0))</f>
        <v>409955330</v>
      </c>
    </row>
    <row r="324" spans="1:24" x14ac:dyDescent="0.3">
      <c r="A324" s="1" t="s">
        <v>6073</v>
      </c>
      <c r="B324" s="1" t="s">
        <v>6074</v>
      </c>
      <c r="C324" s="1">
        <v>2023</v>
      </c>
      <c r="D324" s="1" t="s">
        <v>6075</v>
      </c>
      <c r="E324" s="1">
        <v>120</v>
      </c>
      <c r="F324" s="1">
        <v>2</v>
      </c>
      <c r="H324" s="1">
        <v>382</v>
      </c>
      <c r="I324" s="1">
        <v>383</v>
      </c>
      <c r="J324" s="1">
        <v>1</v>
      </c>
      <c r="K324" s="1" t="s">
        <v>6076</v>
      </c>
      <c r="L324" s="1" t="s">
        <v>6077</v>
      </c>
      <c r="M324" s="1" t="s">
        <v>6078</v>
      </c>
      <c r="N324" s="1" t="s">
        <v>6079</v>
      </c>
      <c r="O324" s="1" t="s">
        <v>302</v>
      </c>
      <c r="P324" s="1">
        <v>150282</v>
      </c>
      <c r="R324" s="1" t="s">
        <v>6080</v>
      </c>
      <c r="S324" s="1">
        <v>37348596</v>
      </c>
      <c r="T324" s="1" t="s">
        <v>439</v>
      </c>
      <c r="U324" s="1" t="s">
        <v>57</v>
      </c>
      <c r="V324" s="1" t="s">
        <v>35</v>
      </c>
      <c r="W324" s="1" t="s">
        <v>6081</v>
      </c>
      <c r="X324" s="1">
        <f>INDEX('[1]Pure report'!$F$2:$F$147478,MATCH(K324,'[1]Pure report'!$E$2:$E$147478,0))</f>
        <v>355767596</v>
      </c>
    </row>
    <row r="325" spans="1:24" x14ac:dyDescent="0.3">
      <c r="A325" s="1" t="s">
        <v>6082</v>
      </c>
      <c r="B325" s="1" t="s">
        <v>6083</v>
      </c>
      <c r="C325" s="1">
        <v>2023</v>
      </c>
      <c r="D325" s="1" t="s">
        <v>718</v>
      </c>
      <c r="E325" s="1">
        <v>51</v>
      </c>
      <c r="F325" s="1">
        <v>12</v>
      </c>
      <c r="H325" s="1">
        <v>6411</v>
      </c>
      <c r="I325" s="1">
        <v>6429</v>
      </c>
      <c r="J325" s="1">
        <v>18</v>
      </c>
      <c r="K325" s="1" t="s">
        <v>6084</v>
      </c>
      <c r="L325" s="1" t="s">
        <v>6085</v>
      </c>
      <c r="M325" s="1" t="s">
        <v>6086</v>
      </c>
      <c r="N325" s="1" t="s">
        <v>6087</v>
      </c>
      <c r="O325" s="1" t="s">
        <v>67</v>
      </c>
      <c r="P325" s="1">
        <v>3051048</v>
      </c>
      <c r="R325" s="1" t="s">
        <v>721</v>
      </c>
      <c r="S325" s="1">
        <v>37144502</v>
      </c>
      <c r="T325" s="1" t="s">
        <v>33</v>
      </c>
      <c r="U325" s="1" t="s">
        <v>197</v>
      </c>
      <c r="V325" s="1" t="s">
        <v>35</v>
      </c>
      <c r="W325" s="1" t="s">
        <v>6088</v>
      </c>
      <c r="X325" s="1" t="e">
        <f>INDEX('[1]Pure report'!$F$2:$F$147478,MATCH(K325,'[1]Pure report'!$E$2:$E$147478,0))</f>
        <v>#N/A</v>
      </c>
    </row>
    <row r="326" spans="1:24" x14ac:dyDescent="0.3">
      <c r="A326" s="1" t="s">
        <v>6089</v>
      </c>
      <c r="B326" s="1" t="s">
        <v>6090</v>
      </c>
      <c r="C326" s="1">
        <v>2023</v>
      </c>
      <c r="D326" s="1" t="s">
        <v>1335</v>
      </c>
      <c r="E326" s="1">
        <v>619</v>
      </c>
      <c r="F326" s="1">
        <v>7971</v>
      </c>
      <c r="H326" s="1" t="s">
        <v>6091</v>
      </c>
      <c r="K326" s="1" t="s">
        <v>6092</v>
      </c>
      <c r="L326" s="1" t="s">
        <v>6093</v>
      </c>
      <c r="M326" s="1" t="s">
        <v>6094</v>
      </c>
      <c r="N326" s="1" t="s">
        <v>6095</v>
      </c>
      <c r="O326" s="1" t="s">
        <v>203</v>
      </c>
      <c r="P326" s="1">
        <v>280836</v>
      </c>
      <c r="R326" s="1" t="s">
        <v>6096</v>
      </c>
      <c r="S326" s="1">
        <v>37433877</v>
      </c>
      <c r="T326" s="1" t="s">
        <v>2430</v>
      </c>
      <c r="U326" s="1" t="s">
        <v>46</v>
      </c>
      <c r="V326" s="1" t="s">
        <v>35</v>
      </c>
      <c r="W326" s="1" t="s">
        <v>6097</v>
      </c>
      <c r="X326" s="1" t="e">
        <f>INDEX('[1]Pure report'!$F$2:$F$147478,MATCH(K326,'[1]Pure report'!$E$2:$E$147478,0))</f>
        <v>#N/A</v>
      </c>
    </row>
    <row r="327" spans="1:24" x14ac:dyDescent="0.3">
      <c r="A327" s="1" t="s">
        <v>6098</v>
      </c>
      <c r="B327" s="1" t="s">
        <v>6099</v>
      </c>
      <c r="C327" s="1">
        <v>2023</v>
      </c>
      <c r="D327" s="1" t="s">
        <v>6100</v>
      </c>
      <c r="E327" s="1">
        <v>131</v>
      </c>
      <c r="F327" s="1">
        <v>2</v>
      </c>
      <c r="H327" s="1">
        <v>87</v>
      </c>
      <c r="I327" s="1">
        <v>95</v>
      </c>
      <c r="J327" s="1">
        <v>8</v>
      </c>
      <c r="K327" s="1" t="s">
        <v>6101</v>
      </c>
      <c r="L327" s="1" t="s">
        <v>6102</v>
      </c>
      <c r="M327" s="1" t="s">
        <v>6103</v>
      </c>
      <c r="N327" s="1" t="s">
        <v>6104</v>
      </c>
      <c r="O327" s="1" t="s">
        <v>230</v>
      </c>
      <c r="P327" s="1" t="s">
        <v>6105</v>
      </c>
      <c r="R327" s="1" t="s">
        <v>6106</v>
      </c>
      <c r="S327" s="1">
        <v>37328587</v>
      </c>
      <c r="T327" s="1" t="s">
        <v>98</v>
      </c>
      <c r="U327" s="1" t="s">
        <v>120</v>
      </c>
      <c r="V327" s="1" t="s">
        <v>35</v>
      </c>
      <c r="W327" s="1" t="s">
        <v>6107</v>
      </c>
      <c r="X327" s="1">
        <f>INDEX('[1]Pure report'!$F$2:$F$147478,MATCH(K327,'[1]Pure report'!$E$2:$E$147478,0))</f>
        <v>361119124</v>
      </c>
    </row>
    <row r="328" spans="1:24" x14ac:dyDescent="0.3">
      <c r="A328" s="1" t="s">
        <v>6108</v>
      </c>
      <c r="B328" s="1" t="s">
        <v>6109</v>
      </c>
      <c r="C328" s="1">
        <v>2023</v>
      </c>
      <c r="D328" s="1" t="s">
        <v>6110</v>
      </c>
      <c r="G328" s="1">
        <v>4</v>
      </c>
      <c r="K328" s="1" t="s">
        <v>6111</v>
      </c>
      <c r="L328" s="1" t="s">
        <v>6112</v>
      </c>
      <c r="M328" s="1" t="s">
        <v>6113</v>
      </c>
      <c r="N328" s="1" t="s">
        <v>6114</v>
      </c>
      <c r="O328" s="1" t="s">
        <v>3612</v>
      </c>
      <c r="Q328" s="1" t="s">
        <v>6115</v>
      </c>
      <c r="T328" s="1" t="s">
        <v>801</v>
      </c>
      <c r="U328" s="1" t="s">
        <v>136</v>
      </c>
      <c r="V328" s="1" t="s">
        <v>35</v>
      </c>
      <c r="W328" s="1" t="s">
        <v>6116</v>
      </c>
      <c r="X328" s="1" t="e">
        <f>INDEX('[1]Pure report'!$F$2:$F$147478,MATCH(K328,'[1]Pure report'!$E$2:$E$147478,0))</f>
        <v>#N/A</v>
      </c>
    </row>
    <row r="329" spans="1:24" x14ac:dyDescent="0.3">
      <c r="A329" s="1" t="s">
        <v>6117</v>
      </c>
      <c r="B329" s="1" t="s">
        <v>6118</v>
      </c>
      <c r="C329" s="1">
        <v>2023</v>
      </c>
      <c r="D329" s="1" t="s">
        <v>1522</v>
      </c>
      <c r="E329" s="1">
        <v>22</v>
      </c>
      <c r="F329" s="1">
        <v>8</v>
      </c>
      <c r="G329" s="1" t="s">
        <v>6119</v>
      </c>
      <c r="K329" s="1" t="s">
        <v>6120</v>
      </c>
      <c r="L329" s="1" t="s">
        <v>6121</v>
      </c>
      <c r="M329" s="1" t="s">
        <v>6122</v>
      </c>
      <c r="N329" s="1" t="s">
        <v>6123</v>
      </c>
      <c r="O329" s="1" t="s">
        <v>145</v>
      </c>
      <c r="P329" s="1">
        <v>14749718</v>
      </c>
      <c r="R329" s="1" t="s">
        <v>5789</v>
      </c>
      <c r="S329" s="1">
        <v>37170475</v>
      </c>
      <c r="T329" s="1" t="s">
        <v>33</v>
      </c>
      <c r="U329" s="1" t="s">
        <v>197</v>
      </c>
      <c r="V329" s="1" t="s">
        <v>35</v>
      </c>
      <c r="W329" s="1" t="s">
        <v>6124</v>
      </c>
      <c r="X329" s="1" t="e">
        <f>INDEX('[1]Pure report'!$F$2:$F$147478,MATCH(K329,'[1]Pure report'!$E$2:$E$147478,0))</f>
        <v>#N/A</v>
      </c>
    </row>
    <row r="330" spans="1:24" x14ac:dyDescent="0.3">
      <c r="A330" s="1" t="s">
        <v>6125</v>
      </c>
      <c r="B330" s="1" t="s">
        <v>6126</v>
      </c>
      <c r="C330" s="1">
        <v>2023</v>
      </c>
      <c r="D330" s="1" t="s">
        <v>6127</v>
      </c>
      <c r="E330" s="1">
        <v>9</v>
      </c>
      <c r="F330" s="1">
        <v>7</v>
      </c>
      <c r="G330" s="1">
        <v>682</v>
      </c>
      <c r="K330" s="1" t="s">
        <v>6128</v>
      </c>
      <c r="L330" s="1" t="s">
        <v>6129</v>
      </c>
      <c r="M330" s="1" t="s">
        <v>6130</v>
      </c>
      <c r="N330" s="1" t="s">
        <v>6131</v>
      </c>
      <c r="O330" s="1" t="s">
        <v>171</v>
      </c>
      <c r="P330" s="1">
        <v>23115637</v>
      </c>
      <c r="T330" s="1" t="s">
        <v>33</v>
      </c>
      <c r="U330" s="1" t="s">
        <v>34</v>
      </c>
      <c r="V330" s="1" t="s">
        <v>35</v>
      </c>
      <c r="W330" s="1" t="s">
        <v>6132</v>
      </c>
      <c r="X330" s="1" t="e">
        <f>INDEX('[1]Pure report'!$F$2:$F$147478,MATCH(K330,'[1]Pure report'!$E$2:$E$147478,0))</f>
        <v>#N/A</v>
      </c>
    </row>
    <row r="331" spans="1:24" x14ac:dyDescent="0.3">
      <c r="A331" s="1" t="s">
        <v>6133</v>
      </c>
      <c r="B331" s="1" t="s">
        <v>6134</v>
      </c>
      <c r="C331" s="1">
        <v>2023</v>
      </c>
      <c r="D331" s="1" t="s">
        <v>1040</v>
      </c>
      <c r="E331" s="1">
        <v>108</v>
      </c>
      <c r="F331" s="1">
        <v>3</v>
      </c>
      <c r="G331" s="1" t="s">
        <v>6135</v>
      </c>
      <c r="K331" s="1" t="s">
        <v>6136</v>
      </c>
      <c r="L331" s="1" t="s">
        <v>6137</v>
      </c>
      <c r="M331" s="1" t="s">
        <v>6138</v>
      </c>
      <c r="N331" s="1" t="s">
        <v>6139</v>
      </c>
      <c r="O331" s="1" t="s">
        <v>723</v>
      </c>
      <c r="P331" s="1">
        <v>24700010</v>
      </c>
      <c r="T331" s="1" t="s">
        <v>33</v>
      </c>
      <c r="U331" s="1" t="s">
        <v>46</v>
      </c>
      <c r="V331" s="1" t="s">
        <v>35</v>
      </c>
      <c r="W331" s="1" t="s">
        <v>6140</v>
      </c>
      <c r="X331" s="1">
        <f>INDEX('[1]Pure report'!$F$2:$F$147478,MATCH(K331,'[1]Pure report'!$E$2:$E$147478,0))</f>
        <v>409955216</v>
      </c>
    </row>
    <row r="332" spans="1:24" x14ac:dyDescent="0.3">
      <c r="A332" s="1" t="s">
        <v>6141</v>
      </c>
      <c r="B332" s="1" t="s">
        <v>6142</v>
      </c>
      <c r="C332" s="1">
        <v>2023</v>
      </c>
      <c r="D332" s="1" t="s">
        <v>1120</v>
      </c>
      <c r="E332" s="1">
        <v>83</v>
      </c>
      <c r="F332" s="1">
        <v>8</v>
      </c>
      <c r="G332" s="1">
        <v>708</v>
      </c>
      <c r="K332" s="1" t="s">
        <v>6143</v>
      </c>
      <c r="L332" s="1" t="s">
        <v>6144</v>
      </c>
      <c r="M332" s="1" t="s">
        <v>6145</v>
      </c>
      <c r="N332" s="1" t="s">
        <v>6146</v>
      </c>
      <c r="O332" s="1" t="s">
        <v>5459</v>
      </c>
      <c r="P332" s="1">
        <v>14346044</v>
      </c>
      <c r="T332" s="1" t="s">
        <v>2430</v>
      </c>
      <c r="U332" s="1" t="s">
        <v>34</v>
      </c>
      <c r="V332" s="1" t="s">
        <v>35</v>
      </c>
      <c r="W332" s="1" t="s">
        <v>6147</v>
      </c>
      <c r="X332" s="1" t="e">
        <f>INDEX('[1]Pure report'!$F$2:$F$147478,MATCH(K332,'[1]Pure report'!$E$2:$E$147478,0))</f>
        <v>#N/A</v>
      </c>
    </row>
    <row r="333" spans="1:24" x14ac:dyDescent="0.3">
      <c r="A333" s="1" t="s">
        <v>6148</v>
      </c>
      <c r="B333" s="1" t="s">
        <v>6149</v>
      </c>
      <c r="C333" s="1">
        <v>2023</v>
      </c>
      <c r="D333" s="1" t="s">
        <v>1691</v>
      </c>
      <c r="E333" s="1">
        <v>28</v>
      </c>
      <c r="F333" s="1">
        <v>15</v>
      </c>
      <c r="G333" s="1">
        <v>5731</v>
      </c>
      <c r="K333" s="1" t="s">
        <v>6150</v>
      </c>
      <c r="L333" s="1" t="s">
        <v>6151</v>
      </c>
      <c r="M333" s="1" t="s">
        <v>6152</v>
      </c>
      <c r="N333" s="1" t="s">
        <v>6153</v>
      </c>
      <c r="O333" s="1" t="s">
        <v>171</v>
      </c>
      <c r="P333" s="1">
        <v>14203049</v>
      </c>
      <c r="R333" s="1" t="s">
        <v>4798</v>
      </c>
      <c r="S333" s="1">
        <v>37570700</v>
      </c>
      <c r="T333" s="1" t="s">
        <v>33</v>
      </c>
      <c r="U333" s="1" t="s">
        <v>197</v>
      </c>
      <c r="V333" s="1" t="s">
        <v>35</v>
      </c>
      <c r="W333" s="1" t="s">
        <v>6154</v>
      </c>
      <c r="X333" s="1" t="e">
        <f>INDEX('[1]Pure report'!$F$2:$F$147478,MATCH(K333,'[1]Pure report'!$E$2:$E$147478,0))</f>
        <v>#N/A</v>
      </c>
    </row>
    <row r="334" spans="1:24" x14ac:dyDescent="0.3">
      <c r="A334" s="1" t="s">
        <v>6155</v>
      </c>
      <c r="B334" s="1" t="s">
        <v>6156</v>
      </c>
      <c r="C334" s="1">
        <v>2023</v>
      </c>
      <c r="D334" s="1" t="s">
        <v>1040</v>
      </c>
      <c r="E334" s="1">
        <v>108</v>
      </c>
      <c r="F334" s="1">
        <v>3</v>
      </c>
      <c r="G334" s="1">
        <v>32010</v>
      </c>
      <c r="K334" s="1" t="s">
        <v>6157</v>
      </c>
      <c r="L334" s="1" t="s">
        <v>6158</v>
      </c>
      <c r="M334" s="1" t="s">
        <v>6159</v>
      </c>
      <c r="N334" s="1" t="s">
        <v>6160</v>
      </c>
      <c r="O334" s="1" t="s">
        <v>723</v>
      </c>
      <c r="P334" s="1">
        <v>24700010</v>
      </c>
      <c r="T334" s="1" t="s">
        <v>33</v>
      </c>
      <c r="U334" s="1" t="s">
        <v>46</v>
      </c>
      <c r="V334" s="1" t="s">
        <v>35</v>
      </c>
      <c r="W334" s="1" t="s">
        <v>6161</v>
      </c>
      <c r="X334" s="1">
        <f>INDEX('[1]Pure report'!$F$2:$F$147478,MATCH(K334,'[1]Pure report'!$E$2:$E$147478,0))</f>
        <v>409955592</v>
      </c>
    </row>
    <row r="335" spans="1:24" x14ac:dyDescent="0.3">
      <c r="A335" s="1" t="s">
        <v>6162</v>
      </c>
      <c r="B335" s="1" t="s">
        <v>6163</v>
      </c>
      <c r="C335" s="1">
        <v>2023</v>
      </c>
      <c r="D335" s="1" t="s">
        <v>995</v>
      </c>
      <c r="E335" s="1">
        <v>7</v>
      </c>
      <c r="F335" s="1">
        <v>4</v>
      </c>
      <c r="H335" s="1">
        <v>216</v>
      </c>
      <c r="I335" s="1">
        <v>226</v>
      </c>
      <c r="J335" s="1">
        <v>10</v>
      </c>
      <c r="K335" s="1" t="s">
        <v>6164</v>
      </c>
      <c r="L335" s="1" t="s">
        <v>6165</v>
      </c>
      <c r="M335" s="1" t="s">
        <v>1265</v>
      </c>
      <c r="N335" s="1" t="s">
        <v>6166</v>
      </c>
      <c r="O335" s="1" t="s">
        <v>67</v>
      </c>
      <c r="P335" s="1">
        <v>20563744</v>
      </c>
      <c r="T335" s="1" t="s">
        <v>33</v>
      </c>
      <c r="U335" s="1" t="s">
        <v>34</v>
      </c>
      <c r="V335" s="1" t="s">
        <v>35</v>
      </c>
      <c r="W335" s="1" t="s">
        <v>6167</v>
      </c>
      <c r="X335" s="1">
        <f>INDEX('[1]Pure report'!$F$2:$F$147478,MATCH(K335,'[1]Pure report'!$E$2:$E$147478,0))</f>
        <v>352107520</v>
      </c>
    </row>
    <row r="336" spans="1:24" x14ac:dyDescent="0.3">
      <c r="A336" s="1" t="s">
        <v>6168</v>
      </c>
      <c r="B336" s="1" t="s">
        <v>6169</v>
      </c>
      <c r="C336" s="1">
        <v>2023</v>
      </c>
      <c r="D336" s="1" t="s">
        <v>1040</v>
      </c>
      <c r="E336" s="1">
        <v>108</v>
      </c>
      <c r="F336" s="1">
        <v>1</v>
      </c>
      <c r="G336" s="1">
        <v>12013</v>
      </c>
      <c r="K336" s="1" t="s">
        <v>6170</v>
      </c>
      <c r="L336" s="1" t="s">
        <v>6171</v>
      </c>
      <c r="M336" s="1" t="s">
        <v>6172</v>
      </c>
      <c r="N336" s="1" t="s">
        <v>6173</v>
      </c>
      <c r="O336" s="1" t="s">
        <v>723</v>
      </c>
      <c r="P336" s="1">
        <v>24700010</v>
      </c>
      <c r="T336" s="1" t="s">
        <v>33</v>
      </c>
      <c r="U336" s="1" t="s">
        <v>46</v>
      </c>
      <c r="V336" s="1" t="s">
        <v>35</v>
      </c>
      <c r="W336" s="1" t="s">
        <v>6174</v>
      </c>
      <c r="X336" s="1">
        <f>INDEX('[1]Pure report'!$F$2:$F$147478,MATCH(K336,'[1]Pure report'!$E$2:$E$147478,0))</f>
        <v>409955928</v>
      </c>
    </row>
    <row r="337" spans="1:24" x14ac:dyDescent="0.3">
      <c r="A337" s="1" t="s">
        <v>6175</v>
      </c>
      <c r="B337" s="1" t="s">
        <v>6176</v>
      </c>
      <c r="C337" s="1">
        <v>2023</v>
      </c>
      <c r="D337" s="1" t="s">
        <v>3828</v>
      </c>
      <c r="E337" s="1">
        <v>40</v>
      </c>
      <c r="F337" s="1">
        <v>7</v>
      </c>
      <c r="G337" s="1" t="s">
        <v>6177</v>
      </c>
      <c r="K337" s="1" t="s">
        <v>6178</v>
      </c>
      <c r="L337" s="1" t="s">
        <v>6179</v>
      </c>
      <c r="M337" s="1" t="s">
        <v>6180</v>
      </c>
      <c r="N337" s="1" t="s">
        <v>6181</v>
      </c>
      <c r="O337" s="1" t="s">
        <v>67</v>
      </c>
      <c r="P337" s="1">
        <v>7374038</v>
      </c>
      <c r="R337" s="1" t="s">
        <v>3834</v>
      </c>
      <c r="S337" s="1">
        <v>37352554</v>
      </c>
      <c r="T337" s="1" t="s">
        <v>33</v>
      </c>
      <c r="U337" s="1" t="s">
        <v>197</v>
      </c>
      <c r="V337" s="1" t="s">
        <v>35</v>
      </c>
      <c r="W337" s="1" t="s">
        <v>6182</v>
      </c>
      <c r="X337" s="1">
        <f>INDEX('[1]Pure report'!$F$2:$F$147478,MATCH(K337,'[1]Pure report'!$E$2:$E$147478,0))</f>
        <v>361118896</v>
      </c>
    </row>
    <row r="338" spans="1:24" x14ac:dyDescent="0.3">
      <c r="A338" s="1" t="s">
        <v>6183</v>
      </c>
      <c r="B338" s="1" t="s">
        <v>6184</v>
      </c>
      <c r="C338" s="1">
        <v>2023</v>
      </c>
      <c r="D338" s="1" t="s">
        <v>1120</v>
      </c>
      <c r="E338" s="1">
        <v>83</v>
      </c>
      <c r="F338" s="1">
        <v>7</v>
      </c>
      <c r="G338" s="1">
        <v>658</v>
      </c>
      <c r="K338" s="1" t="s">
        <v>6185</v>
      </c>
      <c r="L338" s="1" t="s">
        <v>6186</v>
      </c>
      <c r="M338" s="1" t="s">
        <v>6187</v>
      </c>
      <c r="N338" s="1" t="s">
        <v>6188</v>
      </c>
      <c r="O338" s="1" t="s">
        <v>5459</v>
      </c>
      <c r="P338" s="1">
        <v>14346044</v>
      </c>
      <c r="T338" s="1" t="s">
        <v>33</v>
      </c>
      <c r="U338" s="1" t="s">
        <v>34</v>
      </c>
      <c r="V338" s="1" t="s">
        <v>35</v>
      </c>
      <c r="W338" s="1" t="s">
        <v>6189</v>
      </c>
      <c r="X338" s="1">
        <f>INDEX('[1]Pure report'!$F$2:$F$147478,MATCH(K338,'[1]Pure report'!$E$2:$E$147478,0))</f>
        <v>409955666</v>
      </c>
    </row>
    <row r="339" spans="1:24" x14ac:dyDescent="0.3">
      <c r="A339" s="1" t="s">
        <v>6190</v>
      </c>
      <c r="B339" s="1" t="s">
        <v>6191</v>
      </c>
      <c r="C339" s="1">
        <v>2023</v>
      </c>
      <c r="D339" s="1" t="s">
        <v>6192</v>
      </c>
      <c r="E339" s="1">
        <v>8</v>
      </c>
      <c r="F339" s="1">
        <v>85</v>
      </c>
      <c r="G339" s="1" t="s">
        <v>6193</v>
      </c>
      <c r="K339" s="1" t="s">
        <v>6194</v>
      </c>
      <c r="L339" s="1" t="s">
        <v>6195</v>
      </c>
      <c r="M339" s="1" t="s">
        <v>6196</v>
      </c>
      <c r="N339" s="1" t="s">
        <v>6197</v>
      </c>
      <c r="O339" s="1" t="s">
        <v>223</v>
      </c>
      <c r="P339" s="1">
        <v>24709468</v>
      </c>
      <c r="S339" s="1">
        <v>37478193</v>
      </c>
      <c r="T339" s="1" t="s">
        <v>33</v>
      </c>
      <c r="V339" s="1" t="s">
        <v>35</v>
      </c>
      <c r="W339" s="1" t="s">
        <v>6198</v>
      </c>
      <c r="X339" s="1" t="e">
        <f>INDEX('[1]Pure report'!$F$2:$F$147478,MATCH(K339,'[1]Pure report'!$E$2:$E$147478,0))</f>
        <v>#N/A</v>
      </c>
    </row>
    <row r="340" spans="1:24" x14ac:dyDescent="0.3">
      <c r="A340" s="1" t="s">
        <v>6199</v>
      </c>
      <c r="B340" s="1" t="s">
        <v>6200</v>
      </c>
      <c r="C340" s="1">
        <v>2023</v>
      </c>
      <c r="D340" s="1" t="s">
        <v>841</v>
      </c>
      <c r="E340" s="1">
        <v>2023</v>
      </c>
      <c r="F340" s="1">
        <v>7</v>
      </c>
      <c r="G340" s="1">
        <v>69</v>
      </c>
      <c r="K340" s="1" t="s">
        <v>6201</v>
      </c>
      <c r="L340" s="1" t="s">
        <v>6202</v>
      </c>
      <c r="M340" s="1" t="s">
        <v>6203</v>
      </c>
      <c r="N340" s="1" t="s">
        <v>6204</v>
      </c>
      <c r="O340" s="1" t="s">
        <v>406</v>
      </c>
      <c r="P340" s="1">
        <v>10298479</v>
      </c>
      <c r="T340" s="1" t="s">
        <v>33</v>
      </c>
      <c r="U340" s="1" t="s">
        <v>34</v>
      </c>
      <c r="V340" s="1" t="s">
        <v>35</v>
      </c>
      <c r="W340" s="1" t="s">
        <v>6205</v>
      </c>
      <c r="X340" s="1">
        <f>INDEX('[1]Pure report'!$F$2:$F$147478,MATCH(K340,'[1]Pure report'!$E$2:$E$147478,0))</f>
        <v>409954354</v>
      </c>
    </row>
    <row r="341" spans="1:24" x14ac:dyDescent="0.3">
      <c r="A341" s="1" t="s">
        <v>6206</v>
      </c>
      <c r="B341" s="1" t="s">
        <v>6207</v>
      </c>
      <c r="C341" s="1">
        <v>2023</v>
      </c>
      <c r="D341" s="1" t="s">
        <v>6208</v>
      </c>
      <c r="E341" s="1">
        <v>433</v>
      </c>
      <c r="G341" s="1">
        <v>116426</v>
      </c>
      <c r="K341" s="1" t="s">
        <v>6209</v>
      </c>
      <c r="L341" s="1" t="s">
        <v>6210</v>
      </c>
      <c r="M341" s="1" t="s">
        <v>6211</v>
      </c>
      <c r="N341" s="1" t="s">
        <v>6212</v>
      </c>
      <c r="O341" s="1" t="s">
        <v>211</v>
      </c>
      <c r="P341" s="1">
        <v>167061</v>
      </c>
      <c r="R341" s="1" t="s">
        <v>6213</v>
      </c>
      <c r="T341" s="1" t="s">
        <v>33</v>
      </c>
      <c r="U341" s="1" t="s">
        <v>120</v>
      </c>
      <c r="V341" s="1" t="s">
        <v>35</v>
      </c>
      <c r="W341" s="1" t="s">
        <v>6214</v>
      </c>
      <c r="X341" s="1">
        <f>INDEX('[1]Pure report'!$F$2:$F$147478,MATCH(K341,'[1]Pure report'!$E$2:$E$147478,0))</f>
        <v>341647954</v>
      </c>
    </row>
    <row r="342" spans="1:24" x14ac:dyDescent="0.3">
      <c r="A342" s="1" t="s">
        <v>6215</v>
      </c>
      <c r="B342" s="1" t="s">
        <v>6216</v>
      </c>
      <c r="C342" s="1">
        <v>2023</v>
      </c>
      <c r="D342" s="1" t="s">
        <v>5069</v>
      </c>
      <c r="E342" s="1">
        <v>62</v>
      </c>
      <c r="F342" s="1">
        <v>15</v>
      </c>
      <c r="G342" s="1" t="s">
        <v>6217</v>
      </c>
      <c r="K342" s="1" t="s">
        <v>6218</v>
      </c>
      <c r="L342" s="1" t="s">
        <v>6219</v>
      </c>
      <c r="M342" s="1" t="s">
        <v>6220</v>
      </c>
      <c r="N342" s="1" t="s">
        <v>6221</v>
      </c>
      <c r="O342" s="1" t="s">
        <v>145</v>
      </c>
      <c r="P342" s="1">
        <v>14337851</v>
      </c>
      <c r="R342" s="1" t="s">
        <v>5075</v>
      </c>
      <c r="S342" s="1">
        <v>36762870</v>
      </c>
      <c r="T342" s="1" t="s">
        <v>33</v>
      </c>
      <c r="U342" s="1" t="s">
        <v>46</v>
      </c>
      <c r="V342" s="1" t="s">
        <v>35</v>
      </c>
      <c r="W342" s="1" t="s">
        <v>6222</v>
      </c>
      <c r="X342" s="1">
        <f>INDEX('[1]Pure report'!$F$2:$F$147478,MATCH(K342,'[1]Pure report'!$E$2:$E$147478,0))</f>
        <v>333226850</v>
      </c>
    </row>
    <row r="343" spans="1:24" x14ac:dyDescent="0.3">
      <c r="A343" s="1" t="s">
        <v>6223</v>
      </c>
      <c r="B343" s="1" t="s">
        <v>6224</v>
      </c>
      <c r="C343" s="1">
        <v>2023</v>
      </c>
      <c r="D343" s="1" t="s">
        <v>6225</v>
      </c>
      <c r="E343" s="1">
        <v>156</v>
      </c>
      <c r="F343" s="1">
        <v>2</v>
      </c>
      <c r="H343" s="1">
        <v>179</v>
      </c>
      <c r="I343" s="1">
        <v>180</v>
      </c>
      <c r="J343" s="1">
        <v>1</v>
      </c>
      <c r="K343" s="1" t="s">
        <v>6226</v>
      </c>
      <c r="L343" s="1" t="s">
        <v>6227</v>
      </c>
      <c r="M343" s="1" t="s">
        <v>6228</v>
      </c>
      <c r="N343" s="1" t="s">
        <v>6229</v>
      </c>
      <c r="O343" s="1" t="s">
        <v>365</v>
      </c>
      <c r="P343" s="1">
        <v>1668595</v>
      </c>
      <c r="R343" s="1" t="s">
        <v>6230</v>
      </c>
      <c r="S343" s="1">
        <v>37067630</v>
      </c>
      <c r="T343" s="1" t="s">
        <v>439</v>
      </c>
      <c r="U343" s="1" t="s">
        <v>57</v>
      </c>
      <c r="V343" s="1" t="s">
        <v>35</v>
      </c>
      <c r="W343" s="1" t="s">
        <v>6231</v>
      </c>
      <c r="X343" s="1">
        <f>INDEX('[1]Pure report'!$F$2:$F$147478,MATCH(K343,'[1]Pure report'!$E$2:$E$147478,0))</f>
        <v>344956152</v>
      </c>
    </row>
    <row r="344" spans="1:24" x14ac:dyDescent="0.3">
      <c r="A344" s="1" t="s">
        <v>6232</v>
      </c>
      <c r="B344" s="1" t="s">
        <v>6233</v>
      </c>
      <c r="C344" s="1">
        <v>2023</v>
      </c>
      <c r="D344" s="1" t="s">
        <v>6234</v>
      </c>
      <c r="E344" s="1">
        <v>281</v>
      </c>
      <c r="G344" s="1">
        <v>110025</v>
      </c>
      <c r="K344" s="1" t="s">
        <v>6235</v>
      </c>
      <c r="L344" s="1" t="s">
        <v>6236</v>
      </c>
      <c r="M344" s="1" t="s">
        <v>6237</v>
      </c>
      <c r="N344" s="1" t="s">
        <v>6238</v>
      </c>
      <c r="O344" s="1" t="s">
        <v>311</v>
      </c>
      <c r="P344" s="1">
        <v>63207</v>
      </c>
      <c r="R344" s="1" t="s">
        <v>6239</v>
      </c>
      <c r="T344" s="1" t="s">
        <v>2430</v>
      </c>
      <c r="U344" s="1" t="s">
        <v>46</v>
      </c>
      <c r="V344" s="1" t="s">
        <v>35</v>
      </c>
      <c r="W344" s="1" t="s">
        <v>6240</v>
      </c>
      <c r="X344" s="1" t="e">
        <f>INDEX('[1]Pure report'!$F$2:$F$147478,MATCH(K344,'[1]Pure report'!$E$2:$E$147478,0))</f>
        <v>#N/A</v>
      </c>
    </row>
    <row r="345" spans="1:24" x14ac:dyDescent="0.3">
      <c r="A345" s="1" t="s">
        <v>6141</v>
      </c>
      <c r="B345" s="1" t="s">
        <v>6241</v>
      </c>
      <c r="C345" s="1">
        <v>2023</v>
      </c>
      <c r="D345" s="1" t="s">
        <v>1120</v>
      </c>
      <c r="E345" s="1">
        <v>83</v>
      </c>
      <c r="F345" s="1">
        <v>6</v>
      </c>
      <c r="G345" s="1">
        <v>541</v>
      </c>
      <c r="K345" s="1" t="s">
        <v>6242</v>
      </c>
      <c r="L345" s="1" t="s">
        <v>6243</v>
      </c>
      <c r="M345" s="1" t="s">
        <v>6244</v>
      </c>
      <c r="N345" s="1" t="s">
        <v>6245</v>
      </c>
      <c r="O345" s="1" t="s">
        <v>5459</v>
      </c>
      <c r="P345" s="1">
        <v>14346044</v>
      </c>
      <c r="T345" s="1" t="s">
        <v>33</v>
      </c>
      <c r="U345" s="1" t="s">
        <v>34</v>
      </c>
      <c r="V345" s="1" t="s">
        <v>35</v>
      </c>
      <c r="W345" s="1" t="s">
        <v>6246</v>
      </c>
      <c r="X345" s="1">
        <f>INDEX('[1]Pure report'!$F$2:$F$147478,MATCH(K345,'[1]Pure report'!$E$2:$E$147478,0))</f>
        <v>409955442</v>
      </c>
    </row>
    <row r="346" spans="1:24" x14ac:dyDescent="0.3">
      <c r="A346" s="1" t="s">
        <v>6247</v>
      </c>
      <c r="B346" s="1" t="s">
        <v>6248</v>
      </c>
      <c r="C346" s="1">
        <v>2023</v>
      </c>
      <c r="D346" s="1" t="s">
        <v>596</v>
      </c>
      <c r="E346" s="1">
        <v>32</v>
      </c>
      <c r="F346" s="1">
        <v>13</v>
      </c>
      <c r="H346" s="1">
        <v>3605</v>
      </c>
      <c r="I346" s="1">
        <v>3623</v>
      </c>
      <c r="J346" s="1">
        <v>18</v>
      </c>
      <c r="K346" s="1" t="s">
        <v>6249</v>
      </c>
      <c r="L346" s="1" t="s">
        <v>6250</v>
      </c>
      <c r="M346" s="1" t="s">
        <v>6251</v>
      </c>
      <c r="N346" s="1" t="s">
        <v>6252</v>
      </c>
      <c r="O346" s="1" t="s">
        <v>145</v>
      </c>
      <c r="P346" s="1">
        <v>9621083</v>
      </c>
      <c r="R346" s="1" t="s">
        <v>602</v>
      </c>
      <c r="S346" s="1">
        <v>37000122</v>
      </c>
      <c r="T346" s="1" t="s">
        <v>33</v>
      </c>
      <c r="U346" s="1" t="s">
        <v>46</v>
      </c>
      <c r="V346" s="1" t="s">
        <v>35</v>
      </c>
      <c r="W346" s="1" t="s">
        <v>6253</v>
      </c>
      <c r="X346" s="1">
        <f>INDEX('[1]Pure report'!$F$2:$F$147478,MATCH(K346,'[1]Pure report'!$E$2:$E$147478,0))</f>
        <v>344805220</v>
      </c>
    </row>
    <row r="347" spans="1:24" x14ac:dyDescent="0.3">
      <c r="A347" s="1" t="s">
        <v>6254</v>
      </c>
      <c r="B347" s="1" t="s">
        <v>6255</v>
      </c>
      <c r="C347" s="1">
        <v>2023</v>
      </c>
      <c r="D347" s="1" t="s">
        <v>606</v>
      </c>
      <c r="E347" s="1">
        <v>380</v>
      </c>
      <c r="F347" s="1">
        <v>6648</v>
      </c>
      <c r="G347" s="1" t="s">
        <v>6256</v>
      </c>
      <c r="K347" s="1" t="s">
        <v>6257</v>
      </c>
      <c r="L347" s="1" t="s">
        <v>6258</v>
      </c>
      <c r="M347" s="1" t="s">
        <v>6259</v>
      </c>
      <c r="N347" s="1" t="s">
        <v>6260</v>
      </c>
      <c r="O347" s="1" t="s">
        <v>223</v>
      </c>
      <c r="P347" s="1">
        <v>368075</v>
      </c>
      <c r="R347" s="1" t="s">
        <v>611</v>
      </c>
      <c r="S347" s="1">
        <v>37262156</v>
      </c>
      <c r="T347" s="1" t="s">
        <v>33</v>
      </c>
      <c r="U347" s="1" t="s">
        <v>69</v>
      </c>
      <c r="V347" s="1" t="s">
        <v>35</v>
      </c>
      <c r="W347" s="1" t="s">
        <v>6261</v>
      </c>
      <c r="X347" s="1">
        <f>INDEX('[1]Pure report'!$F$2:$F$147478,MATCH(K347,'[1]Pure report'!$E$2:$E$147478,0))</f>
        <v>370144777</v>
      </c>
    </row>
    <row r="348" spans="1:24" x14ac:dyDescent="0.3">
      <c r="A348" s="1" t="s">
        <v>5453</v>
      </c>
      <c r="B348" s="1" t="s">
        <v>6262</v>
      </c>
      <c r="C348" s="1">
        <v>2023</v>
      </c>
      <c r="D348" s="1" t="s">
        <v>1120</v>
      </c>
      <c r="E348" s="1">
        <v>83</v>
      </c>
      <c r="F348" s="1">
        <v>6</v>
      </c>
      <c r="G348" s="1">
        <v>547</v>
      </c>
      <c r="K348" s="1" t="s">
        <v>6263</v>
      </c>
      <c r="L348" s="1" t="s">
        <v>6264</v>
      </c>
      <c r="M348" s="1" t="s">
        <v>5457</v>
      </c>
      <c r="N348" s="1" t="s">
        <v>5458</v>
      </c>
      <c r="O348" s="1" t="s">
        <v>5459</v>
      </c>
      <c r="P348" s="1">
        <v>14346044</v>
      </c>
      <c r="T348" s="1" t="s">
        <v>33</v>
      </c>
      <c r="U348" s="1" t="s">
        <v>34</v>
      </c>
      <c r="V348" s="1" t="s">
        <v>35</v>
      </c>
      <c r="W348" s="1" t="s">
        <v>6265</v>
      </c>
      <c r="X348" s="1">
        <f>INDEX('[1]Pure report'!$F$2:$F$147478,MATCH(K348,'[1]Pure report'!$E$2:$E$147478,0))</f>
        <v>409953903</v>
      </c>
    </row>
    <row r="349" spans="1:24" x14ac:dyDescent="0.3">
      <c r="A349" s="1" t="s">
        <v>6266</v>
      </c>
      <c r="B349" s="1" t="s">
        <v>6267</v>
      </c>
      <c r="C349" s="1">
        <v>2023</v>
      </c>
      <c r="D349" s="1" t="s">
        <v>911</v>
      </c>
      <c r="E349" s="1">
        <v>53</v>
      </c>
      <c r="F349" s="1">
        <v>8</v>
      </c>
      <c r="H349" s="1">
        <v>393</v>
      </c>
      <c r="I349" s="1">
        <v>403</v>
      </c>
      <c r="J349" s="1">
        <v>10</v>
      </c>
      <c r="K349" s="1" t="s">
        <v>6268</v>
      </c>
      <c r="L349" s="1" t="s">
        <v>6269</v>
      </c>
      <c r="M349" s="1" t="s">
        <v>6270</v>
      </c>
      <c r="N349" s="1" t="s">
        <v>6271</v>
      </c>
      <c r="O349" s="1" t="s">
        <v>311</v>
      </c>
      <c r="P349" s="1">
        <v>207519</v>
      </c>
      <c r="R349" s="1" t="s">
        <v>916</v>
      </c>
      <c r="S349" s="1">
        <v>36931423</v>
      </c>
      <c r="T349" s="1" t="s">
        <v>98</v>
      </c>
      <c r="U349" s="1" t="s">
        <v>46</v>
      </c>
      <c r="V349" s="1" t="s">
        <v>35</v>
      </c>
      <c r="W349" s="1" t="s">
        <v>6272</v>
      </c>
      <c r="X349" s="1" t="e">
        <f>INDEX('[1]Pure report'!$F$2:$F$147478,MATCH(K349,'[1]Pure report'!$E$2:$E$147478,0))</f>
        <v>#N/A</v>
      </c>
    </row>
    <row r="350" spans="1:24" x14ac:dyDescent="0.3">
      <c r="A350" s="1" t="s">
        <v>6273</v>
      </c>
      <c r="B350" s="1" t="s">
        <v>6274</v>
      </c>
      <c r="C350" s="1">
        <v>2023</v>
      </c>
      <c r="D350" s="1" t="s">
        <v>841</v>
      </c>
      <c r="E350" s="1">
        <v>2023</v>
      </c>
      <c r="F350" s="1">
        <v>6</v>
      </c>
      <c r="G350" s="1">
        <v>44</v>
      </c>
      <c r="K350" s="1" t="s">
        <v>6275</v>
      </c>
      <c r="L350" s="1" t="s">
        <v>6276</v>
      </c>
      <c r="M350" s="1" t="s">
        <v>6277</v>
      </c>
      <c r="N350" s="1" t="s">
        <v>6278</v>
      </c>
      <c r="O350" s="1" t="s">
        <v>406</v>
      </c>
      <c r="P350" s="1">
        <v>10298479</v>
      </c>
      <c r="T350" s="1" t="s">
        <v>33</v>
      </c>
      <c r="U350" s="1" t="s">
        <v>34</v>
      </c>
      <c r="V350" s="1" t="s">
        <v>35</v>
      </c>
      <c r="W350" s="1" t="s">
        <v>6279</v>
      </c>
      <c r="X350" s="1">
        <f>INDEX('[1]Pure report'!$F$2:$F$147478,MATCH(K350,'[1]Pure report'!$E$2:$E$147478,0))</f>
        <v>409955176</v>
      </c>
    </row>
    <row r="351" spans="1:24" x14ac:dyDescent="0.3">
      <c r="A351" s="1" t="s">
        <v>6280</v>
      </c>
      <c r="B351" s="1" t="s">
        <v>6281</v>
      </c>
      <c r="C351" s="1">
        <v>2023</v>
      </c>
      <c r="D351" s="1" t="s">
        <v>841</v>
      </c>
      <c r="E351" s="1">
        <v>2023</v>
      </c>
      <c r="F351" s="1">
        <v>6</v>
      </c>
      <c r="G351" s="1">
        <v>143</v>
      </c>
      <c r="K351" s="1" t="s">
        <v>6282</v>
      </c>
      <c r="L351" s="1" t="s">
        <v>6283</v>
      </c>
      <c r="M351" s="1" t="s">
        <v>5750</v>
      </c>
      <c r="N351" s="1" t="s">
        <v>6284</v>
      </c>
      <c r="O351" s="1" t="s">
        <v>406</v>
      </c>
      <c r="P351" s="1">
        <v>10298479</v>
      </c>
      <c r="T351" s="1" t="s">
        <v>33</v>
      </c>
      <c r="U351" s="1" t="s">
        <v>34</v>
      </c>
      <c r="V351" s="1" t="s">
        <v>35</v>
      </c>
      <c r="W351" s="1" t="s">
        <v>6285</v>
      </c>
      <c r="X351" s="1">
        <f>INDEX('[1]Pure report'!$F$2:$F$147478,MATCH(K351,'[1]Pure report'!$E$2:$E$147478,0))</f>
        <v>409954282</v>
      </c>
    </row>
    <row r="352" spans="1:24" x14ac:dyDescent="0.3">
      <c r="A352" s="1" t="s">
        <v>6286</v>
      </c>
      <c r="B352" s="1" t="s">
        <v>6287</v>
      </c>
      <c r="C352" s="1">
        <v>2023</v>
      </c>
      <c r="D352" s="1" t="s">
        <v>6288</v>
      </c>
      <c r="E352" s="1">
        <v>77</v>
      </c>
      <c r="F352" s="1">
        <v>7</v>
      </c>
      <c r="H352" s="1">
        <v>1607</v>
      </c>
      <c r="I352" s="1">
        <v>1621</v>
      </c>
      <c r="J352" s="1">
        <v>14</v>
      </c>
      <c r="K352" s="1" t="s">
        <v>6289</v>
      </c>
      <c r="L352" s="1" t="s">
        <v>6290</v>
      </c>
      <c r="M352" s="1" t="s">
        <v>6291</v>
      </c>
      <c r="N352" s="1" t="s">
        <v>6292</v>
      </c>
      <c r="O352" s="1" t="s">
        <v>6293</v>
      </c>
      <c r="P352" s="1">
        <v>15585646</v>
      </c>
      <c r="S352" s="1">
        <v>37094802</v>
      </c>
      <c r="T352" s="1" t="s">
        <v>33</v>
      </c>
      <c r="U352" s="1" t="s">
        <v>69</v>
      </c>
      <c r="V352" s="1" t="s">
        <v>35</v>
      </c>
      <c r="W352" s="1" t="s">
        <v>6294</v>
      </c>
      <c r="X352" s="1">
        <f>INDEX('[1]Pure report'!$F$2:$F$147478,MATCH(K352,'[1]Pure report'!$E$2:$E$147478,0))</f>
        <v>341642534</v>
      </c>
    </row>
    <row r="353" spans="1:24" x14ac:dyDescent="0.3">
      <c r="A353" s="1" t="s">
        <v>6295</v>
      </c>
      <c r="B353" s="1" t="s">
        <v>6296</v>
      </c>
      <c r="C353" s="1">
        <v>2023</v>
      </c>
      <c r="D353" s="1" t="s">
        <v>6297</v>
      </c>
      <c r="E353" s="1">
        <v>80</v>
      </c>
      <c r="F353" s="1">
        <v>5</v>
      </c>
      <c r="G353" s="1">
        <v>121</v>
      </c>
      <c r="K353" s="1" t="s">
        <v>6298</v>
      </c>
      <c r="L353" s="1" t="s">
        <v>6299</v>
      </c>
      <c r="M353" s="1" t="s">
        <v>6300</v>
      </c>
      <c r="N353" s="1" t="s">
        <v>6301</v>
      </c>
      <c r="O353" s="1" t="s">
        <v>406</v>
      </c>
      <c r="P353" s="1" t="s">
        <v>6302</v>
      </c>
      <c r="R353" s="1" t="s">
        <v>6303</v>
      </c>
      <c r="S353" s="1">
        <v>37043028</v>
      </c>
      <c r="T353" s="1" t="s">
        <v>33</v>
      </c>
      <c r="U353" s="1" t="s">
        <v>120</v>
      </c>
      <c r="V353" s="1" t="s">
        <v>35</v>
      </c>
      <c r="W353" s="1" t="s">
        <v>6304</v>
      </c>
      <c r="X353" s="1">
        <f>INDEX('[1]Pure report'!$F$2:$F$147478,MATCH(K353,'[1]Pure report'!$E$2:$E$147478,0))</f>
        <v>337280326</v>
      </c>
    </row>
    <row r="354" spans="1:24" x14ac:dyDescent="0.3">
      <c r="A354" s="1" t="s">
        <v>6305</v>
      </c>
      <c r="B354" s="1" t="s">
        <v>6306</v>
      </c>
      <c r="C354" s="1">
        <v>2023</v>
      </c>
      <c r="D354" s="1" t="s">
        <v>252</v>
      </c>
      <c r="E354" s="1">
        <v>11</v>
      </c>
      <c r="F354" s="1">
        <v>6</v>
      </c>
      <c r="G354" s="1">
        <v>1112</v>
      </c>
      <c r="K354" s="1" t="s">
        <v>6307</v>
      </c>
      <c r="L354" s="1" t="s">
        <v>6308</v>
      </c>
      <c r="M354" s="1" t="s">
        <v>6309</v>
      </c>
      <c r="N354" s="1" t="s">
        <v>6310</v>
      </c>
      <c r="O354" s="1" t="s">
        <v>6311</v>
      </c>
      <c r="P354" s="1" t="s">
        <v>257</v>
      </c>
      <c r="T354" s="1" t="s">
        <v>33</v>
      </c>
      <c r="U354" s="1" t="s">
        <v>197</v>
      </c>
      <c r="V354" s="1" t="s">
        <v>35</v>
      </c>
      <c r="W354" s="1" t="s">
        <v>6312</v>
      </c>
      <c r="X354" s="1" t="e">
        <f>INDEX('[1]Pure report'!$F$2:$F$147478,MATCH(K354,'[1]Pure report'!$E$2:$E$147478,0))</f>
        <v>#N/A</v>
      </c>
    </row>
    <row r="355" spans="1:24" x14ac:dyDescent="0.3">
      <c r="A355" s="1" t="s">
        <v>6313</v>
      </c>
      <c r="B355" s="1" t="s">
        <v>6314</v>
      </c>
      <c r="C355" s="1">
        <v>2023</v>
      </c>
      <c r="D355" s="1" t="s">
        <v>6288</v>
      </c>
      <c r="E355" s="1">
        <v>77</v>
      </c>
      <c r="F355" s="1">
        <v>5</v>
      </c>
      <c r="H355" s="1">
        <v>1203</v>
      </c>
      <c r="I355" s="1">
        <v>1215</v>
      </c>
      <c r="J355" s="1">
        <v>12</v>
      </c>
      <c r="K355" s="1" t="s">
        <v>6315</v>
      </c>
      <c r="L355" s="1" t="s">
        <v>6316</v>
      </c>
      <c r="M355" s="1" t="s">
        <v>6317</v>
      </c>
      <c r="N355" s="1" t="s">
        <v>6318</v>
      </c>
      <c r="O355" s="1" t="s">
        <v>6293</v>
      </c>
      <c r="P355" s="1">
        <v>15585646</v>
      </c>
      <c r="S355" s="1">
        <v>36869727</v>
      </c>
      <c r="T355" s="1" t="s">
        <v>33</v>
      </c>
      <c r="U355" s="1" t="s">
        <v>120</v>
      </c>
      <c r="V355" s="1" t="s">
        <v>35</v>
      </c>
      <c r="W355" s="1" t="s">
        <v>6319</v>
      </c>
      <c r="X355" s="1">
        <f>INDEX('[1]Pure report'!$F$2:$F$147478,MATCH(K355,'[1]Pure report'!$E$2:$E$147478,0))</f>
        <v>335811228</v>
      </c>
    </row>
    <row r="356" spans="1:24" x14ac:dyDescent="0.3">
      <c r="A356" s="1" t="s">
        <v>6320</v>
      </c>
      <c r="B356" s="1" t="s">
        <v>6321</v>
      </c>
      <c r="C356" s="1">
        <v>2023</v>
      </c>
      <c r="D356" s="1" t="s">
        <v>841</v>
      </c>
      <c r="E356" s="1">
        <v>2023</v>
      </c>
      <c r="F356" s="1">
        <v>6</v>
      </c>
      <c r="G356" s="1">
        <v>22</v>
      </c>
      <c r="K356" s="1" t="s">
        <v>6322</v>
      </c>
      <c r="L356" s="1" t="s">
        <v>6323</v>
      </c>
      <c r="M356" s="1" t="s">
        <v>6324</v>
      </c>
      <c r="N356" s="1" t="s">
        <v>6325</v>
      </c>
      <c r="O356" s="1" t="s">
        <v>406</v>
      </c>
      <c r="P356" s="1">
        <v>10298479</v>
      </c>
      <c r="T356" s="1" t="s">
        <v>33</v>
      </c>
      <c r="U356" s="1" t="s">
        <v>34</v>
      </c>
      <c r="V356" s="1" t="s">
        <v>35</v>
      </c>
      <c r="W356" s="1" t="s">
        <v>6326</v>
      </c>
      <c r="X356" s="1">
        <f>INDEX('[1]Pure report'!$F$2:$F$147478,MATCH(K356,'[1]Pure report'!$E$2:$E$147478,0))</f>
        <v>409956077</v>
      </c>
    </row>
    <row r="357" spans="1:24" x14ac:dyDescent="0.3">
      <c r="A357" s="1" t="s">
        <v>6327</v>
      </c>
      <c r="B357" s="1" t="s">
        <v>6328</v>
      </c>
      <c r="C357" s="1">
        <v>2023</v>
      </c>
      <c r="D357" s="1" t="s">
        <v>6127</v>
      </c>
      <c r="E357" s="1">
        <v>9</v>
      </c>
      <c r="F357" s="1">
        <v>6</v>
      </c>
      <c r="G357" s="1">
        <v>554</v>
      </c>
      <c r="K357" s="1" t="s">
        <v>6329</v>
      </c>
      <c r="L357" s="1" t="s">
        <v>6330</v>
      </c>
      <c r="M357" s="1" t="s">
        <v>6331</v>
      </c>
      <c r="N357" s="1" t="s">
        <v>6332</v>
      </c>
      <c r="O357" s="1" t="s">
        <v>6311</v>
      </c>
      <c r="P357" s="1">
        <v>23115637</v>
      </c>
      <c r="T357" s="1" t="s">
        <v>439</v>
      </c>
      <c r="U357" s="1" t="s">
        <v>34</v>
      </c>
      <c r="V357" s="1" t="s">
        <v>35</v>
      </c>
      <c r="W357" s="1" t="s">
        <v>6333</v>
      </c>
      <c r="X357" s="1" t="e">
        <f>INDEX('[1]Pure report'!$F$2:$F$147478,MATCH(K357,'[1]Pure report'!$E$2:$E$147478,0))</f>
        <v>#N/A</v>
      </c>
    </row>
    <row r="358" spans="1:24" x14ac:dyDescent="0.3">
      <c r="A358" s="1" t="s">
        <v>6334</v>
      </c>
      <c r="B358" s="1" t="s">
        <v>6335</v>
      </c>
      <c r="C358" s="1">
        <v>2023</v>
      </c>
      <c r="D358" s="1" t="s">
        <v>6336</v>
      </c>
      <c r="E358" s="1">
        <v>29</v>
      </c>
      <c r="F358" s="1">
        <v>11</v>
      </c>
      <c r="H358" s="1">
        <v>2968</v>
      </c>
      <c r="I358" s="1">
        <v>2980</v>
      </c>
      <c r="J358" s="1">
        <v>12</v>
      </c>
      <c r="K358" s="1" t="s">
        <v>6337</v>
      </c>
      <c r="L358" s="1" t="s">
        <v>6338</v>
      </c>
      <c r="M358" s="1" t="s">
        <v>6339</v>
      </c>
      <c r="N358" s="1" t="s">
        <v>6340</v>
      </c>
      <c r="O358" s="1" t="s">
        <v>145</v>
      </c>
      <c r="P358" s="1">
        <v>13541013</v>
      </c>
      <c r="S358" s="1">
        <v>36867108</v>
      </c>
      <c r="T358" s="1" t="s">
        <v>33</v>
      </c>
      <c r="U358" s="1" t="s">
        <v>46</v>
      </c>
      <c r="V358" s="1" t="s">
        <v>35</v>
      </c>
      <c r="W358" s="1" t="s">
        <v>6341</v>
      </c>
      <c r="X358" s="1" t="e">
        <f>INDEX('[1]Pure report'!$F$2:$F$147478,MATCH(K358,'[1]Pure report'!$E$2:$E$147478,0))</f>
        <v>#N/A</v>
      </c>
    </row>
    <row r="359" spans="1:24" x14ac:dyDescent="0.3">
      <c r="A359" s="1" t="s">
        <v>6342</v>
      </c>
      <c r="B359" s="1" t="s">
        <v>6343</v>
      </c>
      <c r="C359" s="1">
        <v>2023</v>
      </c>
      <c r="D359" s="1" t="s">
        <v>6344</v>
      </c>
      <c r="E359" s="1">
        <v>13</v>
      </c>
      <c r="F359" s="1">
        <v>6</v>
      </c>
      <c r="G359" s="1">
        <v>889</v>
      </c>
      <c r="K359" s="1" t="s">
        <v>6345</v>
      </c>
      <c r="L359" s="1" t="s">
        <v>6346</v>
      </c>
      <c r="M359" s="1" t="s">
        <v>6347</v>
      </c>
      <c r="N359" s="1" t="s">
        <v>6348</v>
      </c>
      <c r="O359" s="1" t="s">
        <v>6311</v>
      </c>
      <c r="P359" s="1" t="s">
        <v>6349</v>
      </c>
      <c r="S359" s="1">
        <v>37371469</v>
      </c>
      <c r="T359" s="1" t="s">
        <v>98</v>
      </c>
      <c r="U359" s="1" t="s">
        <v>197</v>
      </c>
      <c r="V359" s="1" t="s">
        <v>35</v>
      </c>
      <c r="W359" s="1" t="s">
        <v>6350</v>
      </c>
      <c r="X359" s="1">
        <f>INDEX('[1]Pure report'!$F$2:$F$147478,MATCH(K359,'[1]Pure report'!$E$2:$E$147478,0))</f>
        <v>349903393</v>
      </c>
    </row>
    <row r="360" spans="1:24" x14ac:dyDescent="0.3">
      <c r="A360" s="1" t="s">
        <v>6351</v>
      </c>
      <c r="B360" s="1" t="s">
        <v>6352</v>
      </c>
      <c r="C360" s="1">
        <v>2023</v>
      </c>
      <c r="D360" s="1" t="s">
        <v>6353</v>
      </c>
      <c r="E360" s="1">
        <v>19</v>
      </c>
      <c r="F360" s="1">
        <v>4</v>
      </c>
      <c r="G360" s="1" t="s">
        <v>6354</v>
      </c>
      <c r="K360" s="1" t="s">
        <v>6355</v>
      </c>
      <c r="L360" s="1" t="s">
        <v>6356</v>
      </c>
      <c r="M360" s="1" t="s">
        <v>6357</v>
      </c>
      <c r="N360" s="1" t="s">
        <v>6358</v>
      </c>
      <c r="O360" s="1" t="s">
        <v>145</v>
      </c>
      <c r="P360" s="1">
        <v>17444292</v>
      </c>
      <c r="S360" s="1">
        <v>36815589</v>
      </c>
      <c r="T360" s="1" t="s">
        <v>33</v>
      </c>
      <c r="U360" s="1" t="s">
        <v>197</v>
      </c>
      <c r="V360" s="1" t="s">
        <v>35</v>
      </c>
      <c r="W360" s="1" t="s">
        <v>6359</v>
      </c>
      <c r="X360" s="1">
        <f>INDEX('[1]Pure report'!$F$2:$F$147478,MATCH(K360,'[1]Pure report'!$E$2:$E$147478,0))</f>
        <v>331037704</v>
      </c>
    </row>
    <row r="361" spans="1:24" x14ac:dyDescent="0.3">
      <c r="A361" s="1" t="s">
        <v>6360</v>
      </c>
      <c r="B361" s="1" t="s">
        <v>6361</v>
      </c>
      <c r="C361" s="1">
        <v>2023</v>
      </c>
      <c r="D361" s="1" t="s">
        <v>736</v>
      </c>
      <c r="E361" s="1">
        <v>186</v>
      </c>
      <c r="F361" s="1">
        <v>9</v>
      </c>
      <c r="H361" s="1">
        <v>2018</v>
      </c>
      <c r="I361" s="6">
        <v>2.0339999999999999E+24</v>
      </c>
      <c r="K361" s="1" t="s">
        <v>6362</v>
      </c>
      <c r="L361" s="1" t="s">
        <v>6363</v>
      </c>
      <c r="M361" s="1" t="s">
        <v>6364</v>
      </c>
      <c r="N361" s="1" t="s">
        <v>6365</v>
      </c>
      <c r="O361" s="1" t="s">
        <v>211</v>
      </c>
      <c r="P361" s="1">
        <v>928674</v>
      </c>
      <c r="R361" s="1" t="s">
        <v>738</v>
      </c>
      <c r="S361" s="1">
        <v>37080200</v>
      </c>
      <c r="T361" s="1" t="s">
        <v>33</v>
      </c>
      <c r="U361" s="1" t="s">
        <v>46</v>
      </c>
      <c r="V361" s="1" t="s">
        <v>35</v>
      </c>
      <c r="W361" s="1" t="s">
        <v>6366</v>
      </c>
      <c r="X361" s="1">
        <f>INDEX('[1]Pure report'!$F$2:$F$147478,MATCH(K361,'[1]Pure report'!$E$2:$E$147478,0))</f>
        <v>342604325</v>
      </c>
    </row>
    <row r="362" spans="1:24" x14ac:dyDescent="0.3">
      <c r="A362" s="1" t="s">
        <v>6367</v>
      </c>
      <c r="B362" s="1" t="s">
        <v>6368</v>
      </c>
      <c r="C362" s="1">
        <v>2023</v>
      </c>
      <c r="D362" s="1" t="s">
        <v>379</v>
      </c>
      <c r="E362" s="1">
        <v>83</v>
      </c>
      <c r="F362" s="1">
        <v>7</v>
      </c>
      <c r="H362" s="1">
        <v>1075</v>
      </c>
      <c r="I362" s="6">
        <v>1092000000000</v>
      </c>
      <c r="K362" s="1" t="s">
        <v>6369</v>
      </c>
      <c r="L362" s="1" t="s">
        <v>6370</v>
      </c>
      <c r="M362" s="1" t="s">
        <v>6371</v>
      </c>
      <c r="N362" s="1" t="s">
        <v>6372</v>
      </c>
      <c r="O362" s="1" t="s">
        <v>118</v>
      </c>
      <c r="P362" s="1">
        <v>10972765</v>
      </c>
      <c r="R362" s="1" t="s">
        <v>381</v>
      </c>
      <c r="S362" s="1">
        <v>36868228</v>
      </c>
      <c r="T362" s="1" t="s">
        <v>33</v>
      </c>
      <c r="U362" s="1" t="s">
        <v>120</v>
      </c>
      <c r="V362" s="1" t="s">
        <v>35</v>
      </c>
      <c r="W362" s="1" t="s">
        <v>6373</v>
      </c>
      <c r="X362" s="1">
        <f>INDEX('[1]Pure report'!$F$2:$F$147478,MATCH(K362,'[1]Pure report'!$E$2:$E$147478,0))</f>
        <v>331044951</v>
      </c>
    </row>
    <row r="363" spans="1:24" x14ac:dyDescent="0.3">
      <c r="A363" s="1" t="s">
        <v>6374</v>
      </c>
      <c r="B363" s="1" t="s">
        <v>6375</v>
      </c>
      <c r="C363" s="1">
        <v>2023</v>
      </c>
      <c r="D363" s="1" t="s">
        <v>841</v>
      </c>
      <c r="E363" s="1">
        <v>2023</v>
      </c>
      <c r="F363" s="1">
        <v>6</v>
      </c>
      <c r="G363" s="1">
        <v>132</v>
      </c>
      <c r="K363" s="1" t="s">
        <v>6376</v>
      </c>
      <c r="L363" s="1" t="s">
        <v>6377</v>
      </c>
      <c r="M363" s="1" t="s">
        <v>6378</v>
      </c>
      <c r="N363" s="1" t="s">
        <v>6379</v>
      </c>
      <c r="O363" s="1" t="s">
        <v>406</v>
      </c>
      <c r="P363" s="1">
        <v>10298479</v>
      </c>
      <c r="T363" s="1" t="s">
        <v>33</v>
      </c>
      <c r="U363" s="1" t="s">
        <v>34</v>
      </c>
      <c r="V363" s="1" t="s">
        <v>35</v>
      </c>
      <c r="W363" s="1" t="s">
        <v>6380</v>
      </c>
      <c r="X363" s="1">
        <f>INDEX('[1]Pure report'!$F$2:$F$147478,MATCH(K363,'[1]Pure report'!$E$2:$E$147478,0))</f>
        <v>409954130</v>
      </c>
    </row>
    <row r="364" spans="1:24" x14ac:dyDescent="0.3">
      <c r="A364" s="1" t="s">
        <v>6381</v>
      </c>
      <c r="B364" s="1" t="s">
        <v>6382</v>
      </c>
      <c r="C364" s="1">
        <v>2023</v>
      </c>
      <c r="D364" s="1" t="s">
        <v>6383</v>
      </c>
      <c r="E364" s="1">
        <v>135</v>
      </c>
      <c r="H364" s="1">
        <v>28</v>
      </c>
      <c r="I364" s="1">
        <v>36</v>
      </c>
      <c r="J364" s="1">
        <v>8</v>
      </c>
      <c r="K364" s="1" t="s">
        <v>6384</v>
      </c>
      <c r="L364" s="1" t="s">
        <v>6385</v>
      </c>
      <c r="M364" s="1" t="s">
        <v>6386</v>
      </c>
      <c r="N364" s="1" t="s">
        <v>6387</v>
      </c>
      <c r="O364" s="1" t="s">
        <v>6388</v>
      </c>
      <c r="P364" s="1">
        <v>1956701</v>
      </c>
      <c r="R364" s="1" t="s">
        <v>6389</v>
      </c>
      <c r="S364" s="1">
        <v>36906180</v>
      </c>
      <c r="T364" s="1" t="s">
        <v>33</v>
      </c>
      <c r="U364" s="1" t="s">
        <v>69</v>
      </c>
      <c r="V364" s="1" t="s">
        <v>35</v>
      </c>
      <c r="W364" s="1" t="s">
        <v>6390</v>
      </c>
      <c r="X364" s="1" t="e">
        <f>INDEX('[1]Pure report'!$F$2:$F$147478,MATCH(K364,'[1]Pure report'!$E$2:$E$147478,0))</f>
        <v>#N/A</v>
      </c>
    </row>
    <row r="365" spans="1:24" x14ac:dyDescent="0.3">
      <c r="A365" s="1" t="s">
        <v>6391</v>
      </c>
      <c r="B365" s="1" t="s">
        <v>6392</v>
      </c>
      <c r="C365" s="1">
        <v>2023</v>
      </c>
      <c r="D365" s="1" t="s">
        <v>6393</v>
      </c>
      <c r="E365" s="1">
        <v>14</v>
      </c>
      <c r="F365" s="1">
        <v>5</v>
      </c>
      <c r="G365" s="1">
        <v>957</v>
      </c>
      <c r="K365" s="1" t="s">
        <v>6394</v>
      </c>
      <c r="L365" s="1" t="s">
        <v>6395</v>
      </c>
      <c r="M365" s="1" t="s">
        <v>6396</v>
      </c>
      <c r="N365" s="1" t="s">
        <v>6397</v>
      </c>
      <c r="O365" s="1" t="s">
        <v>6311</v>
      </c>
      <c r="P365" s="1">
        <v>20734425</v>
      </c>
      <c r="S365" s="1">
        <v>37239317</v>
      </c>
      <c r="T365" s="1" t="s">
        <v>33</v>
      </c>
      <c r="U365" s="1" t="s">
        <v>34</v>
      </c>
      <c r="V365" s="1" t="s">
        <v>35</v>
      </c>
      <c r="W365" s="1" t="s">
        <v>6398</v>
      </c>
      <c r="X365" s="1">
        <f>INDEX('[1]Pure report'!$F$2:$F$147478,MATCH(K365,'[1]Pure report'!$E$2:$E$147478,0))</f>
        <v>483347162</v>
      </c>
    </row>
    <row r="366" spans="1:24" x14ac:dyDescent="0.3">
      <c r="A366" s="1" t="s">
        <v>6399</v>
      </c>
      <c r="B366" s="1" t="s">
        <v>6400</v>
      </c>
      <c r="C366" s="1">
        <v>2023</v>
      </c>
      <c r="D366" s="1" t="s">
        <v>4138</v>
      </c>
      <c r="E366" s="1">
        <v>65</v>
      </c>
      <c r="G366" s="1">
        <v>108127</v>
      </c>
      <c r="K366" s="1" t="s">
        <v>6401</v>
      </c>
      <c r="L366" s="1" t="s">
        <v>6402</v>
      </c>
      <c r="M366" s="1" t="s">
        <v>6403</v>
      </c>
      <c r="N366" s="1" t="s">
        <v>6404</v>
      </c>
      <c r="O366" s="1" t="s">
        <v>302</v>
      </c>
      <c r="P366" s="1">
        <v>7349750</v>
      </c>
      <c r="R366" s="1" t="s">
        <v>4143</v>
      </c>
      <c r="S366" s="1">
        <v>36924811</v>
      </c>
      <c r="T366" s="1" t="s">
        <v>98</v>
      </c>
      <c r="V366" s="1" t="s">
        <v>35</v>
      </c>
      <c r="W366" s="1" t="s">
        <v>6405</v>
      </c>
      <c r="X366" s="1" t="e">
        <f>INDEX('[1]Pure report'!$F$2:$F$147478,MATCH(K366,'[1]Pure report'!$E$2:$E$147478,0))</f>
        <v>#N/A</v>
      </c>
    </row>
    <row r="367" spans="1:24" x14ac:dyDescent="0.3">
      <c r="A367" s="1" t="s">
        <v>6406</v>
      </c>
      <c r="B367" s="1" t="s">
        <v>6407</v>
      </c>
      <c r="C367" s="1">
        <v>2023</v>
      </c>
      <c r="D367" s="1" t="s">
        <v>6408</v>
      </c>
      <c r="E367" s="1">
        <v>23</v>
      </c>
      <c r="F367" s="1">
        <v>5</v>
      </c>
      <c r="H367" s="1">
        <v>1002</v>
      </c>
      <c r="I367" s="1">
        <v>1013</v>
      </c>
      <c r="J367" s="1">
        <v>11</v>
      </c>
      <c r="K367" s="1" t="s">
        <v>6409</v>
      </c>
      <c r="L367" s="1" t="s">
        <v>6410</v>
      </c>
      <c r="M367" s="1" t="s">
        <v>6411</v>
      </c>
      <c r="N367" s="1" t="s">
        <v>6412</v>
      </c>
      <c r="O367" s="1" t="s">
        <v>145</v>
      </c>
      <c r="P367" s="1" t="s">
        <v>6413</v>
      </c>
      <c r="S367" s="1">
        <v>36740932</v>
      </c>
      <c r="T367" s="1" t="s">
        <v>33</v>
      </c>
      <c r="U367" s="1" t="s">
        <v>120</v>
      </c>
      <c r="V367" s="1" t="s">
        <v>35</v>
      </c>
      <c r="W367" s="1" t="s">
        <v>6414</v>
      </c>
      <c r="X367" s="1">
        <f>INDEX('[1]Pure report'!$F$2:$F$147478,MATCH(K367,'[1]Pure report'!$E$2:$E$147478,0))</f>
        <v>326138976</v>
      </c>
    </row>
    <row r="368" spans="1:24" x14ac:dyDescent="0.3">
      <c r="A368" s="1" t="s">
        <v>6415</v>
      </c>
      <c r="B368" s="1" t="s">
        <v>6416</v>
      </c>
      <c r="C368" s="1">
        <v>2023</v>
      </c>
      <c r="D368" s="1" t="s">
        <v>841</v>
      </c>
      <c r="E368" s="1">
        <v>2023</v>
      </c>
      <c r="F368" s="1">
        <v>6</v>
      </c>
      <c r="G368" s="1">
        <v>146</v>
      </c>
      <c r="K368" s="1" t="s">
        <v>6417</v>
      </c>
      <c r="L368" s="1" t="s">
        <v>6418</v>
      </c>
      <c r="M368" s="1" t="s">
        <v>6419</v>
      </c>
      <c r="N368" s="1" t="s">
        <v>6420</v>
      </c>
      <c r="O368" s="1" t="s">
        <v>406</v>
      </c>
      <c r="P368" s="1">
        <v>10298479</v>
      </c>
      <c r="T368" s="1" t="s">
        <v>33</v>
      </c>
      <c r="U368" s="1" t="s">
        <v>34</v>
      </c>
      <c r="V368" s="1" t="s">
        <v>35</v>
      </c>
      <c r="W368" s="1" t="s">
        <v>6421</v>
      </c>
      <c r="X368" s="1">
        <f>INDEX('[1]Pure report'!$F$2:$F$147478,MATCH(K368,'[1]Pure report'!$E$2:$E$147478,0))</f>
        <v>409955514</v>
      </c>
    </row>
    <row r="369" spans="1:24" x14ac:dyDescent="0.3">
      <c r="A369" s="1" t="s">
        <v>6422</v>
      </c>
      <c r="B369" s="1" t="s">
        <v>6423</v>
      </c>
      <c r="C369" s="1">
        <v>2023</v>
      </c>
      <c r="D369" s="1" t="s">
        <v>606</v>
      </c>
      <c r="E369" s="1">
        <v>380</v>
      </c>
      <c r="F369" s="1">
        <v>6650</v>
      </c>
      <c r="H369" s="1">
        <v>1188</v>
      </c>
      <c r="I369" s="1">
        <v>1192</v>
      </c>
      <c r="J369" s="1">
        <v>4</v>
      </c>
      <c r="K369" s="1" t="s">
        <v>6424</v>
      </c>
      <c r="L369" s="1" t="s">
        <v>6425</v>
      </c>
      <c r="M369" s="1" t="s">
        <v>6426</v>
      </c>
      <c r="N369" s="1" t="s">
        <v>6427</v>
      </c>
      <c r="O369" s="1" t="s">
        <v>223</v>
      </c>
      <c r="P369" s="1">
        <v>368075</v>
      </c>
      <c r="R369" s="1" t="s">
        <v>611</v>
      </c>
      <c r="S369" s="1">
        <v>37319203</v>
      </c>
      <c r="T369" s="1" t="s">
        <v>33</v>
      </c>
      <c r="U369" s="1" t="s">
        <v>69</v>
      </c>
      <c r="V369" s="1" t="s">
        <v>35</v>
      </c>
      <c r="W369" s="1" t="s">
        <v>6428</v>
      </c>
      <c r="X369" s="1">
        <f>INDEX('[1]Pure report'!$F$2:$F$147478,MATCH(K369,'[1]Pure report'!$E$2:$E$147478,0))</f>
        <v>352569233</v>
      </c>
    </row>
    <row r="370" spans="1:24" x14ac:dyDescent="0.3">
      <c r="A370" s="1" t="s">
        <v>6429</v>
      </c>
      <c r="B370" s="1" t="s">
        <v>6430</v>
      </c>
      <c r="C370" s="1">
        <v>2023</v>
      </c>
      <c r="D370" s="1" t="s">
        <v>6431</v>
      </c>
      <c r="E370" s="1">
        <v>87</v>
      </c>
      <c r="G370" s="1">
        <v>101597</v>
      </c>
      <c r="K370" s="1" t="s">
        <v>6432</v>
      </c>
      <c r="L370" s="1" t="s">
        <v>6433</v>
      </c>
      <c r="M370" s="1" t="s">
        <v>6434</v>
      </c>
      <c r="N370" s="1" t="s">
        <v>6435</v>
      </c>
      <c r="O370" s="1" t="s">
        <v>311</v>
      </c>
      <c r="P370" s="1">
        <v>380121</v>
      </c>
      <c r="T370" s="1" t="s">
        <v>33</v>
      </c>
      <c r="V370" s="1" t="s">
        <v>35</v>
      </c>
      <c r="W370" s="1" t="s">
        <v>6436</v>
      </c>
      <c r="X370" s="1" t="e">
        <f>INDEX('[1]Pure report'!$F$2:$F$147478,MATCH(K370,'[1]Pure report'!$E$2:$E$147478,0))</f>
        <v>#N/A</v>
      </c>
    </row>
    <row r="371" spans="1:24" x14ac:dyDescent="0.3">
      <c r="A371" s="1" t="s">
        <v>6437</v>
      </c>
      <c r="B371" s="1" t="s">
        <v>6438</v>
      </c>
      <c r="C371" s="1">
        <v>2023</v>
      </c>
      <c r="D371" s="1" t="s">
        <v>261</v>
      </c>
      <c r="E371" s="1">
        <v>19</v>
      </c>
      <c r="F371" s="7">
        <v>45449</v>
      </c>
      <c r="G371" s="1" t="s">
        <v>6439</v>
      </c>
      <c r="K371" s="1" t="s">
        <v>6440</v>
      </c>
      <c r="L371" s="1" t="s">
        <v>6441</v>
      </c>
      <c r="M371" s="1" t="s">
        <v>6442</v>
      </c>
      <c r="N371" s="1" t="s">
        <v>6443</v>
      </c>
      <c r="O371" s="1" t="s">
        <v>267</v>
      </c>
      <c r="P371" s="1">
        <v>15537366</v>
      </c>
      <c r="S371" s="1">
        <v>37289828</v>
      </c>
      <c r="T371" s="1" t="s">
        <v>33</v>
      </c>
      <c r="U371" s="1" t="s">
        <v>197</v>
      </c>
      <c r="V371" s="1" t="s">
        <v>35</v>
      </c>
      <c r="W371" s="1" t="s">
        <v>6444</v>
      </c>
      <c r="X371" s="1">
        <f>INDEX('[1]Pure report'!$F$2:$F$147478,MATCH(K371,'[1]Pure report'!$E$2:$E$147478,0))</f>
        <v>352098864</v>
      </c>
    </row>
    <row r="372" spans="1:24" x14ac:dyDescent="0.3">
      <c r="A372" s="1" t="s">
        <v>6445</v>
      </c>
      <c r="B372" s="1" t="s">
        <v>6446</v>
      </c>
      <c r="C372" s="1">
        <v>2023</v>
      </c>
      <c r="D372" s="1" t="s">
        <v>6447</v>
      </c>
      <c r="E372" s="1">
        <v>25</v>
      </c>
      <c r="F372" s="1">
        <v>21</v>
      </c>
      <c r="H372" s="1">
        <v>3967</v>
      </c>
      <c r="I372" s="1">
        <v>3971</v>
      </c>
      <c r="J372" s="1">
        <v>4</v>
      </c>
      <c r="K372" s="1" t="s">
        <v>6448</v>
      </c>
      <c r="L372" s="1" t="s">
        <v>6449</v>
      </c>
      <c r="M372" s="1" t="s">
        <v>6450</v>
      </c>
      <c r="N372" s="1" t="s">
        <v>6451</v>
      </c>
      <c r="O372" s="1" t="s">
        <v>235</v>
      </c>
      <c r="P372" s="1">
        <v>15237060</v>
      </c>
      <c r="R372" s="1" t="s">
        <v>6452</v>
      </c>
      <c r="S372" s="1">
        <v>37200161</v>
      </c>
      <c r="T372" s="1" t="s">
        <v>33</v>
      </c>
      <c r="V372" s="1" t="s">
        <v>35</v>
      </c>
      <c r="W372" s="1" t="s">
        <v>6453</v>
      </c>
      <c r="X372" s="1" t="e">
        <f>INDEX('[1]Pure report'!$F$2:$F$147478,MATCH(K372,'[1]Pure report'!$E$2:$E$147478,0))</f>
        <v>#N/A</v>
      </c>
    </row>
    <row r="373" spans="1:24" x14ac:dyDescent="0.3">
      <c r="A373" s="1" t="s">
        <v>6454</v>
      </c>
      <c r="B373" s="1" t="s">
        <v>6455</v>
      </c>
      <c r="C373" s="1">
        <v>2023</v>
      </c>
      <c r="D373" s="1" t="s">
        <v>3617</v>
      </c>
      <c r="E373" s="1">
        <v>238</v>
      </c>
      <c r="F373" s="1">
        <v>3</v>
      </c>
      <c r="H373" s="1">
        <v>579</v>
      </c>
      <c r="I373" s="1">
        <v>581</v>
      </c>
      <c r="J373" s="1">
        <v>2</v>
      </c>
      <c r="K373" s="1" t="s">
        <v>6456</v>
      </c>
      <c r="L373" s="1" t="s">
        <v>6457</v>
      </c>
      <c r="M373" s="1" t="s">
        <v>3840</v>
      </c>
      <c r="N373" s="1" t="s">
        <v>6458</v>
      </c>
      <c r="O373" s="1" t="s">
        <v>5921</v>
      </c>
      <c r="P373" s="1">
        <v>14337266</v>
      </c>
      <c r="T373" s="1" t="s">
        <v>33</v>
      </c>
      <c r="U373" s="1" t="s">
        <v>34</v>
      </c>
      <c r="V373" s="1" t="s">
        <v>35</v>
      </c>
      <c r="W373" s="1" t="s">
        <v>6459</v>
      </c>
      <c r="X373" s="1" t="e">
        <f>INDEX('[1]Pure report'!$F$2:$F$147478,MATCH(K373,'[1]Pure report'!$E$2:$E$147478,0))</f>
        <v>#N/A</v>
      </c>
    </row>
    <row r="374" spans="1:24" x14ac:dyDescent="0.3">
      <c r="A374" s="1" t="s">
        <v>6460</v>
      </c>
      <c r="B374" s="1" t="s">
        <v>6461</v>
      </c>
      <c r="C374" s="1">
        <v>2023</v>
      </c>
      <c r="D374" s="1" t="s">
        <v>1093</v>
      </c>
      <c r="E374" s="1">
        <v>92</v>
      </c>
      <c r="F374" s="1">
        <v>6</v>
      </c>
      <c r="H374" s="1">
        <v>1113</v>
      </c>
      <c r="I374" s="1">
        <v>1123</v>
      </c>
      <c r="J374" s="1">
        <v>10</v>
      </c>
      <c r="K374" s="1" t="s">
        <v>6462</v>
      </c>
      <c r="L374" s="1" t="s">
        <v>6463</v>
      </c>
      <c r="M374" s="1" t="s">
        <v>6464</v>
      </c>
      <c r="N374" s="1" t="s">
        <v>6465</v>
      </c>
      <c r="O374" s="1" t="s">
        <v>145</v>
      </c>
      <c r="P374" s="1">
        <v>218790</v>
      </c>
      <c r="R374" s="1" t="s">
        <v>1098</v>
      </c>
      <c r="S374" s="1">
        <v>37087688</v>
      </c>
      <c r="T374" s="1" t="s">
        <v>33</v>
      </c>
      <c r="U374" s="1" t="s">
        <v>120</v>
      </c>
      <c r="V374" s="1" t="s">
        <v>35</v>
      </c>
      <c r="W374" s="1" t="s">
        <v>6466</v>
      </c>
      <c r="X374" s="1" t="e">
        <f>INDEX('[1]Pure report'!$F$2:$F$147478,MATCH(K374,'[1]Pure report'!$E$2:$E$147478,0))</f>
        <v>#N/A</v>
      </c>
    </row>
    <row r="375" spans="1:24" x14ac:dyDescent="0.3">
      <c r="A375" s="1" t="s">
        <v>6467</v>
      </c>
      <c r="B375" s="1" t="s">
        <v>6468</v>
      </c>
      <c r="C375" s="1">
        <v>2023</v>
      </c>
      <c r="D375" s="1" t="s">
        <v>1120</v>
      </c>
      <c r="E375" s="1">
        <v>83</v>
      </c>
      <c r="F375" s="1">
        <v>6</v>
      </c>
      <c r="G375" s="1">
        <v>543</v>
      </c>
      <c r="K375" s="1" t="s">
        <v>6469</v>
      </c>
      <c r="L375" s="1" t="s">
        <v>6470</v>
      </c>
      <c r="M375" s="1" t="s">
        <v>6471</v>
      </c>
      <c r="N375" s="1" t="s">
        <v>6472</v>
      </c>
      <c r="O375" s="1" t="s">
        <v>5459</v>
      </c>
      <c r="P375" s="1">
        <v>14346044</v>
      </c>
      <c r="T375" s="1" t="s">
        <v>33</v>
      </c>
      <c r="U375" s="1" t="s">
        <v>34</v>
      </c>
      <c r="V375" s="1" t="s">
        <v>35</v>
      </c>
      <c r="W375" s="1" t="s">
        <v>6473</v>
      </c>
      <c r="X375" s="1">
        <f>INDEX('[1]Pure report'!$F$2:$F$147478,MATCH(K375,'[1]Pure report'!$E$2:$E$147478,0))</f>
        <v>409956301</v>
      </c>
    </row>
    <row r="376" spans="1:24" x14ac:dyDescent="0.3">
      <c r="A376" s="1" t="s">
        <v>6474</v>
      </c>
      <c r="B376" s="1" t="s">
        <v>6475</v>
      </c>
      <c r="C376" s="1">
        <v>2023</v>
      </c>
      <c r="D376" s="1" t="s">
        <v>6476</v>
      </c>
      <c r="E376" s="1">
        <v>188</v>
      </c>
      <c r="G376" s="1">
        <v>105994</v>
      </c>
      <c r="K376" s="1" t="s">
        <v>6477</v>
      </c>
      <c r="L376" s="1" t="s">
        <v>6478</v>
      </c>
      <c r="M376" s="1" t="s">
        <v>6479</v>
      </c>
      <c r="N376" s="1" t="s">
        <v>6480</v>
      </c>
      <c r="O376" s="1" t="s">
        <v>311</v>
      </c>
      <c r="P376" s="1">
        <v>1411136</v>
      </c>
      <c r="R376" s="1" t="s">
        <v>6481</v>
      </c>
      <c r="S376" s="1">
        <v>37060725</v>
      </c>
      <c r="T376" s="1" t="s">
        <v>33</v>
      </c>
      <c r="U376" s="1" t="s">
        <v>120</v>
      </c>
      <c r="V376" s="1" t="s">
        <v>35</v>
      </c>
      <c r="W376" s="1" t="s">
        <v>6482</v>
      </c>
      <c r="X376" s="1" t="e">
        <f>INDEX('[1]Pure report'!$F$2:$F$147478,MATCH(K376,'[1]Pure report'!$E$2:$E$147478,0))</f>
        <v>#N/A</v>
      </c>
    </row>
    <row r="377" spans="1:24" x14ac:dyDescent="0.3">
      <c r="A377" s="1" t="s">
        <v>6483</v>
      </c>
      <c r="B377" s="1" t="s">
        <v>6484</v>
      </c>
      <c r="C377" s="1">
        <v>2023</v>
      </c>
      <c r="D377" s="1" t="s">
        <v>1695</v>
      </c>
      <c r="E377" s="1">
        <v>39</v>
      </c>
      <c r="F377" s="1">
        <v>6</v>
      </c>
      <c r="G377" s="1" t="s">
        <v>6485</v>
      </c>
      <c r="K377" s="1" t="s">
        <v>6486</v>
      </c>
      <c r="L377" s="1" t="s">
        <v>6487</v>
      </c>
      <c r="M377" s="1" t="s">
        <v>208</v>
      </c>
      <c r="N377" s="1" t="s">
        <v>6488</v>
      </c>
      <c r="O377" s="1" t="s">
        <v>67</v>
      </c>
      <c r="P377" s="1">
        <v>13674803</v>
      </c>
      <c r="R377" s="1" t="s">
        <v>3631</v>
      </c>
      <c r="S377" s="1">
        <v>37279738</v>
      </c>
      <c r="T377" s="1" t="s">
        <v>33</v>
      </c>
      <c r="U377" s="1" t="s">
        <v>197</v>
      </c>
      <c r="V377" s="1" t="s">
        <v>35</v>
      </c>
      <c r="W377" s="1" t="s">
        <v>6489</v>
      </c>
      <c r="X377" s="1">
        <f>INDEX('[1]Pure report'!$F$2:$F$147478,MATCH(K377,'[1]Pure report'!$E$2:$E$147478,0))</f>
        <v>351406413</v>
      </c>
    </row>
    <row r="378" spans="1:24" x14ac:dyDescent="0.3">
      <c r="A378" s="1" t="s">
        <v>6490</v>
      </c>
      <c r="B378" s="1" t="s">
        <v>6491</v>
      </c>
      <c r="C378" s="1">
        <v>2023</v>
      </c>
      <c r="D378" s="1" t="s">
        <v>233</v>
      </c>
      <c r="E378" s="1">
        <v>12</v>
      </c>
      <c r="F378" s="1">
        <v>6</v>
      </c>
      <c r="H378" s="1">
        <v>1845</v>
      </c>
      <c r="I378" s="1">
        <v>1858</v>
      </c>
      <c r="J378" s="1">
        <v>13</v>
      </c>
      <c r="K378" s="1" t="s">
        <v>6492</v>
      </c>
      <c r="L378" s="1" t="s">
        <v>6493</v>
      </c>
      <c r="M378" s="1" t="s">
        <v>6494</v>
      </c>
      <c r="N378" s="1" t="s">
        <v>6495</v>
      </c>
      <c r="O378" s="1" t="s">
        <v>235</v>
      </c>
      <c r="P378" s="1">
        <v>21615063</v>
      </c>
      <c r="S378" s="1">
        <v>37224449</v>
      </c>
      <c r="T378" s="1" t="s">
        <v>33</v>
      </c>
      <c r="U378" s="1" t="s">
        <v>120</v>
      </c>
      <c r="V378" s="1" t="s">
        <v>35</v>
      </c>
      <c r="W378" s="1" t="s">
        <v>6496</v>
      </c>
      <c r="X378" s="1" t="e">
        <f>INDEX('[1]Pure report'!$F$2:$F$147478,MATCH(K378,'[1]Pure report'!$E$2:$E$147478,0))</f>
        <v>#N/A</v>
      </c>
    </row>
    <row r="379" spans="1:24" x14ac:dyDescent="0.3">
      <c r="A379" s="1" t="s">
        <v>6497</v>
      </c>
      <c r="B379" s="1" t="s">
        <v>6498</v>
      </c>
      <c r="C379" s="1">
        <v>2023</v>
      </c>
      <c r="D379" s="1" t="s">
        <v>443</v>
      </c>
      <c r="E379" s="1">
        <v>56</v>
      </c>
      <c r="F379" s="1">
        <v>5</v>
      </c>
      <c r="H379" s="1">
        <v>1064</v>
      </c>
      <c r="I379" s="6">
        <v>10810000000000</v>
      </c>
      <c r="K379" s="1" t="s">
        <v>6499</v>
      </c>
      <c r="L379" s="1" t="s">
        <v>6500</v>
      </c>
      <c r="M379" s="1" t="s">
        <v>6501</v>
      </c>
      <c r="N379" s="1" t="s">
        <v>6502</v>
      </c>
      <c r="O379" s="1" t="s">
        <v>118</v>
      </c>
      <c r="P379" s="1">
        <v>10747613</v>
      </c>
      <c r="R379" s="1" t="s">
        <v>448</v>
      </c>
      <c r="S379" s="1">
        <v>36948193</v>
      </c>
      <c r="T379" s="1" t="s">
        <v>33</v>
      </c>
      <c r="U379" s="1" t="s">
        <v>46</v>
      </c>
      <c r="V379" s="1" t="s">
        <v>35</v>
      </c>
      <c r="W379" s="1" t="s">
        <v>6503</v>
      </c>
      <c r="X379" s="1">
        <f>INDEX('[1]Pure report'!$F$2:$F$147478,MATCH(K379,'[1]Pure report'!$E$2:$E$147478,0))</f>
        <v>475498696</v>
      </c>
    </row>
    <row r="380" spans="1:24" x14ac:dyDescent="0.3">
      <c r="A380" s="1" t="s">
        <v>6504</v>
      </c>
      <c r="B380" s="1" t="s">
        <v>6505</v>
      </c>
      <c r="C380" s="1">
        <v>2023</v>
      </c>
      <c r="D380" s="1" t="s">
        <v>39</v>
      </c>
      <c r="E380" s="1">
        <v>108</v>
      </c>
      <c r="F380" s="1">
        <v>5</v>
      </c>
      <c r="H380" s="1">
        <v>987</v>
      </c>
      <c r="I380" s="1">
        <v>994</v>
      </c>
      <c r="J380" s="1">
        <v>7</v>
      </c>
      <c r="K380" s="1" t="s">
        <v>6506</v>
      </c>
      <c r="L380" s="1" t="s">
        <v>6507</v>
      </c>
      <c r="M380" s="1" t="s">
        <v>6508</v>
      </c>
      <c r="N380" s="1" t="s">
        <v>6509</v>
      </c>
      <c r="O380" s="1" t="s">
        <v>44</v>
      </c>
      <c r="P380" s="1">
        <v>29637</v>
      </c>
      <c r="R380" s="1" t="s">
        <v>45</v>
      </c>
      <c r="S380" s="1">
        <v>37037424</v>
      </c>
      <c r="T380" s="1" t="s">
        <v>33</v>
      </c>
      <c r="U380" s="1" t="s">
        <v>120</v>
      </c>
      <c r="V380" s="1" t="s">
        <v>35</v>
      </c>
      <c r="W380" s="1" t="s">
        <v>6510</v>
      </c>
      <c r="X380" s="1" t="e">
        <f>INDEX('[1]Pure report'!$F$2:$F$147478,MATCH(K380,'[1]Pure report'!$E$2:$E$147478,0))</f>
        <v>#N/A</v>
      </c>
    </row>
    <row r="381" spans="1:24" x14ac:dyDescent="0.3">
      <c r="A381" s="1" t="s">
        <v>6511</v>
      </c>
      <c r="B381" s="1" t="s">
        <v>6512</v>
      </c>
      <c r="C381" s="1">
        <v>2023</v>
      </c>
      <c r="D381" s="1" t="s">
        <v>6513</v>
      </c>
      <c r="E381" s="1">
        <v>11</v>
      </c>
      <c r="F381" s="1">
        <v>5</v>
      </c>
      <c r="G381" s="1">
        <v>1450</v>
      </c>
      <c r="K381" s="1" t="s">
        <v>6514</v>
      </c>
      <c r="L381" s="1" t="s">
        <v>6515</v>
      </c>
      <c r="M381" s="1" t="s">
        <v>6516</v>
      </c>
      <c r="N381" s="1" t="s">
        <v>6517</v>
      </c>
      <c r="O381" s="1" t="s">
        <v>6311</v>
      </c>
      <c r="P381" s="1">
        <v>22279059</v>
      </c>
      <c r="T381" s="1" t="s">
        <v>33</v>
      </c>
      <c r="U381" s="1" t="s">
        <v>197</v>
      </c>
      <c r="V381" s="1" t="s">
        <v>35</v>
      </c>
      <c r="W381" s="1" t="s">
        <v>6518</v>
      </c>
      <c r="X381" s="1">
        <f>INDEX('[1]Pure report'!$F$2:$F$147478,MATCH(K381,'[1]Pure report'!$E$2:$E$147478,0))</f>
        <v>353255854</v>
      </c>
    </row>
    <row r="382" spans="1:24" x14ac:dyDescent="0.3">
      <c r="A382" s="1" t="s">
        <v>6519</v>
      </c>
      <c r="B382" s="1" t="s">
        <v>6520</v>
      </c>
      <c r="C382" s="1">
        <v>2023</v>
      </c>
      <c r="D382" s="1" t="s">
        <v>6521</v>
      </c>
      <c r="E382" s="1">
        <v>18</v>
      </c>
      <c r="F382" s="7">
        <v>45449</v>
      </c>
      <c r="G382" s="1" t="s">
        <v>6522</v>
      </c>
      <c r="K382" s="1" t="s">
        <v>6523</v>
      </c>
      <c r="L382" s="1" t="s">
        <v>6524</v>
      </c>
      <c r="M382" s="1" t="s">
        <v>6525</v>
      </c>
      <c r="N382" s="1" t="s">
        <v>6526</v>
      </c>
      <c r="O382" s="1" t="s">
        <v>267</v>
      </c>
      <c r="P382" s="1">
        <v>19326203</v>
      </c>
      <c r="R382" s="1" t="s">
        <v>6527</v>
      </c>
      <c r="S382" s="1">
        <v>37276213</v>
      </c>
      <c r="T382" s="1" t="s">
        <v>33</v>
      </c>
      <c r="U382" s="1" t="s">
        <v>34</v>
      </c>
      <c r="V382" s="1" t="s">
        <v>35</v>
      </c>
      <c r="W382" s="1" t="s">
        <v>6528</v>
      </c>
      <c r="X382" s="1">
        <f>INDEX('[1]Pure report'!$F$2:$F$147478,MATCH(K382,'[1]Pure report'!$E$2:$E$147478,0))</f>
        <v>364466183</v>
      </c>
    </row>
    <row r="383" spans="1:24" x14ac:dyDescent="0.3">
      <c r="A383" s="1" t="s">
        <v>6529</v>
      </c>
      <c r="B383" s="1" t="s">
        <v>6530</v>
      </c>
      <c r="C383" s="1">
        <v>2023</v>
      </c>
      <c r="D383" s="1" t="s">
        <v>2421</v>
      </c>
      <c r="E383" s="1">
        <v>71</v>
      </c>
      <c r="F383" s="1">
        <v>14</v>
      </c>
      <c r="H383" s="1">
        <v>5700</v>
      </c>
      <c r="I383" s="1">
        <v>5711</v>
      </c>
      <c r="J383" s="1">
        <v>11</v>
      </c>
      <c r="K383" s="1" t="s">
        <v>6531</v>
      </c>
      <c r="L383" s="1" t="s">
        <v>6532</v>
      </c>
      <c r="M383" s="1" t="s">
        <v>6533</v>
      </c>
      <c r="N383" s="1" t="s">
        <v>6534</v>
      </c>
      <c r="O383" s="1" t="s">
        <v>235</v>
      </c>
      <c r="P383" s="1">
        <v>218561</v>
      </c>
      <c r="R383" s="1" t="s">
        <v>2422</v>
      </c>
      <c r="S383" s="1">
        <v>36989404</v>
      </c>
      <c r="T383" s="1" t="s">
        <v>33</v>
      </c>
      <c r="V383" s="1" t="s">
        <v>35</v>
      </c>
      <c r="W383" s="1" t="s">
        <v>6535</v>
      </c>
      <c r="X383" s="1">
        <f>INDEX('[1]Pure report'!$F$2:$F$147478,MATCH(K383,'[1]Pure report'!$E$2:$E$147478,0))</f>
        <v>341649877</v>
      </c>
    </row>
    <row r="384" spans="1:24" x14ac:dyDescent="0.3">
      <c r="A384" s="1" t="s">
        <v>6536</v>
      </c>
      <c r="B384" s="1" t="s">
        <v>6537</v>
      </c>
      <c r="C384" s="1">
        <v>2023</v>
      </c>
      <c r="D384" s="1" t="s">
        <v>5069</v>
      </c>
      <c r="E384" s="1">
        <v>62</v>
      </c>
      <c r="F384" s="1">
        <v>23</v>
      </c>
      <c r="G384" s="1" t="s">
        <v>6538</v>
      </c>
      <c r="K384" s="1" t="s">
        <v>6539</v>
      </c>
      <c r="L384" s="1" t="s">
        <v>6540</v>
      </c>
      <c r="M384" s="1" t="s">
        <v>6541</v>
      </c>
      <c r="N384" s="1" t="s">
        <v>6542</v>
      </c>
      <c r="O384" s="1" t="s">
        <v>145</v>
      </c>
      <c r="P384" s="1">
        <v>14337851</v>
      </c>
      <c r="R384" s="1" t="s">
        <v>5075</v>
      </c>
      <c r="T384" s="1" t="s">
        <v>33</v>
      </c>
      <c r="V384" s="1" t="s">
        <v>35</v>
      </c>
      <c r="W384" s="1" t="s">
        <v>6543</v>
      </c>
      <c r="X384" s="1" t="e">
        <f>INDEX('[1]Pure report'!$F$2:$F$147478,MATCH(K384,'[1]Pure report'!$E$2:$E$147478,0))</f>
        <v>#N/A</v>
      </c>
    </row>
    <row r="385" spans="1:24" x14ac:dyDescent="0.3">
      <c r="A385" s="1" t="s">
        <v>6544</v>
      </c>
      <c r="B385" s="1" t="s">
        <v>6545</v>
      </c>
      <c r="C385" s="1">
        <v>2023</v>
      </c>
      <c r="D385" s="1" t="s">
        <v>820</v>
      </c>
      <c r="E385" s="1">
        <v>11</v>
      </c>
      <c r="F385" s="1">
        <v>21</v>
      </c>
      <c r="H385" s="1">
        <v>7997</v>
      </c>
      <c r="I385" s="1">
        <v>8002</v>
      </c>
      <c r="J385" s="1">
        <v>5</v>
      </c>
      <c r="K385" s="1" t="s">
        <v>6546</v>
      </c>
      <c r="L385" s="1" t="s">
        <v>6547</v>
      </c>
      <c r="M385" s="1" t="s">
        <v>6548</v>
      </c>
      <c r="N385" s="1" t="s">
        <v>6549</v>
      </c>
      <c r="O385" s="1" t="s">
        <v>235</v>
      </c>
      <c r="P385" s="1">
        <v>21680485</v>
      </c>
      <c r="T385" s="1" t="s">
        <v>33</v>
      </c>
      <c r="U385" s="1" t="s">
        <v>120</v>
      </c>
      <c r="V385" s="1" t="s">
        <v>35</v>
      </c>
      <c r="W385" s="1" t="s">
        <v>6550</v>
      </c>
      <c r="X385" s="1">
        <f>INDEX('[1]Pure report'!$F$2:$F$147478,MATCH(K385,'[1]Pure report'!$E$2:$E$147478,0))</f>
        <v>349201065</v>
      </c>
    </row>
    <row r="386" spans="1:24" x14ac:dyDescent="0.3">
      <c r="A386" s="1" t="s">
        <v>6551</v>
      </c>
      <c r="B386" s="1" t="s">
        <v>6552</v>
      </c>
      <c r="C386" s="1">
        <v>2023</v>
      </c>
      <c r="D386" s="1" t="s">
        <v>1195</v>
      </c>
      <c r="E386" s="1">
        <v>13</v>
      </c>
      <c r="F386" s="1">
        <v>4</v>
      </c>
      <c r="G386" s="1" t="s">
        <v>6553</v>
      </c>
      <c r="K386" s="1" t="s">
        <v>6554</v>
      </c>
      <c r="L386" s="1" t="s">
        <v>6555</v>
      </c>
      <c r="M386" s="1" t="s">
        <v>6556</v>
      </c>
      <c r="N386" s="1" t="s">
        <v>6557</v>
      </c>
      <c r="O386" s="1" t="s">
        <v>1197</v>
      </c>
      <c r="P386" s="1">
        <v>20457758</v>
      </c>
      <c r="T386" s="1" t="s">
        <v>33</v>
      </c>
      <c r="U386" s="1" t="s">
        <v>197</v>
      </c>
      <c r="V386" s="1" t="s">
        <v>35</v>
      </c>
      <c r="W386" s="1" t="s">
        <v>6558</v>
      </c>
      <c r="X386" s="1">
        <f>INDEX('[1]Pure report'!$F$2:$F$147478,MATCH(K386,'[1]Pure report'!$E$2:$E$147478,0))</f>
        <v>352047514</v>
      </c>
    </row>
    <row r="387" spans="1:24" x14ac:dyDescent="0.3">
      <c r="A387" s="1" t="s">
        <v>6559</v>
      </c>
      <c r="B387" s="1" t="s">
        <v>6560</v>
      </c>
      <c r="C387" s="1">
        <v>2023</v>
      </c>
      <c r="D387" s="1" t="s">
        <v>6561</v>
      </c>
      <c r="E387" s="1">
        <v>66</v>
      </c>
      <c r="F387" s="1">
        <v>10</v>
      </c>
      <c r="H387" s="1">
        <v>6591</v>
      </c>
      <c r="I387" s="1">
        <v>6616</v>
      </c>
      <c r="J387" s="1">
        <v>25</v>
      </c>
      <c r="K387" s="1" t="s">
        <v>6562</v>
      </c>
      <c r="L387" s="1" t="s">
        <v>6563</v>
      </c>
      <c r="M387" s="1" t="s">
        <v>6564</v>
      </c>
      <c r="N387" s="1" t="s">
        <v>6565</v>
      </c>
      <c r="O387" s="1" t="s">
        <v>235</v>
      </c>
      <c r="P387" s="1">
        <v>222623</v>
      </c>
      <c r="R387" s="1" t="s">
        <v>6566</v>
      </c>
      <c r="S387" s="1">
        <v>37155735</v>
      </c>
      <c r="T387" s="1" t="s">
        <v>33</v>
      </c>
      <c r="U387" s="1" t="s">
        <v>120</v>
      </c>
      <c r="V387" s="1" t="s">
        <v>35</v>
      </c>
      <c r="W387" s="1" t="s">
        <v>6567</v>
      </c>
      <c r="X387" s="1" t="e">
        <f>INDEX('[1]Pure report'!$F$2:$F$147478,MATCH(K387,'[1]Pure report'!$E$2:$E$147478,0))</f>
        <v>#N/A</v>
      </c>
    </row>
    <row r="388" spans="1:24" x14ac:dyDescent="0.3">
      <c r="A388" s="1" t="s">
        <v>6568</v>
      </c>
      <c r="B388" s="1" t="s">
        <v>6569</v>
      </c>
      <c r="C388" s="1">
        <v>2023</v>
      </c>
      <c r="D388" s="1" t="s">
        <v>6570</v>
      </c>
      <c r="E388" s="1">
        <v>34</v>
      </c>
      <c r="F388" s="1">
        <v>5</v>
      </c>
      <c r="H388" s="1">
        <v>847</v>
      </c>
      <c r="I388" s="1">
        <v>856</v>
      </c>
      <c r="J388" s="1">
        <v>9</v>
      </c>
      <c r="K388" s="1" t="s">
        <v>6571</v>
      </c>
      <c r="L388" s="1" t="s">
        <v>6572</v>
      </c>
      <c r="M388" s="1" t="s">
        <v>6573</v>
      </c>
      <c r="N388" s="1" t="s">
        <v>6574</v>
      </c>
      <c r="O388" s="1" t="s">
        <v>235</v>
      </c>
      <c r="P388" s="1">
        <v>10440305</v>
      </c>
      <c r="R388" s="1" t="s">
        <v>6575</v>
      </c>
      <c r="S388" s="1">
        <v>36976861</v>
      </c>
      <c r="T388" s="1" t="s">
        <v>33</v>
      </c>
      <c r="U388" s="1" t="s">
        <v>120</v>
      </c>
      <c r="V388" s="1" t="s">
        <v>35</v>
      </c>
      <c r="W388" s="1" t="s">
        <v>6576</v>
      </c>
      <c r="X388" s="1">
        <f>INDEX('[1]Pure report'!$F$2:$F$147478,MATCH(K388,'[1]Pure report'!$E$2:$E$147478,0))</f>
        <v>337451812</v>
      </c>
    </row>
    <row r="389" spans="1:24" x14ac:dyDescent="0.3">
      <c r="A389" s="1" t="s">
        <v>6577</v>
      </c>
      <c r="B389" s="1" t="s">
        <v>6578</v>
      </c>
      <c r="C389" s="1">
        <v>2023</v>
      </c>
      <c r="D389" s="1" t="s">
        <v>6579</v>
      </c>
      <c r="E389" s="1">
        <v>79</v>
      </c>
      <c r="H389" s="1">
        <v>449</v>
      </c>
      <c r="I389" s="1">
        <v>461</v>
      </c>
      <c r="J389" s="1">
        <v>12</v>
      </c>
      <c r="K389" s="1" t="s">
        <v>6580</v>
      </c>
      <c r="L389" s="1" t="s">
        <v>6581</v>
      </c>
      <c r="M389" s="1" t="s">
        <v>6582</v>
      </c>
      <c r="N389" s="1" t="s">
        <v>6583</v>
      </c>
      <c r="O389" s="1" t="s">
        <v>6584</v>
      </c>
      <c r="P389" s="1">
        <v>20597983</v>
      </c>
      <c r="S389" s="1">
        <v>37259835</v>
      </c>
      <c r="T389" s="1" t="s">
        <v>33</v>
      </c>
      <c r="U389" s="1" t="s">
        <v>46</v>
      </c>
      <c r="V389" s="1" t="s">
        <v>35</v>
      </c>
      <c r="W389" s="1" t="s">
        <v>6585</v>
      </c>
      <c r="X389" s="1">
        <f>INDEX('[1]Pure report'!$F$2:$F$147478,MATCH(K389,'[1]Pure report'!$E$2:$E$147478,0))</f>
        <v>353248479</v>
      </c>
    </row>
    <row r="390" spans="1:24" x14ac:dyDescent="0.3">
      <c r="A390" s="1" t="s">
        <v>6586</v>
      </c>
      <c r="B390" s="1" t="s">
        <v>6587</v>
      </c>
      <c r="C390" s="1">
        <v>2023</v>
      </c>
      <c r="D390" s="1" t="s">
        <v>1160</v>
      </c>
      <c r="E390" s="1">
        <v>12</v>
      </c>
      <c r="G390" s="1" t="s">
        <v>6588</v>
      </c>
      <c r="K390" s="1" t="s">
        <v>6589</v>
      </c>
      <c r="L390" s="1" t="s">
        <v>6590</v>
      </c>
      <c r="M390" s="1" t="s">
        <v>6591</v>
      </c>
      <c r="N390" s="1" t="s">
        <v>6592</v>
      </c>
      <c r="O390" s="1" t="s">
        <v>1166</v>
      </c>
      <c r="P390" s="1" t="s">
        <v>1167</v>
      </c>
      <c r="S390" s="1">
        <v>37166108</v>
      </c>
      <c r="T390" s="1" t="s">
        <v>33</v>
      </c>
      <c r="U390" s="1" t="s">
        <v>34</v>
      </c>
      <c r="V390" s="1" t="s">
        <v>35</v>
      </c>
      <c r="W390" s="1" t="s">
        <v>6593</v>
      </c>
      <c r="X390" s="1">
        <f>INDEX('[1]Pure report'!$F$2:$F$147478,MATCH(K390,'[1]Pure report'!$E$2:$E$147478,0))</f>
        <v>347242360</v>
      </c>
    </row>
    <row r="391" spans="1:24" x14ac:dyDescent="0.3">
      <c r="A391" s="1" t="s">
        <v>6594</v>
      </c>
      <c r="B391" s="1" t="s">
        <v>6595</v>
      </c>
      <c r="C391" s="1">
        <v>2023</v>
      </c>
      <c r="D391" s="1" t="s">
        <v>304</v>
      </c>
      <c r="E391" s="1">
        <v>290</v>
      </c>
      <c r="F391" s="1">
        <v>1997</v>
      </c>
      <c r="G391" s="1">
        <v>20230002</v>
      </c>
      <c r="K391" s="1" t="s">
        <v>6596</v>
      </c>
      <c r="L391" s="1" t="s">
        <v>6597</v>
      </c>
      <c r="M391" s="1" t="s">
        <v>6598</v>
      </c>
      <c r="N391" s="1" t="s">
        <v>6599</v>
      </c>
      <c r="O391" s="1" t="s">
        <v>306</v>
      </c>
      <c r="P391" s="1">
        <v>9628452</v>
      </c>
      <c r="R391" s="1" t="s">
        <v>307</v>
      </c>
      <c r="S391" s="1">
        <v>37122255</v>
      </c>
      <c r="T391" s="1" t="s">
        <v>33</v>
      </c>
      <c r="V391" s="1" t="s">
        <v>35</v>
      </c>
      <c r="W391" s="1" t="s">
        <v>6600</v>
      </c>
      <c r="X391" s="1" t="e">
        <f>INDEX('[1]Pure report'!$F$2:$F$147478,MATCH(K391,'[1]Pure report'!$E$2:$E$147478,0))</f>
        <v>#N/A</v>
      </c>
    </row>
    <row r="392" spans="1:24" x14ac:dyDescent="0.3">
      <c r="A392" s="1" t="s">
        <v>6601</v>
      </c>
      <c r="B392" s="1" t="s">
        <v>6602</v>
      </c>
      <c r="C392" s="1">
        <v>2023</v>
      </c>
      <c r="D392" s="1" t="s">
        <v>3617</v>
      </c>
      <c r="E392" s="1">
        <v>238</v>
      </c>
      <c r="F392" s="1">
        <v>3</v>
      </c>
      <c r="H392" s="1">
        <v>513</v>
      </c>
      <c r="I392" s="1">
        <v>515</v>
      </c>
      <c r="J392" s="1">
        <v>2</v>
      </c>
      <c r="K392" s="1" t="s">
        <v>6603</v>
      </c>
      <c r="L392" s="1" t="s">
        <v>6604</v>
      </c>
      <c r="M392" s="1" t="s">
        <v>6605</v>
      </c>
      <c r="N392" s="1" t="s">
        <v>6606</v>
      </c>
      <c r="O392" s="1" t="s">
        <v>5921</v>
      </c>
      <c r="P392" s="1">
        <v>14337266</v>
      </c>
      <c r="T392" s="1" t="s">
        <v>33</v>
      </c>
      <c r="U392" s="1" t="s">
        <v>34</v>
      </c>
      <c r="V392" s="1" t="s">
        <v>35</v>
      </c>
      <c r="W392" s="1" t="s">
        <v>6607</v>
      </c>
      <c r="X392" s="1" t="e">
        <f>INDEX('[1]Pure report'!$F$2:$F$147478,MATCH(K392,'[1]Pure report'!$E$2:$E$147478,0))</f>
        <v>#N/A</v>
      </c>
    </row>
    <row r="393" spans="1:24" x14ac:dyDescent="0.3">
      <c r="A393" s="1" t="s">
        <v>6608</v>
      </c>
      <c r="B393" s="1" t="s">
        <v>6609</v>
      </c>
      <c r="C393" s="1">
        <v>2023</v>
      </c>
      <c r="D393" s="1" t="s">
        <v>6234</v>
      </c>
      <c r="E393" s="1">
        <v>281</v>
      </c>
      <c r="G393" s="1">
        <v>109994</v>
      </c>
      <c r="K393" s="1" t="s">
        <v>6610</v>
      </c>
      <c r="L393" s="1" t="s">
        <v>6611</v>
      </c>
      <c r="M393" s="1" t="s">
        <v>6612</v>
      </c>
      <c r="N393" s="1" t="s">
        <v>6613</v>
      </c>
      <c r="O393" s="1" t="s">
        <v>311</v>
      </c>
      <c r="P393" s="1">
        <v>63207</v>
      </c>
      <c r="R393" s="1" t="s">
        <v>6239</v>
      </c>
      <c r="T393" s="1" t="s">
        <v>33</v>
      </c>
      <c r="U393" s="1" t="s">
        <v>46</v>
      </c>
      <c r="V393" s="1" t="s">
        <v>35</v>
      </c>
      <c r="W393" s="1" t="s">
        <v>6614</v>
      </c>
      <c r="X393" s="1" t="e">
        <f>INDEX('[1]Pure report'!$F$2:$F$147478,MATCH(K393,'[1]Pure report'!$E$2:$E$147478,0))</f>
        <v>#N/A</v>
      </c>
    </row>
    <row r="394" spans="1:24" x14ac:dyDescent="0.3">
      <c r="A394" s="1" t="s">
        <v>6615</v>
      </c>
      <c r="B394" s="1" t="s">
        <v>6616</v>
      </c>
      <c r="C394" s="1">
        <v>2023</v>
      </c>
      <c r="D394" s="1" t="s">
        <v>1335</v>
      </c>
      <c r="E394" s="1">
        <v>616</v>
      </c>
      <c r="F394" s="1">
        <v>7958</v>
      </c>
      <c r="H394" s="1">
        <v>828</v>
      </c>
      <c r="I394" s="1">
        <v>835</v>
      </c>
      <c r="J394" s="1">
        <v>7</v>
      </c>
      <c r="K394" s="1" t="s">
        <v>6617</v>
      </c>
      <c r="L394" s="1" t="s">
        <v>6618</v>
      </c>
      <c r="M394" s="1" t="s">
        <v>6619</v>
      </c>
      <c r="N394" s="1" t="s">
        <v>6620</v>
      </c>
      <c r="O394" s="1" t="s">
        <v>203</v>
      </c>
      <c r="P394" s="1">
        <v>280836</v>
      </c>
      <c r="R394" s="1" t="s">
        <v>6096</v>
      </c>
      <c r="S394" s="1">
        <v>37020021</v>
      </c>
      <c r="T394" s="1" t="s">
        <v>33</v>
      </c>
      <c r="U394" s="1" t="s">
        <v>69</v>
      </c>
      <c r="V394" s="1" t="s">
        <v>35</v>
      </c>
      <c r="W394" s="1" t="s">
        <v>6621</v>
      </c>
      <c r="X394" s="1">
        <f>INDEX('[1]Pure report'!$F$2:$F$147478,MATCH(K394,'[1]Pure report'!$E$2:$E$147478,0))</f>
        <v>347246170</v>
      </c>
    </row>
    <row r="395" spans="1:24" x14ac:dyDescent="0.3">
      <c r="A395" s="1" t="s">
        <v>6622</v>
      </c>
      <c r="B395" s="1" t="s">
        <v>6623</v>
      </c>
      <c r="C395" s="1">
        <v>2023</v>
      </c>
      <c r="D395" s="1" t="s">
        <v>6624</v>
      </c>
      <c r="E395" s="1">
        <v>78</v>
      </c>
      <c r="F395" s="1">
        <v>2</v>
      </c>
      <c r="H395" s="1">
        <v>107</v>
      </c>
      <c r="I395" s="1">
        <v>131</v>
      </c>
      <c r="J395" s="1">
        <v>24</v>
      </c>
      <c r="K395" s="1" t="s">
        <v>6625</v>
      </c>
      <c r="L395" s="1" t="s">
        <v>6626</v>
      </c>
      <c r="M395" s="1" t="s">
        <v>6627</v>
      </c>
      <c r="N395" s="1" t="s">
        <v>6628</v>
      </c>
      <c r="O395" s="1" t="s">
        <v>406</v>
      </c>
      <c r="P395" s="1">
        <v>755974</v>
      </c>
      <c r="R395" s="1" t="s">
        <v>6629</v>
      </c>
      <c r="T395" s="1" t="s">
        <v>33</v>
      </c>
      <c r="U395" s="1" t="s">
        <v>120</v>
      </c>
      <c r="V395" s="1" t="s">
        <v>35</v>
      </c>
      <c r="W395" s="1" t="s">
        <v>6630</v>
      </c>
      <c r="X395" s="1" t="e">
        <f>INDEX('[1]Pure report'!$F$2:$F$147478,MATCH(K395,'[1]Pure report'!$E$2:$E$147478,0))</f>
        <v>#N/A</v>
      </c>
    </row>
    <row r="396" spans="1:24" x14ac:dyDescent="0.3">
      <c r="A396" s="1" t="s">
        <v>6631</v>
      </c>
      <c r="B396" s="1" t="s">
        <v>6632</v>
      </c>
      <c r="C396" s="1">
        <v>2023</v>
      </c>
      <c r="D396" s="1" t="s">
        <v>3294</v>
      </c>
      <c r="E396" s="1">
        <v>33</v>
      </c>
      <c r="F396" s="1">
        <v>4</v>
      </c>
      <c r="H396" s="1">
        <v>587</v>
      </c>
      <c r="I396" s="1">
        <v>598</v>
      </c>
      <c r="J396" s="1">
        <v>11</v>
      </c>
      <c r="K396" s="1" t="s">
        <v>6633</v>
      </c>
      <c r="L396" s="1" t="s">
        <v>6634</v>
      </c>
      <c r="O396" s="1" t="s">
        <v>55</v>
      </c>
      <c r="P396" s="1">
        <v>10889051</v>
      </c>
      <c r="R396" s="1" t="s">
        <v>3298</v>
      </c>
      <c r="S396" s="1">
        <v>37037625</v>
      </c>
      <c r="T396" s="1" t="s">
        <v>33</v>
      </c>
      <c r="U396" s="1" t="s">
        <v>120</v>
      </c>
      <c r="V396" s="1" t="s">
        <v>35</v>
      </c>
      <c r="W396" s="1" t="s">
        <v>6635</v>
      </c>
      <c r="X396" s="1">
        <f>INDEX('[1]Pure report'!$F$2:$F$147478,MATCH(K396,'[1]Pure report'!$E$2:$E$147478,0))</f>
        <v>340891531</v>
      </c>
    </row>
    <row r="397" spans="1:24" x14ac:dyDescent="0.3">
      <c r="A397" s="1" t="s">
        <v>6636</v>
      </c>
      <c r="B397" s="1" t="s">
        <v>6637</v>
      </c>
      <c r="C397" s="1">
        <v>2023</v>
      </c>
      <c r="D397" s="1" t="s">
        <v>6638</v>
      </c>
      <c r="E397" s="1">
        <v>33</v>
      </c>
      <c r="F397" s="1">
        <v>9</v>
      </c>
      <c r="H397" s="1">
        <v>1864</v>
      </c>
      <c r="K397" s="1" t="s">
        <v>6639</v>
      </c>
      <c r="L397" s="1" t="s">
        <v>6640</v>
      </c>
      <c r="O397" s="1" t="s">
        <v>6293</v>
      </c>
      <c r="P397" s="1">
        <v>18790445</v>
      </c>
      <c r="S397" s="1">
        <v>37160082</v>
      </c>
      <c r="T397" s="1" t="s">
        <v>2430</v>
      </c>
      <c r="U397" s="1" t="s">
        <v>120</v>
      </c>
      <c r="V397" s="1" t="s">
        <v>35</v>
      </c>
      <c r="W397" s="1" t="s">
        <v>6641</v>
      </c>
      <c r="X397" s="1" t="e">
        <f>INDEX('[1]Pure report'!$F$2:$F$147478,MATCH(K397,'[1]Pure report'!$E$2:$E$147478,0))</f>
        <v>#N/A</v>
      </c>
    </row>
    <row r="398" spans="1:24" x14ac:dyDescent="0.3">
      <c r="A398" s="1" t="s">
        <v>6642</v>
      </c>
      <c r="B398" s="1" t="s">
        <v>6643</v>
      </c>
      <c r="C398" s="1">
        <v>2023</v>
      </c>
      <c r="D398" s="1" t="s">
        <v>1335</v>
      </c>
      <c r="E398" s="1">
        <v>617</v>
      </c>
      <c r="F398" s="1">
        <v>7962</v>
      </c>
      <c r="H398" s="1">
        <v>764</v>
      </c>
      <c r="I398" s="1">
        <v>768</v>
      </c>
      <c r="J398" s="1">
        <v>4</v>
      </c>
      <c r="K398" s="1" t="s">
        <v>6644</v>
      </c>
      <c r="L398" s="1" t="s">
        <v>6645</v>
      </c>
      <c r="M398" s="1" t="s">
        <v>6094</v>
      </c>
      <c r="N398" s="1" t="s">
        <v>6646</v>
      </c>
      <c r="O398" s="1" t="s">
        <v>203</v>
      </c>
      <c r="P398" s="1">
        <v>280836</v>
      </c>
      <c r="R398" s="1" t="s">
        <v>6096</v>
      </c>
      <c r="S398" s="1">
        <v>37198478</v>
      </c>
      <c r="T398" s="1" t="s">
        <v>33</v>
      </c>
      <c r="U398" s="1" t="s">
        <v>46</v>
      </c>
      <c r="V398" s="1" t="s">
        <v>35</v>
      </c>
      <c r="W398" s="1" t="s">
        <v>6647</v>
      </c>
      <c r="X398" s="1" t="e">
        <f>INDEX('[1]Pure report'!$F$2:$F$147478,MATCH(K398,'[1]Pure report'!$E$2:$E$147478,0))</f>
        <v>#N/A</v>
      </c>
    </row>
    <row r="399" spans="1:24" x14ac:dyDescent="0.3">
      <c r="A399" s="1" t="s">
        <v>6648</v>
      </c>
      <c r="B399" s="1" t="s">
        <v>6649</v>
      </c>
      <c r="C399" s="1">
        <v>2023</v>
      </c>
      <c r="D399" s="1" t="s">
        <v>5629</v>
      </c>
      <c r="E399" s="1">
        <v>8</v>
      </c>
      <c r="F399" s="1">
        <v>5</v>
      </c>
      <c r="H399" s="1">
        <v>2804</v>
      </c>
      <c r="I399" s="1">
        <v>2811</v>
      </c>
      <c r="J399" s="1">
        <v>7</v>
      </c>
      <c r="K399" s="1" t="s">
        <v>6650</v>
      </c>
      <c r="L399" s="1" t="s">
        <v>6651</v>
      </c>
      <c r="M399" s="1" t="s">
        <v>6652</v>
      </c>
      <c r="N399" s="1" t="s">
        <v>6653</v>
      </c>
      <c r="O399" s="1" t="s">
        <v>1088</v>
      </c>
      <c r="P399" s="1">
        <v>23773766</v>
      </c>
      <c r="T399" s="1" t="s">
        <v>33</v>
      </c>
      <c r="U399" s="1" t="s">
        <v>69</v>
      </c>
      <c r="V399" s="1" t="s">
        <v>35</v>
      </c>
      <c r="W399" s="1" t="s">
        <v>6654</v>
      </c>
      <c r="X399" s="1">
        <f>INDEX('[1]Pure report'!$F$2:$F$147478,MATCH(K399,'[1]Pure report'!$E$2:$E$147478,0))</f>
        <v>404322411</v>
      </c>
    </row>
    <row r="400" spans="1:24" x14ac:dyDescent="0.3">
      <c r="A400" s="1" t="s">
        <v>6655</v>
      </c>
      <c r="B400" s="1" t="s">
        <v>6656</v>
      </c>
      <c r="C400" s="1">
        <v>2023</v>
      </c>
      <c r="D400" s="1" t="s">
        <v>6657</v>
      </c>
      <c r="E400" s="1">
        <v>108</v>
      </c>
      <c r="F400" s="1">
        <v>5</v>
      </c>
      <c r="H400" s="1">
        <v>758</v>
      </c>
      <c r="I400" s="1">
        <v>777</v>
      </c>
      <c r="J400" s="1">
        <v>19</v>
      </c>
      <c r="K400" s="1" t="s">
        <v>6658</v>
      </c>
      <c r="L400" s="1" t="s">
        <v>6659</v>
      </c>
      <c r="M400" s="1" t="s">
        <v>6660</v>
      </c>
      <c r="N400" s="1" t="s">
        <v>6661</v>
      </c>
      <c r="O400" s="1" t="s">
        <v>67</v>
      </c>
      <c r="P400" s="1">
        <v>63363</v>
      </c>
      <c r="R400" s="1" t="s">
        <v>6662</v>
      </c>
      <c r="S400" s="1">
        <v>36799886</v>
      </c>
      <c r="T400" s="1" t="s">
        <v>33</v>
      </c>
      <c r="U400" s="1" t="s">
        <v>46</v>
      </c>
      <c r="V400" s="1" t="s">
        <v>35</v>
      </c>
      <c r="W400" s="1" t="s">
        <v>6663</v>
      </c>
      <c r="X400" s="1" t="e">
        <f>INDEX('[1]Pure report'!$F$2:$F$147478,MATCH(K400,'[1]Pure report'!$E$2:$E$147478,0))</f>
        <v>#N/A</v>
      </c>
    </row>
    <row r="401" spans="1:24" x14ac:dyDescent="0.3">
      <c r="A401" s="1" t="s">
        <v>6664</v>
      </c>
      <c r="B401" s="1" t="s">
        <v>6665</v>
      </c>
      <c r="C401" s="1">
        <v>2023</v>
      </c>
      <c r="D401" s="1" t="s">
        <v>6666</v>
      </c>
      <c r="E401" s="1">
        <v>12</v>
      </c>
      <c r="F401" s="1">
        <v>12</v>
      </c>
      <c r="G401" s="1">
        <v>3995</v>
      </c>
      <c r="K401" s="1" t="s">
        <v>6667</v>
      </c>
      <c r="L401" s="1" t="s">
        <v>6668</v>
      </c>
      <c r="M401" s="1" t="s">
        <v>6669</v>
      </c>
      <c r="N401" s="1" t="s">
        <v>6670</v>
      </c>
      <c r="O401" s="1" t="s">
        <v>171</v>
      </c>
      <c r="P401" s="1">
        <v>20770383</v>
      </c>
      <c r="T401" s="1" t="s">
        <v>33</v>
      </c>
      <c r="U401" s="1" t="s">
        <v>197</v>
      </c>
      <c r="V401" s="1" t="s">
        <v>35</v>
      </c>
      <c r="W401" s="1" t="s">
        <v>6671</v>
      </c>
      <c r="X401" s="1">
        <f>INDEX('[1]Pure report'!$F$2:$F$147478,MATCH(K401,'[1]Pure report'!$E$2:$E$147478,0))</f>
        <v>360117568</v>
      </c>
    </row>
    <row r="402" spans="1:24" x14ac:dyDescent="0.3">
      <c r="A402" s="1" t="s">
        <v>6672</v>
      </c>
      <c r="B402" s="1" t="s">
        <v>6673</v>
      </c>
      <c r="C402" s="1">
        <v>2023</v>
      </c>
      <c r="D402" s="1" t="s">
        <v>329</v>
      </c>
      <c r="E402" s="1">
        <v>42</v>
      </c>
      <c r="F402" s="1">
        <v>6</v>
      </c>
      <c r="G402" s="1">
        <v>112561</v>
      </c>
      <c r="K402" s="1" t="s">
        <v>6674</v>
      </c>
      <c r="L402" s="1" t="s">
        <v>6675</v>
      </c>
      <c r="M402" s="1" t="s">
        <v>6676</v>
      </c>
      <c r="N402" s="1" t="s">
        <v>6677</v>
      </c>
      <c r="O402" s="1" t="s">
        <v>211</v>
      </c>
      <c r="P402" s="1">
        <v>22111247</v>
      </c>
      <c r="S402" s="1">
        <v>37243590</v>
      </c>
      <c r="T402" s="1" t="s">
        <v>33</v>
      </c>
      <c r="U402" s="1" t="s">
        <v>197</v>
      </c>
      <c r="V402" s="1" t="s">
        <v>35</v>
      </c>
      <c r="W402" s="1" t="s">
        <v>6678</v>
      </c>
      <c r="X402" s="1">
        <f>INDEX('[1]Pure report'!$F$2:$F$147478,MATCH(K402,'[1]Pure report'!$E$2:$E$147478,0))</f>
        <v>347454520</v>
      </c>
    </row>
    <row r="403" spans="1:24" x14ac:dyDescent="0.3">
      <c r="A403" s="1" t="s">
        <v>6679</v>
      </c>
      <c r="B403" s="1" t="s">
        <v>6680</v>
      </c>
      <c r="C403" s="1">
        <v>2023</v>
      </c>
      <c r="D403" s="1" t="s">
        <v>3991</v>
      </c>
      <c r="E403" s="1">
        <v>3</v>
      </c>
      <c r="F403" s="1">
        <v>4</v>
      </c>
      <c r="G403" s="1">
        <v>100296</v>
      </c>
      <c r="K403" s="1" t="s">
        <v>6681</v>
      </c>
      <c r="L403" s="1" t="s">
        <v>6682</v>
      </c>
      <c r="M403" s="1" t="s">
        <v>6683</v>
      </c>
      <c r="N403" s="1" t="s">
        <v>6684</v>
      </c>
      <c r="O403" s="1" t="s">
        <v>118</v>
      </c>
      <c r="P403" s="1" t="s">
        <v>3996</v>
      </c>
      <c r="T403" s="1" t="s">
        <v>98</v>
      </c>
      <c r="U403" s="1" t="s">
        <v>197</v>
      </c>
      <c r="V403" s="1" t="s">
        <v>35</v>
      </c>
      <c r="W403" s="1" t="s">
        <v>6685</v>
      </c>
      <c r="X403" s="1">
        <f>INDEX('[1]Pure report'!$F$2:$F$147478,MATCH(K403,'[1]Pure report'!$E$2:$E$147478,0))</f>
        <v>342376756</v>
      </c>
    </row>
    <row r="404" spans="1:24" x14ac:dyDescent="0.3">
      <c r="A404" s="1" t="s">
        <v>6686</v>
      </c>
      <c r="B404" s="1" t="s">
        <v>6687</v>
      </c>
      <c r="C404" s="1">
        <v>2023</v>
      </c>
      <c r="D404" s="1" t="s">
        <v>6688</v>
      </c>
      <c r="E404" s="1">
        <v>61</v>
      </c>
      <c r="F404" s="1">
        <v>5</v>
      </c>
      <c r="G404" s="1">
        <v>2202226</v>
      </c>
      <c r="K404" s="1" t="s">
        <v>6689</v>
      </c>
      <c r="L404" s="1" t="s">
        <v>6690</v>
      </c>
      <c r="M404" s="1" t="s">
        <v>6691</v>
      </c>
      <c r="N404" s="1" t="s">
        <v>6692</v>
      </c>
      <c r="O404" s="1" t="s">
        <v>6693</v>
      </c>
      <c r="P404" s="1">
        <v>9031936</v>
      </c>
      <c r="R404" s="1" t="s">
        <v>6694</v>
      </c>
      <c r="S404" s="1">
        <v>36922030</v>
      </c>
      <c r="T404" s="1" t="s">
        <v>33</v>
      </c>
      <c r="U404" s="1" t="s">
        <v>46</v>
      </c>
      <c r="V404" s="1" t="s">
        <v>35</v>
      </c>
      <c r="W404" s="1" t="s">
        <v>6695</v>
      </c>
      <c r="X404" s="1" t="e">
        <f>INDEX('[1]Pure report'!$F$2:$F$147478,MATCH(K404,'[1]Pure report'!$E$2:$E$147478,0))</f>
        <v>#N/A</v>
      </c>
    </row>
    <row r="405" spans="1:24" x14ac:dyDescent="0.3">
      <c r="A405" s="1" t="s">
        <v>6696</v>
      </c>
      <c r="B405" s="1" t="s">
        <v>6697</v>
      </c>
      <c r="C405" s="1">
        <v>2023</v>
      </c>
      <c r="D405" s="1" t="s">
        <v>329</v>
      </c>
      <c r="E405" s="1">
        <v>42</v>
      </c>
      <c r="F405" s="1">
        <v>4</v>
      </c>
      <c r="G405" s="1">
        <v>112377</v>
      </c>
      <c r="K405" s="1" t="s">
        <v>6698</v>
      </c>
      <c r="L405" s="1" t="s">
        <v>6699</v>
      </c>
      <c r="M405" s="1" t="s">
        <v>6700</v>
      </c>
      <c r="N405" s="1" t="s">
        <v>6701</v>
      </c>
      <c r="O405" s="1" t="s">
        <v>211</v>
      </c>
      <c r="P405" s="1">
        <v>22111247</v>
      </c>
      <c r="S405" s="1">
        <v>37060563</v>
      </c>
      <c r="T405" s="1" t="s">
        <v>33</v>
      </c>
      <c r="U405" s="1" t="s">
        <v>197</v>
      </c>
      <c r="V405" s="1" t="s">
        <v>35</v>
      </c>
      <c r="W405" s="1" t="s">
        <v>6702</v>
      </c>
      <c r="X405" s="1">
        <f>INDEX('[1]Pure report'!$F$2:$F$147478,MATCH(K405,'[1]Pure report'!$E$2:$E$147478,0))</f>
        <v>344246594</v>
      </c>
    </row>
    <row r="406" spans="1:24" x14ac:dyDescent="0.3">
      <c r="A406" s="1" t="s">
        <v>6703</v>
      </c>
      <c r="B406" s="1" t="s">
        <v>6704</v>
      </c>
      <c r="C406" s="1">
        <v>2023</v>
      </c>
      <c r="D406" s="1" t="s">
        <v>6705</v>
      </c>
      <c r="E406" s="1">
        <v>29</v>
      </c>
      <c r="F406" s="1">
        <v>31</v>
      </c>
      <c r="G406" s="1" t="s">
        <v>6706</v>
      </c>
      <c r="K406" s="1" t="s">
        <v>6707</v>
      </c>
      <c r="L406" s="1" t="s">
        <v>6708</v>
      </c>
      <c r="M406" s="1" t="s">
        <v>6709</v>
      </c>
      <c r="N406" s="1" t="s">
        <v>6710</v>
      </c>
      <c r="O406" s="1" t="s">
        <v>145</v>
      </c>
      <c r="P406" s="1">
        <v>9476539</v>
      </c>
      <c r="R406" s="1" t="s">
        <v>6711</v>
      </c>
      <c r="S406" s="1">
        <v>36918349</v>
      </c>
      <c r="T406" s="1" t="s">
        <v>33</v>
      </c>
      <c r="V406" s="1" t="s">
        <v>35</v>
      </c>
      <c r="W406" s="1" t="s">
        <v>6712</v>
      </c>
      <c r="X406" s="1" t="e">
        <f>INDEX('[1]Pure report'!$F$2:$F$147478,MATCH(K406,'[1]Pure report'!$E$2:$E$147478,0))</f>
        <v>#N/A</v>
      </c>
    </row>
    <row r="407" spans="1:24" x14ac:dyDescent="0.3">
      <c r="A407" s="1" t="s">
        <v>6713</v>
      </c>
      <c r="B407" s="1" t="s">
        <v>6714</v>
      </c>
      <c r="C407" s="1">
        <v>2023</v>
      </c>
      <c r="D407" s="1" t="s">
        <v>2282</v>
      </c>
      <c r="E407" s="1">
        <v>222</v>
      </c>
      <c r="F407" s="1">
        <v>5</v>
      </c>
      <c r="K407" s="1" t="s">
        <v>6715</v>
      </c>
      <c r="L407" s="1" t="s">
        <v>6716</v>
      </c>
      <c r="M407" s="1" t="s">
        <v>6717</v>
      </c>
      <c r="N407" s="1" t="s">
        <v>6718</v>
      </c>
      <c r="O407" s="1" t="s">
        <v>6293</v>
      </c>
      <c r="P407" s="1">
        <v>15408140</v>
      </c>
      <c r="S407" s="1">
        <v>36946995</v>
      </c>
      <c r="T407" s="1" t="s">
        <v>33</v>
      </c>
      <c r="U407" s="1" t="s">
        <v>46</v>
      </c>
      <c r="V407" s="1" t="s">
        <v>35</v>
      </c>
      <c r="W407" s="1" t="s">
        <v>6719</v>
      </c>
      <c r="X407" s="1">
        <f>INDEX('[1]Pure report'!$F$2:$F$147478,MATCH(K407,'[1]Pure report'!$E$2:$E$147478,0))</f>
        <v>339835300</v>
      </c>
    </row>
    <row r="408" spans="1:24" x14ac:dyDescent="0.3">
      <c r="A408" s="1" t="s">
        <v>6720</v>
      </c>
      <c r="B408" s="1" t="s">
        <v>6721</v>
      </c>
      <c r="C408" s="1">
        <v>2023</v>
      </c>
      <c r="D408" s="1" t="s">
        <v>85</v>
      </c>
      <c r="E408" s="1">
        <v>38</v>
      </c>
      <c r="F408" s="1">
        <v>6</v>
      </c>
      <c r="H408" s="1">
        <v>1231</v>
      </c>
      <c r="I408" s="1">
        <v>1234</v>
      </c>
      <c r="J408" s="1">
        <v>3</v>
      </c>
      <c r="K408" s="1" t="s">
        <v>6722</v>
      </c>
      <c r="L408" s="1" t="s">
        <v>6723</v>
      </c>
      <c r="M408" s="1" t="s">
        <v>6724</v>
      </c>
      <c r="N408" s="1" t="s">
        <v>6725</v>
      </c>
      <c r="O408" s="1" t="s">
        <v>67</v>
      </c>
      <c r="P408" s="1">
        <v>2681161</v>
      </c>
      <c r="R408" s="1" t="s">
        <v>90</v>
      </c>
      <c r="S408" s="1">
        <v>37075310</v>
      </c>
      <c r="T408" s="1" t="s">
        <v>162</v>
      </c>
      <c r="U408" s="1" t="s">
        <v>57</v>
      </c>
      <c r="V408" s="1" t="s">
        <v>35</v>
      </c>
      <c r="W408" s="1" t="s">
        <v>6726</v>
      </c>
      <c r="X408" s="1">
        <f>INDEX('[1]Pure report'!$F$2:$F$147478,MATCH(K408,'[1]Pure report'!$E$2:$E$147478,0))</f>
        <v>345804019</v>
      </c>
    </row>
    <row r="409" spans="1:24" x14ac:dyDescent="0.3">
      <c r="A409" s="1" t="s">
        <v>6727</v>
      </c>
      <c r="B409" s="1" t="s">
        <v>6728</v>
      </c>
      <c r="C409" s="1">
        <v>2023</v>
      </c>
      <c r="D409" s="1" t="s">
        <v>1160</v>
      </c>
      <c r="E409" s="1">
        <v>12</v>
      </c>
      <c r="G409" s="1" t="s">
        <v>6729</v>
      </c>
      <c r="K409" s="1" t="s">
        <v>6730</v>
      </c>
      <c r="L409" s="1" t="s">
        <v>6731</v>
      </c>
      <c r="M409" s="1" t="s">
        <v>6732</v>
      </c>
      <c r="N409" s="1" t="s">
        <v>6733</v>
      </c>
      <c r="O409" s="1" t="s">
        <v>1166</v>
      </c>
      <c r="P409" s="1" t="s">
        <v>1167</v>
      </c>
      <c r="S409" s="1">
        <v>37067150</v>
      </c>
      <c r="T409" s="1" t="s">
        <v>33</v>
      </c>
      <c r="U409" s="1" t="s">
        <v>197</v>
      </c>
      <c r="V409" s="1" t="s">
        <v>35</v>
      </c>
      <c r="W409" s="1" t="s">
        <v>6734</v>
      </c>
      <c r="X409" s="1">
        <f>INDEX('[1]Pure report'!$F$2:$F$147478,MATCH(K409,'[1]Pure report'!$E$2:$E$147478,0))</f>
        <v>353255406</v>
      </c>
    </row>
    <row r="410" spans="1:24" x14ac:dyDescent="0.3">
      <c r="A410" s="1" t="s">
        <v>6735</v>
      </c>
      <c r="B410" s="1" t="s">
        <v>6736</v>
      </c>
      <c r="C410" s="1">
        <v>2023</v>
      </c>
      <c r="D410" s="1" t="s">
        <v>726</v>
      </c>
      <c r="E410" s="1">
        <v>36</v>
      </c>
      <c r="F410" s="1">
        <v>6</v>
      </c>
      <c r="H410" s="1">
        <v>847</v>
      </c>
      <c r="I410" s="1">
        <v>873</v>
      </c>
      <c r="J410" s="1">
        <v>26</v>
      </c>
      <c r="K410" s="1" t="s">
        <v>6737</v>
      </c>
      <c r="L410" s="1" t="s">
        <v>6738</v>
      </c>
      <c r="M410" s="1" t="s">
        <v>6739</v>
      </c>
      <c r="N410" s="1" t="s">
        <v>6740</v>
      </c>
      <c r="O410" s="1" t="s">
        <v>145</v>
      </c>
      <c r="P410" s="1" t="s">
        <v>729</v>
      </c>
      <c r="R410" s="1" t="s">
        <v>730</v>
      </c>
      <c r="S410" s="1">
        <v>37255207</v>
      </c>
      <c r="T410" s="1" t="s">
        <v>98</v>
      </c>
      <c r="U410" s="1" t="s">
        <v>46</v>
      </c>
      <c r="V410" s="1" t="s">
        <v>35</v>
      </c>
      <c r="W410" s="1" t="s">
        <v>6741</v>
      </c>
      <c r="X410" s="1">
        <f>INDEX('[1]Pure report'!$F$2:$F$147478,MATCH(K410,'[1]Pure report'!$E$2:$E$147478,0))</f>
        <v>345976822</v>
      </c>
    </row>
    <row r="411" spans="1:24" x14ac:dyDescent="0.3">
      <c r="A411" s="1" t="s">
        <v>6742</v>
      </c>
      <c r="B411" s="1" t="s">
        <v>6743</v>
      </c>
      <c r="C411" s="1">
        <v>2023</v>
      </c>
      <c r="D411" s="1" t="s">
        <v>6744</v>
      </c>
      <c r="E411" s="1">
        <v>41</v>
      </c>
      <c r="H411" s="1">
        <v>229</v>
      </c>
      <c r="I411" s="1">
        <v>254</v>
      </c>
      <c r="J411" s="1">
        <v>25</v>
      </c>
      <c r="K411" s="1" t="s">
        <v>6745</v>
      </c>
      <c r="L411" s="1" t="s">
        <v>6746</v>
      </c>
      <c r="M411" s="1" t="s">
        <v>6747</v>
      </c>
      <c r="N411" s="1" t="s">
        <v>6748</v>
      </c>
      <c r="O411" s="1" t="s">
        <v>5308</v>
      </c>
      <c r="P411" s="1">
        <v>7320582</v>
      </c>
      <c r="R411" s="1" t="s">
        <v>6749</v>
      </c>
      <c r="S411" s="1">
        <v>36737597</v>
      </c>
      <c r="T411" s="1" t="s">
        <v>98</v>
      </c>
      <c r="U411" s="1" t="s">
        <v>46</v>
      </c>
      <c r="V411" s="1" t="s">
        <v>35</v>
      </c>
      <c r="W411" s="1" t="s">
        <v>6750</v>
      </c>
      <c r="X411" s="1" t="e">
        <f>INDEX('[1]Pure report'!$F$2:$F$147478,MATCH(K411,'[1]Pure report'!$E$2:$E$147478,0))</f>
        <v>#N/A</v>
      </c>
    </row>
    <row r="412" spans="1:24" x14ac:dyDescent="0.3">
      <c r="A412" s="1" t="s">
        <v>6751</v>
      </c>
      <c r="B412" s="1" t="s">
        <v>6752</v>
      </c>
      <c r="C412" s="1">
        <v>2023</v>
      </c>
      <c r="D412" s="1" t="s">
        <v>6753</v>
      </c>
      <c r="E412" s="1">
        <v>9</v>
      </c>
      <c r="F412" s="1">
        <v>6</v>
      </c>
      <c r="G412" s="1">
        <v>481</v>
      </c>
      <c r="K412" s="1" t="s">
        <v>6754</v>
      </c>
      <c r="L412" s="1" t="s">
        <v>6755</v>
      </c>
      <c r="M412" s="1" t="s">
        <v>6756</v>
      </c>
      <c r="N412" s="1" t="s">
        <v>6757</v>
      </c>
      <c r="O412" s="1" t="s">
        <v>6311</v>
      </c>
      <c r="P412" s="1">
        <v>23102861</v>
      </c>
      <c r="T412" s="1" t="s">
        <v>33</v>
      </c>
      <c r="U412" s="1" t="s">
        <v>197</v>
      </c>
      <c r="V412" s="1" t="s">
        <v>35</v>
      </c>
      <c r="W412" s="1" t="s">
        <v>6758</v>
      </c>
      <c r="X412" s="1">
        <f>INDEX('[1]Pure report'!$F$2:$F$147478,MATCH(K412,'[1]Pure report'!$E$2:$E$147478,0))</f>
        <v>353032768</v>
      </c>
    </row>
    <row r="413" spans="1:24" x14ac:dyDescent="0.3">
      <c r="A413" s="1" t="s">
        <v>6759</v>
      </c>
      <c r="B413" s="1" t="s">
        <v>6760</v>
      </c>
      <c r="C413" s="1">
        <v>2023</v>
      </c>
      <c r="D413" s="1" t="s">
        <v>6761</v>
      </c>
      <c r="E413" s="1">
        <v>201</v>
      </c>
      <c r="F413" s="1">
        <v>6</v>
      </c>
      <c r="H413" s="1">
        <v>813</v>
      </c>
      <c r="I413" s="1">
        <v>824</v>
      </c>
      <c r="J413" s="1">
        <v>11</v>
      </c>
      <c r="K413" s="1" t="s">
        <v>6762</v>
      </c>
      <c r="L413" s="1" t="s">
        <v>6763</v>
      </c>
      <c r="M413" s="1" t="s">
        <v>6764</v>
      </c>
      <c r="N413" s="1" t="s">
        <v>6765</v>
      </c>
      <c r="O413" s="1" t="s">
        <v>6766</v>
      </c>
      <c r="P413" s="1">
        <v>30147</v>
      </c>
      <c r="R413" s="1" t="s">
        <v>6767</v>
      </c>
      <c r="S413" s="1">
        <v>37229715</v>
      </c>
      <c r="T413" s="1" t="s">
        <v>33</v>
      </c>
      <c r="V413" s="1" t="s">
        <v>35</v>
      </c>
      <c r="W413" s="1" t="s">
        <v>6768</v>
      </c>
      <c r="X413" s="1" t="e">
        <f>INDEX('[1]Pure report'!$F$2:$F$147478,MATCH(K413,'[1]Pure report'!$E$2:$E$147478,0))</f>
        <v>#N/A</v>
      </c>
    </row>
    <row r="414" spans="1:24" x14ac:dyDescent="0.3">
      <c r="A414" s="1" t="s">
        <v>6769</v>
      </c>
      <c r="B414" s="1" t="s">
        <v>6770</v>
      </c>
      <c r="C414" s="1">
        <v>2023</v>
      </c>
      <c r="D414" s="1" t="s">
        <v>790</v>
      </c>
      <c r="E414" s="1">
        <v>81</v>
      </c>
      <c r="G414" s="1">
        <v>102941</v>
      </c>
      <c r="K414" s="1" t="s">
        <v>6771</v>
      </c>
      <c r="L414" s="1" t="s">
        <v>6772</v>
      </c>
      <c r="M414" s="1" t="s">
        <v>6773</v>
      </c>
      <c r="N414" s="1" t="s">
        <v>6774</v>
      </c>
      <c r="O414" s="1" t="s">
        <v>311</v>
      </c>
      <c r="P414" s="1">
        <v>9581669</v>
      </c>
      <c r="R414" s="1" t="s">
        <v>792</v>
      </c>
      <c r="S414" s="1">
        <v>37087839</v>
      </c>
      <c r="T414" s="1" t="s">
        <v>98</v>
      </c>
      <c r="U414" s="1" t="s">
        <v>120</v>
      </c>
      <c r="V414" s="1" t="s">
        <v>35</v>
      </c>
      <c r="W414" s="1" t="s">
        <v>6775</v>
      </c>
      <c r="X414" s="1">
        <f>INDEX('[1]Pure report'!$F$2:$F$147478,MATCH(K414,'[1]Pure report'!$E$2:$E$147478,0))</f>
        <v>343944862</v>
      </c>
    </row>
    <row r="415" spans="1:24" x14ac:dyDescent="0.3">
      <c r="A415" s="1" t="s">
        <v>76</v>
      </c>
      <c r="B415" s="1" t="s">
        <v>6776</v>
      </c>
      <c r="C415" s="1">
        <v>2023</v>
      </c>
      <c r="D415" s="1" t="s">
        <v>72</v>
      </c>
      <c r="E415" s="1">
        <v>35</v>
      </c>
      <c r="F415" s="1">
        <v>5</v>
      </c>
      <c r="H415" s="1">
        <v>1281</v>
      </c>
      <c r="I415" s="1">
        <v>1282</v>
      </c>
      <c r="J415" s="1">
        <v>1</v>
      </c>
      <c r="K415" s="1" t="s">
        <v>6777</v>
      </c>
      <c r="L415" s="1" t="s">
        <v>6778</v>
      </c>
      <c r="M415" s="1" t="s">
        <v>5604</v>
      </c>
      <c r="N415" s="1" t="s">
        <v>5605</v>
      </c>
      <c r="O415" s="1" t="s">
        <v>74</v>
      </c>
      <c r="P415" s="1">
        <v>10404651</v>
      </c>
      <c r="R415" s="1" t="s">
        <v>75</v>
      </c>
      <c r="S415" s="1">
        <v>36788757</v>
      </c>
      <c r="T415" s="1" t="s">
        <v>162</v>
      </c>
      <c r="U415" s="1" t="s">
        <v>120</v>
      </c>
      <c r="V415" s="1" t="s">
        <v>35</v>
      </c>
      <c r="W415" s="1" t="s">
        <v>6779</v>
      </c>
      <c r="X415" s="1">
        <f>INDEX('[1]Pure report'!$F$2:$F$147478,MATCH(K415,'[1]Pure report'!$E$2:$E$147478,0))</f>
        <v>330189008</v>
      </c>
    </row>
    <row r="416" spans="1:24" x14ac:dyDescent="0.3">
      <c r="A416" s="1" t="s">
        <v>6780</v>
      </c>
      <c r="B416" s="1" t="s">
        <v>6781</v>
      </c>
      <c r="C416" s="1">
        <v>2023</v>
      </c>
      <c r="D416" s="1" t="s">
        <v>3890</v>
      </c>
      <c r="E416" s="1">
        <v>4</v>
      </c>
      <c r="F416" s="1">
        <v>2</v>
      </c>
      <c r="G416" s="1">
        <v>102218</v>
      </c>
      <c r="K416" s="1" t="s">
        <v>6782</v>
      </c>
      <c r="L416" s="1" t="s">
        <v>6783</v>
      </c>
      <c r="M416" s="1" t="s">
        <v>6784</v>
      </c>
      <c r="N416" s="1" t="s">
        <v>6785</v>
      </c>
      <c r="O416" s="1" t="s">
        <v>118</v>
      </c>
      <c r="P416" s="1">
        <v>26661667</v>
      </c>
      <c r="T416" s="1" t="s">
        <v>33</v>
      </c>
      <c r="U416" s="1" t="s">
        <v>197</v>
      </c>
      <c r="V416" s="1" t="s">
        <v>35</v>
      </c>
      <c r="W416" s="1" t="s">
        <v>6786</v>
      </c>
      <c r="X416" s="1">
        <f>INDEX('[1]Pure report'!$F$2:$F$147478,MATCH(K416,'[1]Pure report'!$E$2:$E$147478,0))</f>
        <v>341500132</v>
      </c>
    </row>
    <row r="417" spans="1:24" x14ac:dyDescent="0.3">
      <c r="A417" s="1" t="s">
        <v>6787</v>
      </c>
      <c r="B417" s="1" t="s">
        <v>6788</v>
      </c>
      <c r="C417" s="1">
        <v>2023</v>
      </c>
      <c r="D417" s="1" t="s">
        <v>6789</v>
      </c>
      <c r="F417" s="1">
        <v>3</v>
      </c>
      <c r="H417" s="1">
        <v>42</v>
      </c>
      <c r="I417" s="1">
        <v>48</v>
      </c>
      <c r="J417" s="1">
        <v>6</v>
      </c>
      <c r="K417" s="1" t="s">
        <v>6790</v>
      </c>
      <c r="L417" s="1" t="s">
        <v>6791</v>
      </c>
      <c r="M417" s="1" t="s">
        <v>6792</v>
      </c>
      <c r="N417" s="1" t="s">
        <v>6793</v>
      </c>
      <c r="O417" s="1" t="s">
        <v>6794</v>
      </c>
      <c r="P417" s="1">
        <v>25001094</v>
      </c>
      <c r="T417" s="1" t="s">
        <v>33</v>
      </c>
      <c r="U417" s="1" t="s">
        <v>120</v>
      </c>
      <c r="V417" s="1" t="s">
        <v>35</v>
      </c>
      <c r="W417" s="1" t="s">
        <v>6795</v>
      </c>
      <c r="X417" s="1" t="e">
        <f>INDEX('[1]Pure report'!$F$2:$F$147478,MATCH(K417,'[1]Pure report'!$E$2:$E$147478,0))</f>
        <v>#N/A</v>
      </c>
    </row>
    <row r="418" spans="1:24" x14ac:dyDescent="0.3">
      <c r="A418" s="1" t="s">
        <v>6796</v>
      </c>
      <c r="B418" s="1" t="s">
        <v>6797</v>
      </c>
      <c r="C418" s="1">
        <v>2023</v>
      </c>
      <c r="D418" s="1" t="s">
        <v>1195</v>
      </c>
      <c r="E418" s="1">
        <v>13</v>
      </c>
      <c r="F418" s="1">
        <v>5</v>
      </c>
      <c r="G418" s="1" t="s">
        <v>6798</v>
      </c>
      <c r="K418" s="1" t="s">
        <v>6799</v>
      </c>
      <c r="L418" s="1" t="s">
        <v>6800</v>
      </c>
      <c r="M418" s="1" t="s">
        <v>291</v>
      </c>
      <c r="N418" s="1" t="s">
        <v>6801</v>
      </c>
      <c r="O418" s="1" t="s">
        <v>1197</v>
      </c>
      <c r="P418" s="1">
        <v>20457758</v>
      </c>
      <c r="T418" s="1" t="s">
        <v>33</v>
      </c>
      <c r="U418" s="1" t="s">
        <v>197</v>
      </c>
      <c r="V418" s="1" t="s">
        <v>35</v>
      </c>
      <c r="W418" s="1" t="s">
        <v>6802</v>
      </c>
      <c r="X418" s="1">
        <f>INDEX('[1]Pure report'!$F$2:$F$147478,MATCH(K418,'[1]Pure report'!$E$2:$E$147478,0))</f>
        <v>342618560</v>
      </c>
    </row>
    <row r="419" spans="1:24" x14ac:dyDescent="0.3">
      <c r="A419" s="1" t="s">
        <v>6803</v>
      </c>
      <c r="B419" s="1" t="s">
        <v>6804</v>
      </c>
      <c r="C419" s="1">
        <v>2023</v>
      </c>
      <c r="D419" s="1" t="s">
        <v>6805</v>
      </c>
      <c r="E419" s="1">
        <v>11</v>
      </c>
      <c r="F419" s="1">
        <v>4</v>
      </c>
      <c r="H419" s="1">
        <v>738</v>
      </c>
      <c r="I419" s="1">
        <v>755</v>
      </c>
      <c r="J419" s="1">
        <v>17</v>
      </c>
      <c r="K419" s="1" t="s">
        <v>6806</v>
      </c>
      <c r="L419" s="1" t="s">
        <v>6807</v>
      </c>
      <c r="M419" s="1" t="s">
        <v>6808</v>
      </c>
      <c r="N419" s="1" t="s">
        <v>6809</v>
      </c>
      <c r="O419" s="1" t="s">
        <v>145</v>
      </c>
      <c r="P419" s="1">
        <v>20472919</v>
      </c>
      <c r="S419" s="1">
        <v>36254403</v>
      </c>
      <c r="T419" s="1" t="s">
        <v>33</v>
      </c>
      <c r="U419" s="1" t="s">
        <v>120</v>
      </c>
      <c r="V419" s="1" t="s">
        <v>35</v>
      </c>
      <c r="W419" s="1" t="s">
        <v>6810</v>
      </c>
      <c r="X419" s="1" t="e">
        <f>INDEX('[1]Pure report'!$F$2:$F$147478,MATCH(K419,'[1]Pure report'!$E$2:$E$147478,0))</f>
        <v>#N/A</v>
      </c>
    </row>
    <row r="420" spans="1:24" x14ac:dyDescent="0.3">
      <c r="A420" s="1" t="s">
        <v>6811</v>
      </c>
      <c r="B420" s="1" t="s">
        <v>6812</v>
      </c>
      <c r="C420" s="1">
        <v>2023</v>
      </c>
      <c r="D420" s="1" t="s">
        <v>6813</v>
      </c>
      <c r="E420" s="1">
        <v>59</v>
      </c>
      <c r="F420" s="1">
        <v>42</v>
      </c>
      <c r="H420" s="1">
        <v>6351</v>
      </c>
      <c r="I420" s="1">
        <v>6354</v>
      </c>
      <c r="J420" s="1">
        <v>3</v>
      </c>
      <c r="K420" s="1" t="s">
        <v>6814</v>
      </c>
      <c r="L420" s="1" t="s">
        <v>6815</v>
      </c>
      <c r="M420" s="1" t="s">
        <v>6816</v>
      </c>
      <c r="N420" s="1" t="s">
        <v>6817</v>
      </c>
      <c r="O420" s="1" t="s">
        <v>199</v>
      </c>
      <c r="P420" s="1">
        <v>13597345</v>
      </c>
      <c r="R420" s="1" t="s">
        <v>6818</v>
      </c>
      <c r="S420" s="1">
        <v>37158205</v>
      </c>
      <c r="T420" s="1" t="s">
        <v>33</v>
      </c>
      <c r="V420" s="1" t="s">
        <v>35</v>
      </c>
      <c r="W420" s="1" t="s">
        <v>6819</v>
      </c>
      <c r="X420" s="1" t="e">
        <f>INDEX('[1]Pure report'!$F$2:$F$147478,MATCH(K420,'[1]Pure report'!$E$2:$E$147478,0))</f>
        <v>#N/A</v>
      </c>
    </row>
    <row r="421" spans="1:24" x14ac:dyDescent="0.3">
      <c r="A421" s="1" t="s">
        <v>6820</v>
      </c>
      <c r="B421" s="1" t="s">
        <v>6821</v>
      </c>
      <c r="C421" s="1">
        <v>2023</v>
      </c>
      <c r="D421" s="1" t="s">
        <v>606</v>
      </c>
      <c r="E421" s="1">
        <v>380</v>
      </c>
      <c r="F421" s="1">
        <v>6648</v>
      </c>
      <c r="H421" s="1">
        <v>906</v>
      </c>
      <c r="I421" s="1">
        <v>913</v>
      </c>
      <c r="J421" s="1">
        <v>7</v>
      </c>
      <c r="K421" s="1" t="s">
        <v>6822</v>
      </c>
      <c r="L421" s="1" t="s">
        <v>6823</v>
      </c>
      <c r="M421" s="1" t="s">
        <v>6824</v>
      </c>
      <c r="N421" s="1" t="s">
        <v>6825</v>
      </c>
      <c r="O421" s="1" t="s">
        <v>223</v>
      </c>
      <c r="P421" s="1">
        <v>368075</v>
      </c>
      <c r="R421" s="1" t="s">
        <v>611</v>
      </c>
      <c r="S421" s="1">
        <v>37262161</v>
      </c>
      <c r="T421" s="1" t="s">
        <v>33</v>
      </c>
      <c r="U421" s="1" t="s">
        <v>69</v>
      </c>
      <c r="V421" s="1" t="s">
        <v>35</v>
      </c>
      <c r="W421" s="1" t="s">
        <v>6826</v>
      </c>
      <c r="X421" s="1">
        <f>INDEX('[1]Pure report'!$F$2:$F$147478,MATCH(K421,'[1]Pure report'!$E$2:$E$147478,0))</f>
        <v>370148571</v>
      </c>
    </row>
    <row r="422" spans="1:24" x14ac:dyDescent="0.3">
      <c r="A422" s="1" t="s">
        <v>6827</v>
      </c>
      <c r="B422" s="1" t="s">
        <v>6828</v>
      </c>
      <c r="C422" s="1">
        <v>2023</v>
      </c>
      <c r="D422" s="1" t="s">
        <v>6234</v>
      </c>
      <c r="E422" s="1">
        <v>281</v>
      </c>
      <c r="G422" s="1">
        <v>109990</v>
      </c>
      <c r="K422" s="1" t="s">
        <v>6829</v>
      </c>
      <c r="L422" s="1" t="s">
        <v>6830</v>
      </c>
      <c r="M422" s="1" t="s">
        <v>6831</v>
      </c>
      <c r="N422" s="1" t="s">
        <v>6832</v>
      </c>
      <c r="O422" s="1" t="s">
        <v>311</v>
      </c>
      <c r="P422" s="1">
        <v>63207</v>
      </c>
      <c r="R422" s="1" t="s">
        <v>6239</v>
      </c>
      <c r="T422" s="1" t="s">
        <v>33</v>
      </c>
      <c r="U422" s="1" t="s">
        <v>120</v>
      </c>
      <c r="V422" s="1" t="s">
        <v>35</v>
      </c>
      <c r="W422" s="1" t="s">
        <v>6833</v>
      </c>
      <c r="X422" s="1" t="e">
        <f>INDEX('[1]Pure report'!$F$2:$F$147478,MATCH(K422,'[1]Pure report'!$E$2:$E$147478,0))</f>
        <v>#N/A</v>
      </c>
    </row>
    <row r="423" spans="1:24" x14ac:dyDescent="0.3">
      <c r="A423" s="1" t="s">
        <v>6834</v>
      </c>
      <c r="B423" s="1" t="s">
        <v>6835</v>
      </c>
      <c r="C423" s="1">
        <v>2023</v>
      </c>
      <c r="D423" s="1" t="s">
        <v>6836</v>
      </c>
      <c r="E423" s="1">
        <v>46</v>
      </c>
      <c r="F423" s="1">
        <v>6</v>
      </c>
      <c r="G423" s="1">
        <v>42</v>
      </c>
      <c r="K423" s="1" t="s">
        <v>6837</v>
      </c>
      <c r="L423" s="1" t="s">
        <v>6838</v>
      </c>
      <c r="M423" s="1" t="s">
        <v>6839</v>
      </c>
      <c r="N423" s="1" t="s">
        <v>6840</v>
      </c>
      <c r="O423" s="1" t="s">
        <v>406</v>
      </c>
      <c r="P423" s="1">
        <v>12928941</v>
      </c>
      <c r="S423" s="1">
        <v>37294385</v>
      </c>
      <c r="T423" s="1" t="s">
        <v>33</v>
      </c>
      <c r="U423" s="1" t="s">
        <v>69</v>
      </c>
      <c r="V423" s="1" t="s">
        <v>35</v>
      </c>
      <c r="W423" s="1" t="s">
        <v>6841</v>
      </c>
      <c r="X423" s="1">
        <f>INDEX('[1]Pure report'!$F$2:$F$147478,MATCH(K423,'[1]Pure report'!$E$2:$E$147478,0))</f>
        <v>352567578</v>
      </c>
    </row>
    <row r="424" spans="1:24" x14ac:dyDescent="0.3">
      <c r="A424" s="1" t="s">
        <v>6842</v>
      </c>
      <c r="B424" s="1" t="s">
        <v>6843</v>
      </c>
      <c r="C424" s="1">
        <v>2023</v>
      </c>
      <c r="D424" s="1" t="s">
        <v>841</v>
      </c>
      <c r="E424" s="1">
        <v>2023</v>
      </c>
      <c r="F424" s="1">
        <v>6</v>
      </c>
      <c r="G424" s="1">
        <v>73</v>
      </c>
      <c r="K424" s="1" t="s">
        <v>6844</v>
      </c>
      <c r="L424" s="1" t="s">
        <v>6845</v>
      </c>
      <c r="M424" s="1" t="s">
        <v>6846</v>
      </c>
      <c r="N424" s="1" t="s">
        <v>6847</v>
      </c>
      <c r="O424" s="1" t="s">
        <v>406</v>
      </c>
      <c r="P424" s="1">
        <v>10298479</v>
      </c>
      <c r="T424" s="1" t="s">
        <v>33</v>
      </c>
      <c r="U424" s="1" t="s">
        <v>34</v>
      </c>
      <c r="V424" s="1" t="s">
        <v>35</v>
      </c>
      <c r="W424" s="1" t="s">
        <v>6848</v>
      </c>
      <c r="X424" s="1">
        <f>INDEX('[1]Pure report'!$F$2:$F$147478,MATCH(K424,'[1]Pure report'!$E$2:$E$147478,0))</f>
        <v>409955405</v>
      </c>
    </row>
    <row r="425" spans="1:24" x14ac:dyDescent="0.3">
      <c r="A425" s="1" t="s">
        <v>6849</v>
      </c>
      <c r="B425" s="1" t="s">
        <v>6850</v>
      </c>
      <c r="C425" s="1">
        <v>2023</v>
      </c>
      <c r="D425" s="1" t="s">
        <v>4170</v>
      </c>
      <c r="E425" s="1">
        <v>80</v>
      </c>
      <c r="G425" s="1">
        <v>102599</v>
      </c>
      <c r="K425" s="1" t="s">
        <v>6851</v>
      </c>
      <c r="L425" s="1" t="s">
        <v>6852</v>
      </c>
      <c r="M425" s="1" t="s">
        <v>6853</v>
      </c>
      <c r="N425" s="1" t="s">
        <v>6854</v>
      </c>
      <c r="O425" s="1" t="s">
        <v>311</v>
      </c>
      <c r="P425" s="1" t="s">
        <v>4175</v>
      </c>
      <c r="R425" s="1" t="s">
        <v>4176</v>
      </c>
      <c r="S425" s="1">
        <v>37104977</v>
      </c>
      <c r="T425" s="1" t="s">
        <v>98</v>
      </c>
      <c r="V425" s="1" t="s">
        <v>35</v>
      </c>
      <c r="W425" s="1" t="s">
        <v>6855</v>
      </c>
      <c r="X425" s="1">
        <f>INDEX('[1]Pure report'!$F$2:$F$147478,MATCH(K425,'[1]Pure report'!$E$2:$E$147478,0))</f>
        <v>347245235</v>
      </c>
    </row>
    <row r="426" spans="1:24" x14ac:dyDescent="0.3">
      <c r="A426" s="1" t="s">
        <v>6856</v>
      </c>
      <c r="B426" s="1" t="s">
        <v>6857</v>
      </c>
      <c r="C426" s="1">
        <v>2023</v>
      </c>
      <c r="D426" s="1" t="s">
        <v>4138</v>
      </c>
      <c r="E426" s="1">
        <v>64</v>
      </c>
      <c r="G426" s="1">
        <v>108115</v>
      </c>
      <c r="K426" s="1" t="s">
        <v>6858</v>
      </c>
      <c r="L426" s="1" t="s">
        <v>6859</v>
      </c>
      <c r="M426" s="1" t="s">
        <v>6860</v>
      </c>
      <c r="N426" s="1" t="s">
        <v>6861</v>
      </c>
      <c r="O426" s="1" t="s">
        <v>302</v>
      </c>
      <c r="P426" s="1">
        <v>7349750</v>
      </c>
      <c r="R426" s="1" t="s">
        <v>4143</v>
      </c>
      <c r="S426" s="1">
        <v>36758652</v>
      </c>
      <c r="T426" s="1" t="s">
        <v>98</v>
      </c>
      <c r="U426" s="1" t="s">
        <v>120</v>
      </c>
      <c r="V426" s="1" t="s">
        <v>35</v>
      </c>
      <c r="W426" s="1" t="s">
        <v>6862</v>
      </c>
      <c r="X426" s="1">
        <f>INDEX('[1]Pure report'!$F$2:$F$147478,MATCH(K426,'[1]Pure report'!$E$2:$E$147478,0))</f>
        <v>329635457</v>
      </c>
    </row>
    <row r="427" spans="1:24" x14ac:dyDescent="0.3">
      <c r="A427" s="1" t="s">
        <v>6863</v>
      </c>
      <c r="B427" s="1" t="s">
        <v>6864</v>
      </c>
      <c r="C427" s="1">
        <v>2023</v>
      </c>
      <c r="D427" s="1" t="s">
        <v>233</v>
      </c>
      <c r="E427" s="1">
        <v>12</v>
      </c>
      <c r="F427" s="1">
        <v>6</v>
      </c>
      <c r="H427" s="1">
        <v>1823</v>
      </c>
      <c r="I427" s="1">
        <v>1835</v>
      </c>
      <c r="J427" s="1">
        <v>12</v>
      </c>
      <c r="K427" s="1" t="s">
        <v>6865</v>
      </c>
      <c r="L427" s="1" t="s">
        <v>6866</v>
      </c>
      <c r="M427" s="1" t="s">
        <v>6867</v>
      </c>
      <c r="N427" s="1" t="s">
        <v>6868</v>
      </c>
      <c r="O427" s="1" t="s">
        <v>235</v>
      </c>
      <c r="P427" s="1">
        <v>21615063</v>
      </c>
      <c r="S427" s="1">
        <v>37246820</v>
      </c>
      <c r="T427" s="1" t="s">
        <v>33</v>
      </c>
      <c r="U427" s="1" t="s">
        <v>120</v>
      </c>
      <c r="V427" s="1" t="s">
        <v>35</v>
      </c>
      <c r="W427" s="1" t="s">
        <v>6869</v>
      </c>
      <c r="X427" s="1">
        <f>INDEX('[1]Pure report'!$F$2:$F$147478,MATCH(K427,'[1]Pure report'!$E$2:$E$147478,0))</f>
        <v>348130032</v>
      </c>
    </row>
    <row r="428" spans="1:24" x14ac:dyDescent="0.3">
      <c r="A428" s="1" t="s">
        <v>6870</v>
      </c>
      <c r="B428" s="1" t="s">
        <v>6871</v>
      </c>
      <c r="C428" s="1">
        <v>2023</v>
      </c>
      <c r="D428" s="1" t="s">
        <v>6872</v>
      </c>
      <c r="E428" s="1">
        <v>26</v>
      </c>
      <c r="F428" s="1">
        <v>13</v>
      </c>
      <c r="G428" s="1" t="s">
        <v>6873</v>
      </c>
      <c r="K428" s="1" t="s">
        <v>6874</v>
      </c>
      <c r="L428" s="1" t="s">
        <v>6875</v>
      </c>
      <c r="M428" s="1" t="s">
        <v>6876</v>
      </c>
      <c r="N428" s="1" t="s">
        <v>6877</v>
      </c>
      <c r="O428" s="1" t="s">
        <v>145</v>
      </c>
      <c r="P428" s="1" t="s">
        <v>6878</v>
      </c>
      <c r="R428" s="1" t="s">
        <v>6879</v>
      </c>
      <c r="T428" s="1" t="s">
        <v>33</v>
      </c>
      <c r="U428" s="1" t="s">
        <v>120</v>
      </c>
      <c r="V428" s="1" t="s">
        <v>35</v>
      </c>
      <c r="W428" s="1" t="s">
        <v>6880</v>
      </c>
      <c r="X428" s="1">
        <f>INDEX('[1]Pure report'!$F$2:$F$147478,MATCH(K428,'[1]Pure report'!$E$2:$E$147478,0))</f>
        <v>328792318</v>
      </c>
    </row>
    <row r="429" spans="1:24" x14ac:dyDescent="0.3">
      <c r="A429" s="1" t="s">
        <v>6881</v>
      </c>
      <c r="B429" s="1" t="s">
        <v>6882</v>
      </c>
      <c r="C429" s="1">
        <v>2023</v>
      </c>
      <c r="D429" s="1" t="s">
        <v>6883</v>
      </c>
      <c r="E429" s="1">
        <v>24</v>
      </c>
      <c r="F429" s="1">
        <v>3</v>
      </c>
      <c r="H429" s="1">
        <v>375</v>
      </c>
      <c r="I429" s="1">
        <v>390</v>
      </c>
      <c r="J429" s="1">
        <v>15</v>
      </c>
      <c r="K429" s="1" t="s">
        <v>6884</v>
      </c>
      <c r="L429" s="1" t="s">
        <v>6885</v>
      </c>
      <c r="M429" s="1" t="s">
        <v>6886</v>
      </c>
      <c r="N429" s="1" t="s">
        <v>6887</v>
      </c>
      <c r="O429" s="1" t="s">
        <v>365</v>
      </c>
      <c r="P429" s="1">
        <v>15660621</v>
      </c>
      <c r="R429" s="1" t="s">
        <v>6888</v>
      </c>
      <c r="T429" s="1" t="s">
        <v>33</v>
      </c>
      <c r="U429" s="1" t="s">
        <v>120</v>
      </c>
      <c r="V429" s="1" t="s">
        <v>35</v>
      </c>
      <c r="W429" s="1" t="s">
        <v>6889</v>
      </c>
      <c r="X429" s="1" t="e">
        <f>INDEX('[1]Pure report'!$F$2:$F$147478,MATCH(K429,'[1]Pure report'!$E$2:$E$147478,0))</f>
        <v>#N/A</v>
      </c>
    </row>
    <row r="430" spans="1:24" x14ac:dyDescent="0.3">
      <c r="A430" s="1" t="s">
        <v>6890</v>
      </c>
      <c r="B430" s="1" t="s">
        <v>6891</v>
      </c>
      <c r="C430" s="1">
        <v>2023</v>
      </c>
      <c r="D430" s="1" t="s">
        <v>1900</v>
      </c>
      <c r="E430" s="1">
        <v>132</v>
      </c>
      <c r="F430" s="1">
        <v>2</v>
      </c>
      <c r="H430" s="1">
        <v>117</v>
      </c>
      <c r="I430" s="1">
        <v>135</v>
      </c>
      <c r="J430" s="1">
        <v>18</v>
      </c>
      <c r="K430" s="1" t="s">
        <v>6892</v>
      </c>
      <c r="L430" s="1" t="s">
        <v>6893</v>
      </c>
      <c r="M430" s="1" t="s">
        <v>6894</v>
      </c>
      <c r="N430" s="1" t="s">
        <v>6895</v>
      </c>
      <c r="O430" s="1" t="s">
        <v>406</v>
      </c>
      <c r="P430" s="1">
        <v>95915</v>
      </c>
      <c r="R430" s="1" t="s">
        <v>1905</v>
      </c>
      <c r="S430" s="1">
        <v>37166686</v>
      </c>
      <c r="T430" s="1" t="s">
        <v>33</v>
      </c>
      <c r="U430" s="1" t="s">
        <v>120</v>
      </c>
      <c r="V430" s="1" t="s">
        <v>35</v>
      </c>
      <c r="W430" s="1" t="s">
        <v>6896</v>
      </c>
      <c r="X430" s="1">
        <f>INDEX('[1]Pure report'!$F$2:$F$147478,MATCH(K430,'[1]Pure report'!$E$2:$E$147478,0))</f>
        <v>353256258</v>
      </c>
    </row>
    <row r="431" spans="1:24" x14ac:dyDescent="0.3">
      <c r="A431" s="1" t="s">
        <v>6897</v>
      </c>
      <c r="B431" s="1" t="s">
        <v>6898</v>
      </c>
      <c r="C431" s="1">
        <v>2023</v>
      </c>
      <c r="D431" s="1" t="s">
        <v>6899</v>
      </c>
      <c r="E431" s="1">
        <v>21</v>
      </c>
      <c r="F431" s="7">
        <v>45449</v>
      </c>
      <c r="G431" s="1" t="s">
        <v>6900</v>
      </c>
      <c r="K431" s="1" t="s">
        <v>6901</v>
      </c>
      <c r="L431" s="1" t="s">
        <v>6902</v>
      </c>
      <c r="M431" s="1" t="s">
        <v>6903</v>
      </c>
      <c r="N431" s="1" t="s">
        <v>6904</v>
      </c>
      <c r="O431" s="1" t="s">
        <v>267</v>
      </c>
      <c r="P431" s="1">
        <v>15449173</v>
      </c>
      <c r="R431" s="1" t="s">
        <v>6905</v>
      </c>
      <c r="S431" s="1">
        <v>37310918</v>
      </c>
      <c r="T431" s="1" t="s">
        <v>33</v>
      </c>
      <c r="U431" s="1" t="s">
        <v>34</v>
      </c>
      <c r="V431" s="1" t="s">
        <v>35</v>
      </c>
      <c r="W431" s="1" t="s">
        <v>6906</v>
      </c>
      <c r="X431" s="1">
        <f>INDEX('[1]Pure report'!$F$2:$F$147478,MATCH(K431,'[1]Pure report'!$E$2:$E$147478,0))</f>
        <v>364195435</v>
      </c>
    </row>
    <row r="432" spans="1:24" x14ac:dyDescent="0.3">
      <c r="A432" s="1" t="s">
        <v>6907</v>
      </c>
      <c r="B432" s="1" t="s">
        <v>6908</v>
      </c>
      <c r="C432" s="1">
        <v>2023</v>
      </c>
      <c r="D432" s="1" t="s">
        <v>113</v>
      </c>
      <c r="E432" s="1">
        <v>33</v>
      </c>
      <c r="F432" s="1">
        <v>11</v>
      </c>
      <c r="H432" s="1" t="s">
        <v>6909</v>
      </c>
      <c r="I432" s="1" t="s">
        <v>6910</v>
      </c>
      <c r="J432" s="1">
        <v>2</v>
      </c>
      <c r="K432" s="1" t="s">
        <v>6911</v>
      </c>
      <c r="L432" s="1" t="s">
        <v>6912</v>
      </c>
      <c r="M432" s="1" t="s">
        <v>6913</v>
      </c>
      <c r="N432" s="1" t="s">
        <v>6914</v>
      </c>
      <c r="O432" s="1" t="s">
        <v>118</v>
      </c>
      <c r="P432" s="1">
        <v>9609822</v>
      </c>
      <c r="R432" s="1" t="s">
        <v>119</v>
      </c>
      <c r="S432" s="1">
        <v>37279667</v>
      </c>
      <c r="T432" s="1" t="s">
        <v>162</v>
      </c>
      <c r="V432" s="1" t="s">
        <v>35</v>
      </c>
      <c r="W432" s="1" t="s">
        <v>6915</v>
      </c>
      <c r="X432" s="1">
        <f>INDEX('[1]Pure report'!$F$2:$F$147478,MATCH(K432,'[1]Pure report'!$E$2:$E$147478,0))</f>
        <v>361114784</v>
      </c>
    </row>
    <row r="433" spans="1:24" x14ac:dyDescent="0.3">
      <c r="A433" s="1" t="s">
        <v>6916</v>
      </c>
      <c r="B433" s="1" t="s">
        <v>6917</v>
      </c>
      <c r="C433" s="1">
        <v>2023</v>
      </c>
      <c r="D433" s="1" t="s">
        <v>149</v>
      </c>
      <c r="E433" s="1">
        <v>120</v>
      </c>
      <c r="F433" s="1">
        <v>22</v>
      </c>
      <c r="G433" s="1" t="s">
        <v>6918</v>
      </c>
      <c r="K433" s="1" t="s">
        <v>6919</v>
      </c>
      <c r="L433" s="1" t="s">
        <v>6920</v>
      </c>
      <c r="M433" s="1" t="s">
        <v>6921</v>
      </c>
      <c r="N433" s="1" t="s">
        <v>6922</v>
      </c>
      <c r="O433" s="1" t="s">
        <v>151</v>
      </c>
      <c r="P433" s="1">
        <v>278424</v>
      </c>
      <c r="R433" s="1" t="s">
        <v>152</v>
      </c>
      <c r="T433" s="1" t="s">
        <v>33</v>
      </c>
      <c r="U433" s="1" t="s">
        <v>120</v>
      </c>
      <c r="V433" s="1" t="s">
        <v>35</v>
      </c>
      <c r="W433" s="1" t="s">
        <v>6923</v>
      </c>
      <c r="X433" s="1">
        <f>INDEX('[1]Pure report'!$F$2:$F$147478,MATCH(K433,'[1]Pure report'!$E$2:$E$147478,0))</f>
        <v>348350545</v>
      </c>
    </row>
    <row r="434" spans="1:24" x14ac:dyDescent="0.3">
      <c r="A434" s="1" t="s">
        <v>6924</v>
      </c>
      <c r="B434" s="1" t="s">
        <v>6925</v>
      </c>
      <c r="C434" s="1">
        <v>2023</v>
      </c>
      <c r="D434" s="1" t="s">
        <v>6926</v>
      </c>
      <c r="E434" s="1">
        <v>79</v>
      </c>
      <c r="F434" s="1">
        <v>7</v>
      </c>
      <c r="H434" s="1">
        <v>2527</v>
      </c>
      <c r="I434" s="1">
        <v>2538</v>
      </c>
      <c r="J434" s="1">
        <v>11</v>
      </c>
      <c r="K434" s="1" t="s">
        <v>6927</v>
      </c>
      <c r="L434" s="1" t="s">
        <v>6928</v>
      </c>
      <c r="M434" s="1" t="s">
        <v>6929</v>
      </c>
      <c r="N434" s="1" t="s">
        <v>6930</v>
      </c>
      <c r="O434" s="1" t="s">
        <v>1197</v>
      </c>
      <c r="P434" s="1" t="s">
        <v>6931</v>
      </c>
      <c r="R434" s="1" t="s">
        <v>6932</v>
      </c>
      <c r="T434" s="1" t="s">
        <v>33</v>
      </c>
      <c r="V434" s="1" t="s">
        <v>35</v>
      </c>
      <c r="W434" s="1" t="s">
        <v>6933</v>
      </c>
      <c r="X434" s="1" t="e">
        <f>INDEX('[1]Pure report'!$F$2:$F$147478,MATCH(K434,'[1]Pure report'!$E$2:$E$147478,0))</f>
        <v>#N/A</v>
      </c>
    </row>
    <row r="435" spans="1:24" x14ac:dyDescent="0.3">
      <c r="A435" s="1" t="s">
        <v>6934</v>
      </c>
      <c r="B435" s="1" t="s">
        <v>6935</v>
      </c>
      <c r="C435" s="1">
        <v>2023</v>
      </c>
      <c r="D435" s="1" t="s">
        <v>2256</v>
      </c>
      <c r="E435" s="1">
        <v>41</v>
      </c>
      <c r="F435" s="1">
        <v>29</v>
      </c>
      <c r="H435" s="1">
        <v>4295</v>
      </c>
      <c r="I435" s="1">
        <v>4301</v>
      </c>
      <c r="J435" s="1">
        <v>6</v>
      </c>
      <c r="K435" s="1" t="s">
        <v>6936</v>
      </c>
      <c r="L435" s="1" t="s">
        <v>6937</v>
      </c>
      <c r="M435" s="1" t="s">
        <v>6938</v>
      </c>
      <c r="N435" s="1" t="s">
        <v>6939</v>
      </c>
      <c r="O435" s="1" t="s">
        <v>311</v>
      </c>
      <c r="P435" s="1" t="s">
        <v>6940</v>
      </c>
      <c r="R435" s="1" t="s">
        <v>6941</v>
      </c>
      <c r="S435" s="1">
        <v>37277252</v>
      </c>
      <c r="T435" s="1" t="s">
        <v>33</v>
      </c>
      <c r="U435" s="1" t="s">
        <v>120</v>
      </c>
      <c r="V435" s="1" t="s">
        <v>35</v>
      </c>
      <c r="W435" s="1" t="s">
        <v>6942</v>
      </c>
      <c r="X435" s="1">
        <f>INDEX('[1]Pure report'!$F$2:$F$147478,MATCH(K435,'[1]Pure report'!$E$2:$E$147478,0))</f>
        <v>352097160</v>
      </c>
    </row>
    <row r="436" spans="1:24" x14ac:dyDescent="0.3">
      <c r="A436" s="1" t="s">
        <v>6943</v>
      </c>
      <c r="B436" s="1" t="s">
        <v>6944</v>
      </c>
      <c r="C436" s="1">
        <v>2023</v>
      </c>
      <c r="D436" s="1" t="s">
        <v>460</v>
      </c>
      <c r="E436" s="1">
        <v>39</v>
      </c>
      <c r="F436" s="1">
        <v>7</v>
      </c>
      <c r="H436" s="1">
        <v>545</v>
      </c>
      <c r="I436" s="1">
        <v>559</v>
      </c>
      <c r="J436" s="1">
        <v>14</v>
      </c>
      <c r="K436" s="1" t="s">
        <v>6945</v>
      </c>
      <c r="L436" s="1" t="s">
        <v>6946</v>
      </c>
      <c r="M436" s="1" t="s">
        <v>6947</v>
      </c>
      <c r="N436" s="1" t="s">
        <v>6948</v>
      </c>
      <c r="O436" s="1" t="s">
        <v>311</v>
      </c>
      <c r="P436" s="1">
        <v>1689525</v>
      </c>
      <c r="R436" s="1" t="s">
        <v>465</v>
      </c>
      <c r="S436" s="1">
        <v>36801111</v>
      </c>
      <c r="T436" s="1" t="s">
        <v>98</v>
      </c>
      <c r="U436" s="1" t="s">
        <v>46</v>
      </c>
      <c r="V436" s="1" t="s">
        <v>35</v>
      </c>
      <c r="W436" s="1" t="s">
        <v>6949</v>
      </c>
      <c r="X436" s="1" t="e">
        <f>INDEX('[1]Pure report'!$F$2:$F$147478,MATCH(K436,'[1]Pure report'!$E$2:$E$147478,0))</f>
        <v>#N/A</v>
      </c>
    </row>
    <row r="437" spans="1:24" x14ac:dyDescent="0.3">
      <c r="A437" s="1" t="s">
        <v>6950</v>
      </c>
      <c r="B437" s="1" t="s">
        <v>6951</v>
      </c>
      <c r="C437" s="1">
        <v>2023</v>
      </c>
      <c r="D437" s="1" t="s">
        <v>149</v>
      </c>
      <c r="E437" s="1">
        <v>120</v>
      </c>
      <c r="F437" s="1">
        <v>16</v>
      </c>
      <c r="G437" s="1" t="s">
        <v>6952</v>
      </c>
      <c r="K437" s="1" t="s">
        <v>6953</v>
      </c>
      <c r="L437" s="1" t="s">
        <v>6954</v>
      </c>
      <c r="M437" s="1" t="s">
        <v>6955</v>
      </c>
      <c r="N437" s="1" t="s">
        <v>6956</v>
      </c>
      <c r="O437" s="1" t="s">
        <v>151</v>
      </c>
      <c r="P437" s="1">
        <v>278424</v>
      </c>
      <c r="R437" s="1" t="s">
        <v>152</v>
      </c>
      <c r="S437" s="1">
        <v>37040419</v>
      </c>
      <c r="T437" s="1" t="s">
        <v>33</v>
      </c>
      <c r="U437" s="1" t="s">
        <v>120</v>
      </c>
      <c r="V437" s="1" t="s">
        <v>35</v>
      </c>
      <c r="W437" s="1" t="s">
        <v>6957</v>
      </c>
      <c r="X437" s="1">
        <f>INDEX('[1]Pure report'!$F$2:$F$147478,MATCH(K437,'[1]Pure report'!$E$2:$E$147478,0))</f>
        <v>333255042</v>
      </c>
    </row>
    <row r="438" spans="1:24" x14ac:dyDescent="0.3">
      <c r="A438" s="1" t="s">
        <v>6958</v>
      </c>
      <c r="B438" s="1" t="s">
        <v>6959</v>
      </c>
      <c r="C438" s="1">
        <v>2023</v>
      </c>
      <c r="D438" s="1" t="s">
        <v>6353</v>
      </c>
      <c r="E438" s="1">
        <v>19</v>
      </c>
      <c r="F438" s="1">
        <v>5</v>
      </c>
      <c r="G438" s="1" t="s">
        <v>6960</v>
      </c>
      <c r="K438" s="1" t="s">
        <v>6961</v>
      </c>
      <c r="L438" s="1" t="s">
        <v>6962</v>
      </c>
      <c r="M438" s="1" t="s">
        <v>6963</v>
      </c>
      <c r="N438" s="1" t="s">
        <v>6964</v>
      </c>
      <c r="O438" s="1" t="s">
        <v>145</v>
      </c>
      <c r="P438" s="1">
        <v>17444292</v>
      </c>
      <c r="S438" s="1">
        <v>36891684</v>
      </c>
      <c r="T438" s="1" t="s">
        <v>33</v>
      </c>
      <c r="U438" s="1" t="s">
        <v>197</v>
      </c>
      <c r="V438" s="1" t="s">
        <v>35</v>
      </c>
      <c r="W438" s="1" t="s">
        <v>6965</v>
      </c>
      <c r="X438" s="1">
        <f>INDEX('[1]Pure report'!$F$2:$F$147478,MATCH(K438,'[1]Pure report'!$E$2:$E$147478,0))</f>
        <v>332524686</v>
      </c>
    </row>
    <row r="439" spans="1:24" x14ac:dyDescent="0.3">
      <c r="A439" s="1" t="s">
        <v>6966</v>
      </c>
      <c r="B439" s="1" t="s">
        <v>6967</v>
      </c>
      <c r="C439" s="1">
        <v>2023</v>
      </c>
      <c r="D439" s="1" t="s">
        <v>113</v>
      </c>
      <c r="E439" s="1">
        <v>33</v>
      </c>
      <c r="F439" s="1">
        <v>7</v>
      </c>
      <c r="H439" s="1">
        <v>1337</v>
      </c>
      <c r="I439" s="6">
        <v>134500000</v>
      </c>
      <c r="K439" s="1" t="s">
        <v>6968</v>
      </c>
      <c r="L439" s="1" t="s">
        <v>6969</v>
      </c>
      <c r="M439" s="1" t="s">
        <v>6970</v>
      </c>
      <c r="N439" s="1" t="s">
        <v>6971</v>
      </c>
      <c r="O439" s="1" t="s">
        <v>118</v>
      </c>
      <c r="P439" s="1">
        <v>9609822</v>
      </c>
      <c r="R439" s="1" t="s">
        <v>119</v>
      </c>
      <c r="S439" s="1">
        <v>36863341</v>
      </c>
      <c r="T439" s="1" t="s">
        <v>33</v>
      </c>
      <c r="V439" s="1" t="s">
        <v>35</v>
      </c>
      <c r="W439" s="1" t="s">
        <v>6972</v>
      </c>
      <c r="X439" s="1" t="e">
        <f>INDEX('[1]Pure report'!$F$2:$F$147478,MATCH(K439,'[1]Pure report'!$E$2:$E$147478,0))</f>
        <v>#N/A</v>
      </c>
    </row>
    <row r="440" spans="1:24" x14ac:dyDescent="0.3">
      <c r="A440" s="1" t="s">
        <v>6973</v>
      </c>
      <c r="B440" s="1" t="s">
        <v>6974</v>
      </c>
      <c r="C440" s="1">
        <v>2023</v>
      </c>
      <c r="D440" s="1" t="s">
        <v>6975</v>
      </c>
      <c r="E440" s="1">
        <v>18</v>
      </c>
      <c r="F440" s="1">
        <v>3</v>
      </c>
      <c r="G440" s="1">
        <v>35001</v>
      </c>
      <c r="K440" s="1" t="s">
        <v>6976</v>
      </c>
      <c r="L440" s="1" t="s">
        <v>6977</v>
      </c>
      <c r="M440" s="1" t="s">
        <v>6978</v>
      </c>
      <c r="N440" s="1" t="s">
        <v>6979</v>
      </c>
      <c r="O440" s="1" t="s">
        <v>530</v>
      </c>
      <c r="P440" s="1">
        <v>17483182</v>
      </c>
      <c r="S440" s="1">
        <v>36764003</v>
      </c>
      <c r="T440" s="1" t="s">
        <v>33</v>
      </c>
      <c r="U440" s="1" t="s">
        <v>120</v>
      </c>
      <c r="V440" s="1" t="s">
        <v>35</v>
      </c>
      <c r="W440" s="1" t="s">
        <v>6980</v>
      </c>
      <c r="X440" s="1">
        <f>INDEX('[1]Pure report'!$F$2:$F$147478,MATCH(K440,'[1]Pure report'!$E$2:$E$147478,0))</f>
        <v>328125102</v>
      </c>
    </row>
    <row r="441" spans="1:24" x14ac:dyDescent="0.3">
      <c r="A441" s="1" t="s">
        <v>6981</v>
      </c>
      <c r="B441" s="1" t="s">
        <v>6982</v>
      </c>
      <c r="C441" s="1">
        <v>2023</v>
      </c>
      <c r="D441" s="1" t="s">
        <v>2945</v>
      </c>
      <c r="E441" s="1">
        <v>5</v>
      </c>
      <c r="F441" s="1">
        <v>2</v>
      </c>
      <c r="H441" s="1">
        <v>292</v>
      </c>
      <c r="I441" s="1">
        <v>303</v>
      </c>
      <c r="J441" s="1">
        <v>11</v>
      </c>
      <c r="K441" s="1" t="s">
        <v>6983</v>
      </c>
      <c r="L441" s="1" t="s">
        <v>6984</v>
      </c>
      <c r="M441" s="1" t="s">
        <v>6985</v>
      </c>
      <c r="N441" s="1" t="s">
        <v>6986</v>
      </c>
      <c r="O441" s="1" t="s">
        <v>145</v>
      </c>
      <c r="P441" s="1">
        <v>25722611</v>
      </c>
      <c r="T441" s="1" t="s">
        <v>33</v>
      </c>
      <c r="U441" s="1" t="s">
        <v>34</v>
      </c>
      <c r="V441" s="1" t="s">
        <v>35</v>
      </c>
      <c r="W441" s="1" t="s">
        <v>6987</v>
      </c>
      <c r="X441" s="1" t="e">
        <f>INDEX('[1]Pure report'!$F$2:$F$147478,MATCH(K441,'[1]Pure report'!$E$2:$E$147478,0))</f>
        <v>#N/A</v>
      </c>
    </row>
    <row r="442" spans="1:24" x14ac:dyDescent="0.3">
      <c r="A442" s="1" t="s">
        <v>6988</v>
      </c>
      <c r="B442" s="1" t="s">
        <v>6989</v>
      </c>
      <c r="C442" s="1">
        <v>2023</v>
      </c>
      <c r="D442" s="1" t="s">
        <v>6990</v>
      </c>
      <c r="E442" s="1">
        <v>401</v>
      </c>
      <c r="F442" s="1">
        <v>10375</v>
      </c>
      <c r="H442" s="1">
        <v>431</v>
      </c>
      <c r="K442" s="1" t="s">
        <v>6991</v>
      </c>
      <c r="L442" s="1" t="s">
        <v>6992</v>
      </c>
      <c r="M442" s="1" t="s">
        <v>6993</v>
      </c>
      <c r="N442" s="1" t="s">
        <v>6994</v>
      </c>
      <c r="O442" s="1" t="s">
        <v>211</v>
      </c>
      <c r="P442" s="1">
        <v>1406736</v>
      </c>
      <c r="R442" s="1" t="s">
        <v>6995</v>
      </c>
      <c r="S442" s="1">
        <v>36774148</v>
      </c>
      <c r="T442" s="1" t="s">
        <v>621</v>
      </c>
      <c r="U442" s="1" t="s">
        <v>136</v>
      </c>
      <c r="V442" s="1" t="s">
        <v>35</v>
      </c>
      <c r="W442" s="1" t="s">
        <v>6996</v>
      </c>
      <c r="X442" s="1">
        <f>INDEX('[1]Pure report'!$F$2:$F$147478,MATCH(K442,'[1]Pure report'!$E$2:$E$147478,0))</f>
        <v>328807842</v>
      </c>
    </row>
    <row r="443" spans="1:24" x14ac:dyDescent="0.3">
      <c r="A443" s="1" t="s">
        <v>6997</v>
      </c>
      <c r="B443" s="1" t="s">
        <v>6998</v>
      </c>
      <c r="C443" s="1">
        <v>2023</v>
      </c>
      <c r="D443" s="1" t="s">
        <v>6999</v>
      </c>
      <c r="E443" s="1">
        <v>13</v>
      </c>
      <c r="F443" s="1">
        <v>2</v>
      </c>
      <c r="G443" s="1">
        <v>558</v>
      </c>
      <c r="K443" s="1" t="s">
        <v>7000</v>
      </c>
      <c r="L443" s="1" t="s">
        <v>7001</v>
      </c>
      <c r="M443" s="1" t="s">
        <v>7002</v>
      </c>
      <c r="N443" s="1" t="s">
        <v>7003</v>
      </c>
      <c r="O443" s="1" t="s">
        <v>6311</v>
      </c>
      <c r="P443" s="1">
        <v>20751729</v>
      </c>
      <c r="T443" s="1" t="s">
        <v>33</v>
      </c>
      <c r="U443" s="1" t="s">
        <v>197</v>
      </c>
      <c r="V443" s="1" t="s">
        <v>35</v>
      </c>
      <c r="W443" s="1" t="s">
        <v>7004</v>
      </c>
      <c r="X443" s="1" t="e">
        <f>INDEX('[1]Pure report'!$F$2:$F$147478,MATCH(K443,'[1]Pure report'!$E$2:$E$147478,0))</f>
        <v>#N/A</v>
      </c>
    </row>
    <row r="444" spans="1:24" x14ac:dyDescent="0.3">
      <c r="A444" s="1" t="s">
        <v>7005</v>
      </c>
      <c r="B444" s="1" t="s">
        <v>7006</v>
      </c>
      <c r="C444" s="1">
        <v>2023</v>
      </c>
      <c r="D444" s="1" t="s">
        <v>7007</v>
      </c>
      <c r="E444" s="1">
        <v>57</v>
      </c>
      <c r="F444" s="1">
        <v>2</v>
      </c>
      <c r="H444" s="1">
        <v>225</v>
      </c>
      <c r="I444" s="1">
        <v>234</v>
      </c>
      <c r="J444" s="1">
        <v>9</v>
      </c>
      <c r="K444" s="1" t="s">
        <v>7008</v>
      </c>
      <c r="L444" s="1" t="s">
        <v>7009</v>
      </c>
      <c r="M444" s="1" t="s">
        <v>7010</v>
      </c>
      <c r="N444" s="1" t="s">
        <v>7011</v>
      </c>
      <c r="O444" s="1" t="s">
        <v>7012</v>
      </c>
      <c r="P444" s="1">
        <v>268933</v>
      </c>
      <c r="T444" s="1" t="s">
        <v>33</v>
      </c>
      <c r="U444" s="1" t="s">
        <v>57</v>
      </c>
      <c r="V444" s="1" t="s">
        <v>35</v>
      </c>
      <c r="W444" s="1" t="s">
        <v>7013</v>
      </c>
      <c r="X444" s="1" t="e">
        <f>INDEX('[1]Pure report'!$F$2:$F$147478,MATCH(K444,'[1]Pure report'!$E$2:$E$147478,0))</f>
        <v>#N/A</v>
      </c>
    </row>
    <row r="445" spans="1:24" x14ac:dyDescent="0.3">
      <c r="A445" s="1" t="s">
        <v>7014</v>
      </c>
      <c r="B445" s="1" t="s">
        <v>7015</v>
      </c>
      <c r="C445" s="1">
        <v>2023</v>
      </c>
      <c r="D445" s="1" t="s">
        <v>6100</v>
      </c>
      <c r="E445" s="1">
        <v>130</v>
      </c>
      <c r="F445" s="1">
        <v>4</v>
      </c>
      <c r="H445" s="1">
        <v>188</v>
      </c>
      <c r="I445" s="1">
        <v>195</v>
      </c>
      <c r="J445" s="1">
        <v>7</v>
      </c>
      <c r="K445" s="1" t="s">
        <v>7016</v>
      </c>
      <c r="L445" s="1" t="s">
        <v>7017</v>
      </c>
      <c r="M445" s="1" t="s">
        <v>7018</v>
      </c>
      <c r="N445" s="1" t="s">
        <v>7019</v>
      </c>
      <c r="O445" s="1" t="s">
        <v>230</v>
      </c>
      <c r="P445" s="1" t="s">
        <v>6105</v>
      </c>
      <c r="R445" s="1" t="s">
        <v>6106</v>
      </c>
      <c r="S445" s="1">
        <v>36658299</v>
      </c>
      <c r="T445" s="1" t="s">
        <v>33</v>
      </c>
      <c r="U445" s="1" t="s">
        <v>46</v>
      </c>
      <c r="V445" s="1" t="s">
        <v>35</v>
      </c>
      <c r="W445" s="1" t="s">
        <v>7020</v>
      </c>
      <c r="X445" s="1">
        <f>INDEX('[1]Pure report'!$F$2:$F$147478,MATCH(K445,'[1]Pure report'!$E$2:$E$147478,0))</f>
        <v>323184676</v>
      </c>
    </row>
    <row r="446" spans="1:24" x14ac:dyDescent="0.3">
      <c r="A446" s="1" t="s">
        <v>7021</v>
      </c>
      <c r="B446" s="1" t="s">
        <v>7022</v>
      </c>
      <c r="C446" s="1">
        <v>2023</v>
      </c>
      <c r="D446" s="1" t="s">
        <v>6288</v>
      </c>
      <c r="E446" s="1">
        <v>77</v>
      </c>
      <c r="F446" s="1">
        <v>2</v>
      </c>
      <c r="H446" s="1">
        <v>608</v>
      </c>
      <c r="I446" s="1">
        <v>615</v>
      </c>
      <c r="J446" s="1">
        <v>7</v>
      </c>
      <c r="K446" s="1" t="s">
        <v>7023</v>
      </c>
      <c r="L446" s="1" t="s">
        <v>7024</v>
      </c>
      <c r="M446" s="1" t="s">
        <v>7025</v>
      </c>
      <c r="N446" s="1" t="s">
        <v>7026</v>
      </c>
      <c r="O446" s="1" t="s">
        <v>6293</v>
      </c>
      <c r="P446" s="1">
        <v>15585646</v>
      </c>
      <c r="S446" s="1">
        <v>36626814</v>
      </c>
      <c r="T446" s="1" t="s">
        <v>33</v>
      </c>
      <c r="U446" s="1" t="s">
        <v>120</v>
      </c>
      <c r="V446" s="1" t="s">
        <v>35</v>
      </c>
      <c r="W446" s="1" t="s">
        <v>7027</v>
      </c>
      <c r="X446" s="1">
        <f>INDEX('[1]Pure report'!$F$2:$F$147478,MATCH(K446,'[1]Pure report'!$E$2:$E$147478,0))</f>
        <v>306623806</v>
      </c>
    </row>
    <row r="447" spans="1:24" x14ac:dyDescent="0.3">
      <c r="A447" s="1" t="s">
        <v>7028</v>
      </c>
      <c r="B447" s="1" t="s">
        <v>7029</v>
      </c>
      <c r="C447" s="1">
        <v>2023</v>
      </c>
      <c r="D447" s="1" t="s">
        <v>5340</v>
      </c>
      <c r="E447" s="1">
        <v>3</v>
      </c>
      <c r="F447" s="1">
        <v>4</v>
      </c>
      <c r="H447" s="1">
        <v>450</v>
      </c>
      <c r="I447" s="1">
        <v>458</v>
      </c>
      <c r="J447" s="1">
        <v>8</v>
      </c>
      <c r="K447" s="1" t="s">
        <v>7030</v>
      </c>
      <c r="L447" s="1" t="s">
        <v>7031</v>
      </c>
      <c r="M447" s="1" t="s">
        <v>7032</v>
      </c>
      <c r="N447" s="1" t="s">
        <v>7033</v>
      </c>
      <c r="O447" s="1" t="s">
        <v>237</v>
      </c>
      <c r="P447" s="1">
        <v>26628465</v>
      </c>
      <c r="T447" s="1" t="s">
        <v>33</v>
      </c>
      <c r="U447" s="1" t="s">
        <v>46</v>
      </c>
      <c r="V447" s="1" t="s">
        <v>35</v>
      </c>
      <c r="W447" s="1" t="s">
        <v>7034</v>
      </c>
      <c r="X447" s="1" t="e">
        <f>INDEX('[1]Pure report'!$F$2:$F$147478,MATCH(K447,'[1]Pure report'!$E$2:$E$147478,0))</f>
        <v>#N/A</v>
      </c>
    </row>
    <row r="448" spans="1:24" x14ac:dyDescent="0.3">
      <c r="A448" s="1" t="s">
        <v>407</v>
      </c>
      <c r="B448" s="1" t="s">
        <v>7035</v>
      </c>
      <c r="C448" s="1">
        <v>2023</v>
      </c>
      <c r="D448" s="1" t="s">
        <v>3828</v>
      </c>
      <c r="E448" s="1">
        <v>40</v>
      </c>
      <c r="F448" s="1">
        <v>3</v>
      </c>
      <c r="G448" s="1" t="s">
        <v>7036</v>
      </c>
      <c r="K448" s="1" t="s">
        <v>7037</v>
      </c>
      <c r="L448" s="1" t="s">
        <v>7038</v>
      </c>
      <c r="O448" s="1" t="s">
        <v>67</v>
      </c>
      <c r="P448" s="1">
        <v>7374038</v>
      </c>
      <c r="R448" s="1" t="s">
        <v>3834</v>
      </c>
      <c r="S448" s="1">
        <v>36960744</v>
      </c>
      <c r="T448" s="1" t="s">
        <v>2430</v>
      </c>
      <c r="U448" s="1" t="s">
        <v>197</v>
      </c>
      <c r="V448" s="1" t="s">
        <v>35</v>
      </c>
      <c r="W448" s="1" t="s">
        <v>7039</v>
      </c>
      <c r="X448" s="1" t="e">
        <f>INDEX('[1]Pure report'!$F$2:$F$147478,MATCH(K448,'[1]Pure report'!$E$2:$E$147478,0))</f>
        <v>#N/A</v>
      </c>
    </row>
    <row r="449" spans="1:24" x14ac:dyDescent="0.3">
      <c r="A449" s="1" t="s">
        <v>7040</v>
      </c>
      <c r="B449" s="1" t="s">
        <v>7041</v>
      </c>
      <c r="C449" s="1">
        <v>2023</v>
      </c>
      <c r="D449" s="1" t="s">
        <v>7042</v>
      </c>
      <c r="E449" s="1">
        <v>13</v>
      </c>
      <c r="F449" s="1">
        <v>2</v>
      </c>
      <c r="G449" s="1">
        <v>21010</v>
      </c>
      <c r="K449" s="1" t="s">
        <v>7043</v>
      </c>
      <c r="L449" s="1" t="s">
        <v>7044</v>
      </c>
      <c r="M449" s="1" t="s">
        <v>7045</v>
      </c>
      <c r="N449" s="1" t="s">
        <v>7046</v>
      </c>
      <c r="O449" s="1" t="s">
        <v>723</v>
      </c>
      <c r="P449" s="1">
        <v>21603308</v>
      </c>
      <c r="T449" s="1" t="s">
        <v>33</v>
      </c>
      <c r="U449" s="1" t="s">
        <v>34</v>
      </c>
      <c r="V449" s="1" t="s">
        <v>35</v>
      </c>
      <c r="W449" s="1" t="s">
        <v>7047</v>
      </c>
      <c r="X449" s="1" t="e">
        <f>INDEX('[1]Pure report'!$F$2:$F$147478,MATCH(K449,'[1]Pure report'!$E$2:$E$147478,0))</f>
        <v>#N/A</v>
      </c>
    </row>
    <row r="450" spans="1:24" x14ac:dyDescent="0.3">
      <c r="A450" s="1" t="s">
        <v>7048</v>
      </c>
      <c r="B450" s="1" t="s">
        <v>7049</v>
      </c>
      <c r="C450" s="1">
        <v>2023</v>
      </c>
      <c r="D450" s="1" t="s">
        <v>1983</v>
      </c>
      <c r="E450" s="1">
        <v>113</v>
      </c>
      <c r="F450" s="1">
        <v>6</v>
      </c>
      <c r="H450" s="1">
        <v>1310</v>
      </c>
      <c r="I450" s="1">
        <v>1329</v>
      </c>
      <c r="J450" s="1">
        <v>19</v>
      </c>
      <c r="K450" s="1" t="s">
        <v>7050</v>
      </c>
      <c r="L450" s="1" t="s">
        <v>7051</v>
      </c>
      <c r="M450" s="1" t="s">
        <v>7052</v>
      </c>
      <c r="N450" s="1" t="s">
        <v>7053</v>
      </c>
      <c r="O450" s="1" t="s">
        <v>145</v>
      </c>
      <c r="P450" s="1">
        <v>9607412</v>
      </c>
      <c r="R450" s="1" t="s">
        <v>1988</v>
      </c>
      <c r="S450" s="1">
        <v>36658763</v>
      </c>
      <c r="T450" s="1" t="s">
        <v>33</v>
      </c>
      <c r="U450" s="1" t="s">
        <v>120</v>
      </c>
      <c r="V450" s="1" t="s">
        <v>35</v>
      </c>
      <c r="W450" s="1" t="s">
        <v>7054</v>
      </c>
      <c r="X450" s="1">
        <f>INDEX('[1]Pure report'!$F$2:$F$147478,MATCH(K450,'[1]Pure report'!$E$2:$E$147478,0))</f>
        <v>321330126</v>
      </c>
    </row>
    <row r="451" spans="1:24" x14ac:dyDescent="0.3">
      <c r="A451" s="1" t="s">
        <v>7055</v>
      </c>
      <c r="B451" s="1" t="s">
        <v>7056</v>
      </c>
      <c r="C451" s="1">
        <v>2023</v>
      </c>
      <c r="D451" s="1" t="s">
        <v>3617</v>
      </c>
      <c r="E451" s="1">
        <v>238</v>
      </c>
      <c r="F451" s="1">
        <v>2</v>
      </c>
      <c r="H451" s="1">
        <v>189</v>
      </c>
      <c r="I451" s="1">
        <v>191</v>
      </c>
      <c r="J451" s="1">
        <v>2</v>
      </c>
      <c r="K451" s="1" t="s">
        <v>7057</v>
      </c>
      <c r="L451" s="1" t="s">
        <v>7058</v>
      </c>
      <c r="M451" s="1" t="s">
        <v>7059</v>
      </c>
      <c r="N451" s="1" t="s">
        <v>7060</v>
      </c>
      <c r="O451" s="1" t="s">
        <v>5921</v>
      </c>
      <c r="P451" s="1">
        <v>14337266</v>
      </c>
      <c r="T451" s="1" t="s">
        <v>33</v>
      </c>
      <c r="U451" s="1" t="s">
        <v>34</v>
      </c>
      <c r="V451" s="1" t="s">
        <v>35</v>
      </c>
      <c r="W451" s="1" t="s">
        <v>7061</v>
      </c>
      <c r="X451" s="1" t="e">
        <f>INDEX('[1]Pure report'!$F$2:$F$147478,MATCH(K451,'[1]Pure report'!$E$2:$E$147478,0))</f>
        <v>#N/A</v>
      </c>
    </row>
    <row r="452" spans="1:24" x14ac:dyDescent="0.3">
      <c r="A452" s="1" t="s">
        <v>7062</v>
      </c>
      <c r="B452" s="1" t="s">
        <v>7063</v>
      </c>
      <c r="C452" s="1">
        <v>2023</v>
      </c>
      <c r="D452" s="1" t="s">
        <v>7064</v>
      </c>
      <c r="E452" s="1">
        <v>141</v>
      </c>
      <c r="F452" s="1">
        <v>6</v>
      </c>
      <c r="H452" s="1">
        <v>645</v>
      </c>
      <c r="I452" s="1">
        <v>658</v>
      </c>
      <c r="J452" s="1">
        <v>13</v>
      </c>
      <c r="K452" s="1" t="s">
        <v>7065</v>
      </c>
      <c r="L452" s="1" t="s">
        <v>7066</v>
      </c>
      <c r="M452" s="1" t="s">
        <v>7067</v>
      </c>
      <c r="N452" s="1" t="s">
        <v>7068</v>
      </c>
      <c r="O452" s="1" t="s">
        <v>211</v>
      </c>
      <c r="P452" s="1">
        <v>64971</v>
      </c>
      <c r="R452" s="1" t="s">
        <v>7069</v>
      </c>
      <c r="S452" s="1">
        <v>36223592</v>
      </c>
      <c r="T452" s="1" t="s">
        <v>33</v>
      </c>
      <c r="U452" s="1" t="s">
        <v>120</v>
      </c>
      <c r="V452" s="1" t="s">
        <v>35</v>
      </c>
      <c r="W452" s="1" t="s">
        <v>7070</v>
      </c>
      <c r="X452" s="1">
        <f>INDEX('[1]Pure report'!$F$2:$F$147478,MATCH(K452,'[1]Pure report'!$E$2:$E$147478,0))</f>
        <v>307767635</v>
      </c>
    </row>
    <row r="453" spans="1:24" x14ac:dyDescent="0.3">
      <c r="A453" s="1" t="s">
        <v>7071</v>
      </c>
      <c r="B453" s="1" t="s">
        <v>7072</v>
      </c>
      <c r="C453" s="1">
        <v>2023</v>
      </c>
      <c r="D453" s="1" t="s">
        <v>2724</v>
      </c>
      <c r="E453" s="1">
        <v>38</v>
      </c>
      <c r="F453" s="1">
        <v>3</v>
      </c>
      <c r="H453" s="1">
        <v>289</v>
      </c>
      <c r="I453" s="1">
        <v>300</v>
      </c>
      <c r="J453" s="1">
        <v>11</v>
      </c>
      <c r="K453" s="1" t="s">
        <v>7073</v>
      </c>
      <c r="L453" s="1" t="s">
        <v>7074</v>
      </c>
      <c r="M453" s="1" t="s">
        <v>7075</v>
      </c>
      <c r="N453" s="1" t="s">
        <v>7076</v>
      </c>
      <c r="O453" s="1" t="s">
        <v>311</v>
      </c>
      <c r="P453" s="1">
        <v>1695347</v>
      </c>
      <c r="R453" s="1" t="s">
        <v>2729</v>
      </c>
      <c r="S453" s="1">
        <v>36456382</v>
      </c>
      <c r="T453" s="1" t="s">
        <v>98</v>
      </c>
      <c r="U453" s="1" t="s">
        <v>69</v>
      </c>
      <c r="V453" s="1" t="s">
        <v>35</v>
      </c>
      <c r="W453" s="1" t="s">
        <v>7077</v>
      </c>
      <c r="X453" s="1">
        <f>INDEX('[1]Pure report'!$F$2:$F$147478,MATCH(K453,'[1]Pure report'!$E$2:$E$147478,0))</f>
        <v>308193221</v>
      </c>
    </row>
    <row r="454" spans="1:24" x14ac:dyDescent="0.3">
      <c r="A454" s="1" t="s">
        <v>7078</v>
      </c>
      <c r="B454" s="1" t="s">
        <v>7079</v>
      </c>
      <c r="C454" s="1">
        <v>2023</v>
      </c>
      <c r="D454" s="1" t="s">
        <v>5069</v>
      </c>
      <c r="E454" s="1">
        <v>62</v>
      </c>
      <c r="F454" s="1">
        <v>12</v>
      </c>
      <c r="G454" s="1" t="s">
        <v>7080</v>
      </c>
      <c r="K454" s="1" t="s">
        <v>7081</v>
      </c>
      <c r="L454" s="1" t="s">
        <v>7082</v>
      </c>
      <c r="M454" s="1" t="s">
        <v>7083</v>
      </c>
      <c r="N454" s="1" t="s">
        <v>7084</v>
      </c>
      <c r="O454" s="1" t="s">
        <v>145</v>
      </c>
      <c r="P454" s="1">
        <v>14337851</v>
      </c>
      <c r="R454" s="1" t="s">
        <v>5075</v>
      </c>
      <c r="S454" s="1">
        <v>36592375</v>
      </c>
      <c r="T454" s="1" t="s">
        <v>98</v>
      </c>
      <c r="U454" s="1" t="s">
        <v>120</v>
      </c>
      <c r="V454" s="1" t="s">
        <v>35</v>
      </c>
      <c r="W454" s="1" t="s">
        <v>7085</v>
      </c>
      <c r="X454" s="1">
        <f>INDEX('[1]Pure report'!$F$2:$F$147478,MATCH(K454,'[1]Pure report'!$E$2:$E$147478,0))</f>
        <v>318258678</v>
      </c>
    </row>
    <row r="455" spans="1:24" x14ac:dyDescent="0.3">
      <c r="A455" s="1" t="s">
        <v>7086</v>
      </c>
      <c r="B455" s="1" t="s">
        <v>7087</v>
      </c>
      <c r="C455" s="1">
        <v>2023</v>
      </c>
      <c r="D455" s="1" t="s">
        <v>6999</v>
      </c>
      <c r="E455" s="1">
        <v>13</v>
      </c>
      <c r="F455" s="1">
        <v>2</v>
      </c>
      <c r="G455" s="1">
        <v>316</v>
      </c>
      <c r="K455" s="1" t="s">
        <v>7088</v>
      </c>
      <c r="L455" s="1" t="s">
        <v>7089</v>
      </c>
      <c r="M455" s="1" t="s">
        <v>7090</v>
      </c>
      <c r="N455" s="1" t="s">
        <v>7091</v>
      </c>
      <c r="O455" s="1" t="s">
        <v>6311</v>
      </c>
      <c r="P455" s="1">
        <v>20751729</v>
      </c>
      <c r="T455" s="1" t="s">
        <v>33</v>
      </c>
      <c r="U455" s="1" t="s">
        <v>197</v>
      </c>
      <c r="V455" s="1" t="s">
        <v>35</v>
      </c>
      <c r="W455" s="1" t="s">
        <v>7092</v>
      </c>
      <c r="X455" s="1" t="e">
        <f>INDEX('[1]Pure report'!$F$2:$F$147478,MATCH(K455,'[1]Pure report'!$E$2:$E$147478,0))</f>
        <v>#N/A</v>
      </c>
    </row>
    <row r="456" spans="1:24" x14ac:dyDescent="0.3">
      <c r="A456" s="1" t="s">
        <v>7093</v>
      </c>
      <c r="B456" s="1" t="s">
        <v>7094</v>
      </c>
      <c r="C456" s="1">
        <v>2023</v>
      </c>
      <c r="D456" s="1" t="s">
        <v>1695</v>
      </c>
      <c r="E456" s="1">
        <v>39</v>
      </c>
      <c r="F456" s="1">
        <v>4</v>
      </c>
      <c r="G456" s="1" t="s">
        <v>7095</v>
      </c>
      <c r="K456" s="1" t="s">
        <v>7096</v>
      </c>
      <c r="L456" s="1" t="s">
        <v>7097</v>
      </c>
      <c r="M456" s="1" t="s">
        <v>7098</v>
      </c>
      <c r="N456" s="1" t="s">
        <v>7099</v>
      </c>
      <c r="O456" s="1" t="s">
        <v>67</v>
      </c>
      <c r="P456" s="1">
        <v>13674803</v>
      </c>
      <c r="R456" s="1" t="s">
        <v>3631</v>
      </c>
      <c r="S456" s="1">
        <v>36944259</v>
      </c>
      <c r="T456" s="1" t="s">
        <v>33</v>
      </c>
      <c r="U456" s="1" t="s">
        <v>197</v>
      </c>
      <c r="V456" s="1" t="s">
        <v>35</v>
      </c>
      <c r="W456" s="1" t="s">
        <v>7100</v>
      </c>
      <c r="X456" s="1" t="e">
        <f>INDEX('[1]Pure report'!$F$2:$F$147478,MATCH(K456,'[1]Pure report'!$E$2:$E$147478,0))</f>
        <v>#N/A</v>
      </c>
    </row>
    <row r="457" spans="1:24" x14ac:dyDescent="0.3">
      <c r="A457" s="1" t="s">
        <v>7101</v>
      </c>
      <c r="B457" s="1" t="s">
        <v>7102</v>
      </c>
      <c r="C457" s="1">
        <v>2023</v>
      </c>
      <c r="D457" s="1" t="s">
        <v>7103</v>
      </c>
      <c r="E457" s="1">
        <v>226</v>
      </c>
      <c r="F457" s="1">
        <v>4</v>
      </c>
      <c r="K457" s="1" t="s">
        <v>7104</v>
      </c>
      <c r="L457" s="1" t="s">
        <v>7105</v>
      </c>
      <c r="M457" s="1" t="s">
        <v>7106</v>
      </c>
      <c r="N457" s="1" t="s">
        <v>7107</v>
      </c>
      <c r="O457" s="1" t="s">
        <v>6293</v>
      </c>
      <c r="P457" s="1">
        <v>14779145</v>
      </c>
      <c r="S457" s="1">
        <v>36728626</v>
      </c>
      <c r="T457" s="1" t="s">
        <v>33</v>
      </c>
      <c r="U457" s="1" t="s">
        <v>46</v>
      </c>
      <c r="V457" s="1" t="s">
        <v>35</v>
      </c>
      <c r="W457" s="1" t="s">
        <v>7108</v>
      </c>
      <c r="X457" s="1" t="e">
        <f>INDEX('[1]Pure report'!$F$2:$F$147478,MATCH(K457,'[1]Pure report'!$E$2:$E$147478,0))</f>
        <v>#N/A</v>
      </c>
    </row>
    <row r="458" spans="1:24" x14ac:dyDescent="0.3">
      <c r="A458" s="1" t="s">
        <v>7109</v>
      </c>
      <c r="B458" s="1" t="s">
        <v>7110</v>
      </c>
      <c r="C458" s="1">
        <v>2023</v>
      </c>
      <c r="D458" s="1" t="s">
        <v>7111</v>
      </c>
      <c r="E458" s="1">
        <v>53</v>
      </c>
      <c r="F458" s="1">
        <v>3</v>
      </c>
      <c r="G458" s="1">
        <v>2249934</v>
      </c>
      <c r="K458" s="1" t="s">
        <v>7112</v>
      </c>
      <c r="L458" s="1" t="s">
        <v>7113</v>
      </c>
      <c r="M458" s="1" t="s">
        <v>7114</v>
      </c>
      <c r="N458" s="1" t="s">
        <v>7115</v>
      </c>
      <c r="O458" s="1" t="s">
        <v>145</v>
      </c>
      <c r="P458" s="1">
        <v>142980</v>
      </c>
      <c r="R458" s="1" t="s">
        <v>7116</v>
      </c>
      <c r="S458" s="1">
        <v>36645212</v>
      </c>
      <c r="T458" s="1" t="s">
        <v>33</v>
      </c>
      <c r="U458" s="1" t="s">
        <v>120</v>
      </c>
      <c r="V458" s="1" t="s">
        <v>35</v>
      </c>
      <c r="W458" s="1" t="s">
        <v>7117</v>
      </c>
      <c r="X458" s="1">
        <f>INDEX('[1]Pure report'!$F$2:$F$147478,MATCH(K458,'[1]Pure report'!$E$2:$E$147478,0))</f>
        <v>322303056</v>
      </c>
    </row>
    <row r="459" spans="1:24" x14ac:dyDescent="0.3">
      <c r="A459" s="1" t="s">
        <v>7118</v>
      </c>
      <c r="B459" s="1" t="s">
        <v>7119</v>
      </c>
      <c r="C459" s="1">
        <v>2023</v>
      </c>
      <c r="D459" s="1" t="s">
        <v>7120</v>
      </c>
      <c r="E459" s="1">
        <v>210</v>
      </c>
      <c r="F459" s="1">
        <v>5</v>
      </c>
      <c r="H459" s="1">
        <v>668</v>
      </c>
      <c r="I459" s="1">
        <v>680</v>
      </c>
      <c r="J459" s="1">
        <v>12</v>
      </c>
      <c r="K459" s="1" t="s">
        <v>7121</v>
      </c>
      <c r="L459" s="1" t="s">
        <v>7122</v>
      </c>
      <c r="M459" s="1" t="s">
        <v>7123</v>
      </c>
      <c r="N459" s="1" t="s">
        <v>7124</v>
      </c>
      <c r="O459" s="1" t="s">
        <v>7125</v>
      </c>
      <c r="P459" s="1">
        <v>221767</v>
      </c>
      <c r="R459" s="1" t="s">
        <v>7126</v>
      </c>
      <c r="S459" s="1">
        <v>36695776</v>
      </c>
      <c r="T459" s="1" t="s">
        <v>33</v>
      </c>
      <c r="U459" s="1" t="s">
        <v>46</v>
      </c>
      <c r="V459" s="1" t="s">
        <v>35</v>
      </c>
      <c r="W459" s="1" t="s">
        <v>7127</v>
      </c>
      <c r="X459" s="1">
        <f>INDEX('[1]Pure report'!$F$2:$F$147478,MATCH(K459,'[1]Pure report'!$E$2:$E$147478,0))</f>
        <v>321582551</v>
      </c>
    </row>
    <row r="460" spans="1:24" x14ac:dyDescent="0.3">
      <c r="A460" s="1" t="s">
        <v>7128</v>
      </c>
      <c r="B460" s="1" t="s">
        <v>7129</v>
      </c>
      <c r="C460" s="1">
        <v>2023</v>
      </c>
      <c r="D460" s="1" t="s">
        <v>3617</v>
      </c>
      <c r="E460" s="1">
        <v>238</v>
      </c>
      <c r="F460" s="1">
        <v>2</v>
      </c>
      <c r="H460" s="1">
        <v>197</v>
      </c>
      <c r="I460" s="1">
        <v>199</v>
      </c>
      <c r="J460" s="1">
        <v>2</v>
      </c>
      <c r="K460" s="1" t="s">
        <v>7130</v>
      </c>
      <c r="L460" s="1" t="s">
        <v>7131</v>
      </c>
      <c r="M460" s="1" t="s">
        <v>3840</v>
      </c>
      <c r="N460" s="1" t="s">
        <v>7132</v>
      </c>
      <c r="O460" s="1" t="s">
        <v>5921</v>
      </c>
      <c r="P460" s="1">
        <v>14337266</v>
      </c>
      <c r="T460" s="1" t="s">
        <v>33</v>
      </c>
      <c r="U460" s="1" t="s">
        <v>34</v>
      </c>
      <c r="V460" s="1" t="s">
        <v>35</v>
      </c>
      <c r="W460" s="1" t="s">
        <v>7133</v>
      </c>
      <c r="X460" s="1" t="e">
        <f>INDEX('[1]Pure report'!$F$2:$F$147478,MATCH(K460,'[1]Pure report'!$E$2:$E$147478,0))</f>
        <v>#N/A</v>
      </c>
    </row>
    <row r="461" spans="1:24" x14ac:dyDescent="0.3">
      <c r="A461" s="1" t="s">
        <v>7134</v>
      </c>
      <c r="B461" s="1" t="s">
        <v>7135</v>
      </c>
      <c r="C461" s="1">
        <v>2023</v>
      </c>
      <c r="D461" s="1" t="s">
        <v>1720</v>
      </c>
      <c r="E461" s="1">
        <v>24</v>
      </c>
      <c r="F461" s="1">
        <v>6</v>
      </c>
      <c r="G461" s="1">
        <v>5862</v>
      </c>
      <c r="K461" s="1" t="s">
        <v>7136</v>
      </c>
      <c r="L461" s="1" t="s">
        <v>7137</v>
      </c>
      <c r="M461" s="1" t="s">
        <v>7138</v>
      </c>
      <c r="N461" s="1" t="s">
        <v>7139</v>
      </c>
      <c r="O461" s="1" t="s">
        <v>171</v>
      </c>
      <c r="P461" s="1">
        <v>16616596</v>
      </c>
      <c r="S461" s="1">
        <v>36982935</v>
      </c>
      <c r="T461" s="1" t="s">
        <v>98</v>
      </c>
      <c r="U461" s="1" t="s">
        <v>197</v>
      </c>
      <c r="V461" s="1" t="s">
        <v>35</v>
      </c>
      <c r="W461" s="1" t="s">
        <v>7140</v>
      </c>
      <c r="X461" s="1" t="e">
        <f>INDEX('[1]Pure report'!$F$2:$F$147478,MATCH(K461,'[1]Pure report'!$E$2:$E$147478,0))</f>
        <v>#N/A</v>
      </c>
    </row>
    <row r="462" spans="1:24" x14ac:dyDescent="0.3">
      <c r="A462" s="1" t="s">
        <v>3327</v>
      </c>
      <c r="B462" s="1" t="s">
        <v>7141</v>
      </c>
      <c r="C462" s="1">
        <v>2023</v>
      </c>
      <c r="D462" s="1" t="s">
        <v>726</v>
      </c>
      <c r="E462" s="1">
        <v>36</v>
      </c>
      <c r="F462" s="1">
        <v>3</v>
      </c>
      <c r="H462" s="1">
        <v>632</v>
      </c>
      <c r="I462" s="1">
        <v>636</v>
      </c>
      <c r="J462" s="1">
        <v>4</v>
      </c>
      <c r="K462" s="1" t="s">
        <v>7142</v>
      </c>
      <c r="L462" s="1" t="s">
        <v>7143</v>
      </c>
      <c r="M462" s="1" t="s">
        <v>1146</v>
      </c>
      <c r="N462" s="1" t="s">
        <v>7144</v>
      </c>
      <c r="O462" s="1" t="s">
        <v>145</v>
      </c>
      <c r="P462" s="1" t="s">
        <v>729</v>
      </c>
      <c r="R462" s="1" t="s">
        <v>730</v>
      </c>
      <c r="S462" s="1">
        <v>36683363</v>
      </c>
      <c r="T462" s="1" t="s">
        <v>162</v>
      </c>
      <c r="U462" s="1" t="s">
        <v>120</v>
      </c>
      <c r="V462" s="1" t="s">
        <v>35</v>
      </c>
      <c r="W462" s="1" t="s">
        <v>7145</v>
      </c>
      <c r="X462" s="1">
        <f>INDEX('[1]Pure report'!$F$2:$F$147478,MATCH(K462,'[1]Pure report'!$E$2:$E$147478,0))</f>
        <v>312076884</v>
      </c>
    </row>
    <row r="463" spans="1:24" x14ac:dyDescent="0.3">
      <c r="A463" s="1" t="s">
        <v>7146</v>
      </c>
      <c r="B463" s="1" t="s">
        <v>7147</v>
      </c>
      <c r="C463" s="1">
        <v>2023</v>
      </c>
      <c r="D463" s="1" t="s">
        <v>7148</v>
      </c>
      <c r="E463" s="1">
        <v>152</v>
      </c>
      <c r="F463" s="1">
        <v>3</v>
      </c>
      <c r="H463" s="1">
        <v>661</v>
      </c>
      <c r="I463" s="1">
        <v>667</v>
      </c>
      <c r="J463" s="1">
        <v>6</v>
      </c>
      <c r="K463" s="1" t="s">
        <v>7149</v>
      </c>
      <c r="L463" s="1" t="s">
        <v>7150</v>
      </c>
      <c r="M463" s="1" t="s">
        <v>7151</v>
      </c>
      <c r="N463" s="1" t="s">
        <v>7152</v>
      </c>
      <c r="O463" s="1" t="s">
        <v>365</v>
      </c>
      <c r="P463" s="1">
        <v>1676857</v>
      </c>
      <c r="R463" s="1" t="s">
        <v>7153</v>
      </c>
      <c r="T463" s="1" t="s">
        <v>33</v>
      </c>
      <c r="U463" s="1" t="s">
        <v>69</v>
      </c>
      <c r="V463" s="1" t="s">
        <v>35</v>
      </c>
      <c r="W463" s="1" t="s">
        <v>7154</v>
      </c>
      <c r="X463" s="1">
        <f>INDEX('[1]Pure report'!$F$2:$F$147478,MATCH(K463,'[1]Pure report'!$E$2:$E$147478,0))</f>
        <v>309192333</v>
      </c>
    </row>
    <row r="464" spans="1:24" x14ac:dyDescent="0.3">
      <c r="A464" s="1" t="s">
        <v>7155</v>
      </c>
      <c r="B464" s="1" t="s">
        <v>7156</v>
      </c>
      <c r="C464" s="1">
        <v>2023</v>
      </c>
      <c r="D464" s="1" t="s">
        <v>1335</v>
      </c>
      <c r="E464" s="1">
        <v>614</v>
      </c>
      <c r="F464" s="1">
        <v>7946</v>
      </c>
      <c r="H464" s="1" t="s">
        <v>7157</v>
      </c>
      <c r="K464" s="1" t="s">
        <v>7158</v>
      </c>
      <c r="L464" s="1" t="s">
        <v>7159</v>
      </c>
      <c r="M464" s="1" t="s">
        <v>7160</v>
      </c>
      <c r="N464" s="1" t="s">
        <v>7161</v>
      </c>
      <c r="O464" s="1" t="s">
        <v>203</v>
      </c>
      <c r="P464" s="1">
        <v>280836</v>
      </c>
      <c r="R464" s="1" t="s">
        <v>6096</v>
      </c>
      <c r="S464" s="1">
        <v>36631613</v>
      </c>
      <c r="T464" s="1" t="s">
        <v>2430</v>
      </c>
      <c r="U464" s="1" t="s">
        <v>136</v>
      </c>
      <c r="V464" s="1" t="s">
        <v>35</v>
      </c>
      <c r="W464" s="1" t="s">
        <v>7162</v>
      </c>
      <c r="X464" s="1" t="e">
        <f>INDEX('[1]Pure report'!$F$2:$F$147478,MATCH(K464,'[1]Pure report'!$E$2:$E$147478,0))</f>
        <v>#N/A</v>
      </c>
    </row>
    <row r="465" spans="1:24" x14ac:dyDescent="0.3">
      <c r="A465" s="1" t="s">
        <v>7163</v>
      </c>
      <c r="B465" s="1" t="s">
        <v>7164</v>
      </c>
      <c r="C465" s="1">
        <v>2023</v>
      </c>
      <c r="D465" s="1" t="s">
        <v>841</v>
      </c>
      <c r="E465" s="1">
        <v>2023</v>
      </c>
      <c r="F465" s="1">
        <v>4</v>
      </c>
      <c r="G465" s="1">
        <v>81</v>
      </c>
      <c r="K465" s="1" t="s">
        <v>7165</v>
      </c>
      <c r="L465" s="1" t="s">
        <v>7166</v>
      </c>
      <c r="M465" s="1" t="s">
        <v>7167</v>
      </c>
      <c r="N465" s="1" t="s">
        <v>7168</v>
      </c>
      <c r="O465" s="1" t="s">
        <v>406</v>
      </c>
      <c r="P465" s="1">
        <v>10298479</v>
      </c>
      <c r="T465" s="1" t="s">
        <v>33</v>
      </c>
      <c r="U465" s="1" t="s">
        <v>34</v>
      </c>
      <c r="V465" s="1" t="s">
        <v>35</v>
      </c>
      <c r="W465" s="1" t="s">
        <v>7169</v>
      </c>
      <c r="X465" s="1">
        <f>INDEX('[1]Pure report'!$F$2:$F$147478,MATCH(K465,'[1]Pure report'!$E$2:$E$147478,0))</f>
        <v>409953867</v>
      </c>
    </row>
    <row r="466" spans="1:24" x14ac:dyDescent="0.3">
      <c r="A466" s="1" t="s">
        <v>7170</v>
      </c>
      <c r="B466" s="1" t="s">
        <v>7171</v>
      </c>
      <c r="C466" s="1">
        <v>2023</v>
      </c>
      <c r="D466" s="1" t="s">
        <v>3617</v>
      </c>
      <c r="E466" s="1">
        <v>238</v>
      </c>
      <c r="F466" s="1">
        <v>2</v>
      </c>
      <c r="H466" s="1">
        <v>201</v>
      </c>
      <c r="I466" s="1">
        <v>202</v>
      </c>
      <c r="J466" s="1">
        <v>1</v>
      </c>
      <c r="K466" s="1" t="s">
        <v>7172</v>
      </c>
      <c r="L466" s="1" t="s">
        <v>7173</v>
      </c>
      <c r="M466" s="1" t="s">
        <v>7174</v>
      </c>
      <c r="N466" s="1" t="s">
        <v>7175</v>
      </c>
      <c r="O466" s="1" t="s">
        <v>5921</v>
      </c>
      <c r="P466" s="1">
        <v>14337266</v>
      </c>
      <c r="T466" s="1" t="s">
        <v>33</v>
      </c>
      <c r="U466" s="1" t="s">
        <v>34</v>
      </c>
      <c r="V466" s="1" t="s">
        <v>35</v>
      </c>
      <c r="W466" s="1" t="s">
        <v>7176</v>
      </c>
      <c r="X466" s="1" t="e">
        <f>INDEX('[1]Pure report'!$F$2:$F$147478,MATCH(K466,'[1]Pure report'!$E$2:$E$147478,0))</f>
        <v>#N/A</v>
      </c>
    </row>
    <row r="467" spans="1:24" x14ac:dyDescent="0.3">
      <c r="A467" s="1" t="s">
        <v>7177</v>
      </c>
      <c r="B467" s="1" t="s">
        <v>7178</v>
      </c>
      <c r="C467" s="1">
        <v>2023</v>
      </c>
      <c r="D467" s="1" t="s">
        <v>7179</v>
      </c>
      <c r="E467" s="1">
        <v>2023</v>
      </c>
      <c r="F467" s="1">
        <v>3</v>
      </c>
      <c r="G467" s="1">
        <v>33211</v>
      </c>
      <c r="K467" s="1" t="s">
        <v>7180</v>
      </c>
      <c r="L467" s="1" t="s">
        <v>7181</v>
      </c>
      <c r="M467" s="1" t="s">
        <v>7182</v>
      </c>
      <c r="N467" s="1" t="s">
        <v>7183</v>
      </c>
      <c r="O467" s="1" t="s">
        <v>530</v>
      </c>
      <c r="P467" s="1">
        <v>17425468</v>
      </c>
      <c r="T467" s="1" t="s">
        <v>33</v>
      </c>
      <c r="U467" s="1" t="s">
        <v>120</v>
      </c>
      <c r="V467" s="1" t="s">
        <v>35</v>
      </c>
      <c r="W467" s="1" t="s">
        <v>7184</v>
      </c>
      <c r="X467" s="1" t="e">
        <f>INDEX('[1]Pure report'!$F$2:$F$147478,MATCH(K467,'[1]Pure report'!$E$2:$E$147478,0))</f>
        <v>#N/A</v>
      </c>
    </row>
    <row r="468" spans="1:24" x14ac:dyDescent="0.3">
      <c r="A468" s="1" t="s">
        <v>7185</v>
      </c>
      <c r="B468" s="1" t="s">
        <v>7186</v>
      </c>
      <c r="C468" s="1">
        <v>2023</v>
      </c>
      <c r="D468" s="1" t="s">
        <v>6990</v>
      </c>
      <c r="E468" s="1">
        <v>401</v>
      </c>
      <c r="F468" s="1">
        <v>10376</v>
      </c>
      <c r="H468" s="1">
        <v>605</v>
      </c>
      <c r="I468" s="1">
        <v>616</v>
      </c>
      <c r="J468" s="1">
        <v>11</v>
      </c>
      <c r="K468" s="1" t="s">
        <v>7187</v>
      </c>
      <c r="L468" s="1" t="s">
        <v>7188</v>
      </c>
      <c r="M468" s="1" t="s">
        <v>7189</v>
      </c>
      <c r="N468" s="1" t="s">
        <v>7190</v>
      </c>
      <c r="O468" s="1" t="s">
        <v>211</v>
      </c>
      <c r="P468" s="1">
        <v>1406736</v>
      </c>
      <c r="R468" s="1" t="s">
        <v>6995</v>
      </c>
      <c r="S468" s="1">
        <v>36682370</v>
      </c>
      <c r="T468" s="1" t="s">
        <v>98</v>
      </c>
      <c r="U468" s="1" t="s">
        <v>69</v>
      </c>
      <c r="V468" s="1" t="s">
        <v>35</v>
      </c>
      <c r="W468" s="1" t="s">
        <v>7191</v>
      </c>
      <c r="X468" s="1">
        <f>INDEX('[1]Pure report'!$F$2:$F$147478,MATCH(K468,'[1]Pure report'!$E$2:$E$147478,0))</f>
        <v>322700718</v>
      </c>
    </row>
    <row r="469" spans="1:24" x14ac:dyDescent="0.3">
      <c r="A469" s="1" t="s">
        <v>7192</v>
      </c>
      <c r="B469" s="1" t="s">
        <v>7193</v>
      </c>
      <c r="C469" s="1">
        <v>2023</v>
      </c>
      <c r="D469" s="1" t="s">
        <v>7194</v>
      </c>
      <c r="E469" s="1">
        <v>33</v>
      </c>
      <c r="F469" s="1">
        <v>2</v>
      </c>
      <c r="G469" s="1">
        <v>23112</v>
      </c>
      <c r="K469" s="1" t="s">
        <v>7195</v>
      </c>
      <c r="L469" s="1" t="s">
        <v>7196</v>
      </c>
      <c r="M469" s="1" t="s">
        <v>7197</v>
      </c>
      <c r="N469" s="1" t="s">
        <v>7198</v>
      </c>
      <c r="O469" s="1" t="s">
        <v>3760</v>
      </c>
      <c r="P469" s="1">
        <v>10541500</v>
      </c>
      <c r="S469" s="1">
        <v>36859193</v>
      </c>
      <c r="T469" s="1" t="s">
        <v>33</v>
      </c>
      <c r="V469" s="1" t="s">
        <v>35</v>
      </c>
      <c r="W469" s="1" t="s">
        <v>7199</v>
      </c>
      <c r="X469" s="1" t="e">
        <f>INDEX('[1]Pure report'!$F$2:$F$147478,MATCH(K469,'[1]Pure report'!$E$2:$E$147478,0))</f>
        <v>#N/A</v>
      </c>
    </row>
    <row r="470" spans="1:24" x14ac:dyDescent="0.3">
      <c r="A470" s="1" t="s">
        <v>7200</v>
      </c>
      <c r="B470" s="1" t="s">
        <v>7201</v>
      </c>
      <c r="C470" s="1">
        <v>2023</v>
      </c>
      <c r="D470" s="1" t="s">
        <v>7202</v>
      </c>
      <c r="E470" s="1">
        <v>29</v>
      </c>
      <c r="F470" s="1">
        <v>3</v>
      </c>
      <c r="H470" s="1">
        <v>173</v>
      </c>
      <c r="I470" s="1">
        <v>187</v>
      </c>
      <c r="J470" s="1">
        <v>14</v>
      </c>
      <c r="K470" s="1" t="s">
        <v>7203</v>
      </c>
      <c r="L470" s="1" t="s">
        <v>7204</v>
      </c>
      <c r="M470" s="1" t="s">
        <v>7205</v>
      </c>
      <c r="N470" s="1" t="s">
        <v>7206</v>
      </c>
      <c r="O470" s="1" t="s">
        <v>311</v>
      </c>
      <c r="P470" s="1">
        <v>14714914</v>
      </c>
      <c r="R470" s="1" t="s">
        <v>7207</v>
      </c>
      <c r="S470" s="1">
        <v>36585352</v>
      </c>
      <c r="T470" s="1" t="s">
        <v>98</v>
      </c>
      <c r="U470" s="1" t="s">
        <v>136</v>
      </c>
      <c r="V470" s="1" t="s">
        <v>35</v>
      </c>
      <c r="W470" s="1" t="s">
        <v>7208</v>
      </c>
      <c r="X470" s="1" t="e">
        <f>INDEX('[1]Pure report'!$F$2:$F$147478,MATCH(K470,'[1]Pure report'!$E$2:$E$147478,0))</f>
        <v>#N/A</v>
      </c>
    </row>
    <row r="471" spans="1:24" x14ac:dyDescent="0.3">
      <c r="A471" s="1" t="s">
        <v>7209</v>
      </c>
      <c r="B471" s="1" t="s">
        <v>7210</v>
      </c>
      <c r="C471" s="1">
        <v>2023</v>
      </c>
      <c r="D471" s="1" t="s">
        <v>7211</v>
      </c>
      <c r="E471" s="1">
        <v>480</v>
      </c>
      <c r="F471" s="1">
        <v>7</v>
      </c>
      <c r="H471" s="1">
        <v>489</v>
      </c>
      <c r="K471" s="1" t="s">
        <v>7212</v>
      </c>
      <c r="L471" s="1" t="s">
        <v>7213</v>
      </c>
      <c r="O471" s="1" t="s">
        <v>1960</v>
      </c>
      <c r="P471" s="1">
        <v>2646021</v>
      </c>
      <c r="R471" s="1" t="s">
        <v>7214</v>
      </c>
      <c r="S471" s="1">
        <v>37051772</v>
      </c>
      <c r="T471" s="1" t="s">
        <v>2430</v>
      </c>
      <c r="U471" s="1" t="s">
        <v>136</v>
      </c>
      <c r="V471" s="1" t="s">
        <v>35</v>
      </c>
      <c r="W471" s="1" t="s">
        <v>7215</v>
      </c>
      <c r="X471" s="1" t="e">
        <f>INDEX('[1]Pure report'!$F$2:$F$147478,MATCH(K471,'[1]Pure report'!$E$2:$E$147478,0))</f>
        <v>#N/A</v>
      </c>
    </row>
    <row r="472" spans="1:24" x14ac:dyDescent="0.3">
      <c r="A472" s="1" t="s">
        <v>7216</v>
      </c>
      <c r="B472" s="1" t="s">
        <v>7217</v>
      </c>
      <c r="C472" s="1">
        <v>2023</v>
      </c>
      <c r="D472" s="1" t="s">
        <v>233</v>
      </c>
      <c r="E472" s="1">
        <v>12</v>
      </c>
      <c r="F472" s="1">
        <v>3</v>
      </c>
      <c r="H472" s="1">
        <v>709</v>
      </c>
      <c r="I472" s="1">
        <v>721</v>
      </c>
      <c r="J472" s="1">
        <v>12</v>
      </c>
      <c r="K472" s="1" t="s">
        <v>7218</v>
      </c>
      <c r="L472" s="1" t="s">
        <v>7219</v>
      </c>
      <c r="M472" s="1" t="s">
        <v>7220</v>
      </c>
      <c r="N472" s="1" t="s">
        <v>7221</v>
      </c>
      <c r="O472" s="1" t="s">
        <v>235</v>
      </c>
      <c r="P472" s="1">
        <v>21615063</v>
      </c>
      <c r="S472" s="1">
        <v>36802585</v>
      </c>
      <c r="T472" s="1" t="s">
        <v>33</v>
      </c>
      <c r="U472" s="1" t="s">
        <v>120</v>
      </c>
      <c r="V472" s="1" t="s">
        <v>35</v>
      </c>
      <c r="W472" s="1" t="s">
        <v>7222</v>
      </c>
      <c r="X472" s="1">
        <f>INDEX('[1]Pure report'!$F$2:$F$147478,MATCH(K472,'[1]Pure report'!$E$2:$E$147478,0))</f>
        <v>329798554</v>
      </c>
    </row>
    <row r="473" spans="1:24" x14ac:dyDescent="0.3">
      <c r="A473" s="1" t="s">
        <v>7223</v>
      </c>
      <c r="B473" s="1" t="s">
        <v>7224</v>
      </c>
      <c r="C473" s="1">
        <v>2023</v>
      </c>
      <c r="D473" s="1" t="s">
        <v>5087</v>
      </c>
      <c r="E473" s="1">
        <v>3</v>
      </c>
      <c r="F473" s="1">
        <v>2</v>
      </c>
      <c r="H473" s="1">
        <v>378</v>
      </c>
      <c r="I473" s="1">
        <v>383</v>
      </c>
      <c r="J473" s="1">
        <v>5</v>
      </c>
      <c r="K473" s="1" t="s">
        <v>7225</v>
      </c>
      <c r="L473" s="1" t="s">
        <v>7226</v>
      </c>
      <c r="M473" s="1" t="s">
        <v>7227</v>
      </c>
      <c r="N473" s="1" t="s">
        <v>7228</v>
      </c>
      <c r="O473" s="1" t="s">
        <v>235</v>
      </c>
      <c r="P473" s="1">
        <v>26913704</v>
      </c>
      <c r="T473" s="1" t="s">
        <v>33</v>
      </c>
      <c r="U473" s="1" t="s">
        <v>197</v>
      </c>
      <c r="V473" s="1" t="s">
        <v>35</v>
      </c>
      <c r="W473" s="1" t="s">
        <v>7229</v>
      </c>
      <c r="X473" s="1">
        <f>INDEX('[1]Pure report'!$F$2:$F$147478,MATCH(K473,'[1]Pure report'!$E$2:$E$147478,0))</f>
        <v>325358084</v>
      </c>
    </row>
    <row r="474" spans="1:24" x14ac:dyDescent="0.3">
      <c r="A474" s="1" t="s">
        <v>7230</v>
      </c>
      <c r="B474" s="1" t="s">
        <v>7231</v>
      </c>
      <c r="C474" s="1">
        <v>2023</v>
      </c>
      <c r="D474" s="1" t="s">
        <v>4682</v>
      </c>
      <c r="E474" s="1">
        <v>220</v>
      </c>
      <c r="F474" s="1">
        <v>2</v>
      </c>
      <c r="G474" s="1" t="s">
        <v>7232</v>
      </c>
      <c r="K474" s="1" t="s">
        <v>7233</v>
      </c>
      <c r="L474" s="1" t="s">
        <v>7234</v>
      </c>
      <c r="M474" s="1" t="s">
        <v>7235</v>
      </c>
      <c r="N474" s="1" t="s">
        <v>7236</v>
      </c>
      <c r="O474" s="1" t="s">
        <v>3699</v>
      </c>
      <c r="P474" s="1">
        <v>221007</v>
      </c>
      <c r="R474" s="1" t="s">
        <v>4688</v>
      </c>
      <c r="S474" s="1">
        <v>36454183</v>
      </c>
      <c r="T474" s="1" t="s">
        <v>33</v>
      </c>
      <c r="U474" s="1" t="s">
        <v>120</v>
      </c>
      <c r="V474" s="1" t="s">
        <v>35</v>
      </c>
      <c r="W474" s="1" t="s">
        <v>7237</v>
      </c>
      <c r="X474" s="1">
        <f>INDEX('[1]Pure report'!$F$2:$F$147478,MATCH(K474,'[1]Pure report'!$E$2:$E$147478,0))</f>
        <v>313955869</v>
      </c>
    </row>
    <row r="475" spans="1:24" x14ac:dyDescent="0.3">
      <c r="A475" s="1" t="s">
        <v>7238</v>
      </c>
      <c r="B475" s="1" t="s">
        <v>7239</v>
      </c>
      <c r="C475" s="1">
        <v>2023</v>
      </c>
      <c r="D475" s="1" t="s">
        <v>3617</v>
      </c>
      <c r="E475" s="1">
        <v>238</v>
      </c>
      <c r="F475" s="1">
        <v>2</v>
      </c>
      <c r="H475" s="1">
        <v>349</v>
      </c>
      <c r="I475" s="1">
        <v>351</v>
      </c>
      <c r="J475" s="1">
        <v>2</v>
      </c>
      <c r="K475" s="1" t="s">
        <v>7240</v>
      </c>
      <c r="L475" s="1" t="s">
        <v>7241</v>
      </c>
      <c r="M475" s="1" t="s">
        <v>3840</v>
      </c>
      <c r="N475" s="1" t="s">
        <v>7242</v>
      </c>
      <c r="O475" s="1" t="s">
        <v>5921</v>
      </c>
      <c r="P475" s="1">
        <v>14337266</v>
      </c>
      <c r="T475" s="1" t="s">
        <v>33</v>
      </c>
      <c r="U475" s="1" t="s">
        <v>34</v>
      </c>
      <c r="V475" s="1" t="s">
        <v>35</v>
      </c>
      <c r="W475" s="1" t="s">
        <v>7243</v>
      </c>
      <c r="X475" s="1" t="e">
        <f>INDEX('[1]Pure report'!$F$2:$F$147478,MATCH(K475,'[1]Pure report'!$E$2:$E$147478,0))</f>
        <v>#N/A</v>
      </c>
    </row>
    <row r="476" spans="1:24" x14ac:dyDescent="0.3">
      <c r="A476" s="1" t="s">
        <v>7244</v>
      </c>
      <c r="B476" s="1" t="s">
        <v>7245</v>
      </c>
      <c r="C476" s="1">
        <v>2023</v>
      </c>
      <c r="D476" s="1" t="s">
        <v>329</v>
      </c>
      <c r="E476" s="1">
        <v>42</v>
      </c>
      <c r="F476" s="1">
        <v>3</v>
      </c>
      <c r="G476" s="1">
        <v>112184</v>
      </c>
      <c r="K476" s="1" t="s">
        <v>7246</v>
      </c>
      <c r="L476" s="1" t="s">
        <v>7247</v>
      </c>
      <c r="M476" s="1" t="s">
        <v>7248</v>
      </c>
      <c r="N476" s="1" t="s">
        <v>7249</v>
      </c>
      <c r="O476" s="1" t="s">
        <v>211</v>
      </c>
      <c r="P476" s="1">
        <v>22111247</v>
      </c>
      <c r="S476" s="1">
        <v>36862555</v>
      </c>
      <c r="T476" s="1" t="s">
        <v>33</v>
      </c>
      <c r="U476" s="1" t="s">
        <v>197</v>
      </c>
      <c r="V476" s="1" t="s">
        <v>35</v>
      </c>
      <c r="W476" s="1" t="s">
        <v>7250</v>
      </c>
      <c r="X476" s="1">
        <f>INDEX('[1]Pure report'!$F$2:$F$147478,MATCH(K476,'[1]Pure report'!$E$2:$E$147478,0))</f>
        <v>331206785</v>
      </c>
    </row>
    <row r="477" spans="1:24" x14ac:dyDescent="0.3">
      <c r="A477" s="1" t="s">
        <v>7251</v>
      </c>
      <c r="B477" s="1" t="s">
        <v>7252</v>
      </c>
      <c r="C477" s="1">
        <v>2023</v>
      </c>
      <c r="D477" s="1" t="s">
        <v>7253</v>
      </c>
      <c r="E477" s="1">
        <v>110</v>
      </c>
      <c r="F477" s="1">
        <v>4</v>
      </c>
      <c r="G477" s="1" t="s">
        <v>7254</v>
      </c>
      <c r="K477" s="1" t="s">
        <v>7255</v>
      </c>
      <c r="L477" s="1" t="s">
        <v>7256</v>
      </c>
      <c r="M477" s="1" t="s">
        <v>7257</v>
      </c>
      <c r="N477" s="1" t="s">
        <v>7258</v>
      </c>
      <c r="O477" s="1" t="s">
        <v>145</v>
      </c>
      <c r="P477" s="1">
        <v>29122</v>
      </c>
      <c r="R477" s="1" t="s">
        <v>7259</v>
      </c>
      <c r="S477" s="1">
        <v>37021711</v>
      </c>
      <c r="T477" s="1" t="s">
        <v>162</v>
      </c>
      <c r="U477" s="1" t="s">
        <v>46</v>
      </c>
      <c r="V477" s="1" t="s">
        <v>35</v>
      </c>
      <c r="W477" s="1" t="s">
        <v>7260</v>
      </c>
      <c r="X477" s="1">
        <f>INDEX('[1]Pure report'!$F$2:$F$147478,MATCH(K477,'[1]Pure report'!$E$2:$E$147478,0))</f>
        <v>345650139</v>
      </c>
    </row>
    <row r="478" spans="1:24" x14ac:dyDescent="0.3">
      <c r="A478" s="1" t="s">
        <v>7261</v>
      </c>
      <c r="B478" s="1" t="s">
        <v>7262</v>
      </c>
      <c r="C478" s="1">
        <v>2023</v>
      </c>
      <c r="D478" s="1" t="s">
        <v>7263</v>
      </c>
      <c r="E478" s="1">
        <v>14</v>
      </c>
      <c r="F478" s="1">
        <v>9</v>
      </c>
      <c r="H478" s="1">
        <v>3929</v>
      </c>
      <c r="I478" s="1">
        <v>3948</v>
      </c>
      <c r="J478" s="1">
        <v>19</v>
      </c>
      <c r="K478" s="1" t="s">
        <v>7264</v>
      </c>
      <c r="L478" s="1" t="s">
        <v>7265</v>
      </c>
      <c r="M478" s="1" t="s">
        <v>7266</v>
      </c>
      <c r="N478" s="1" t="s">
        <v>7267</v>
      </c>
      <c r="O478" s="1" t="s">
        <v>199</v>
      </c>
      <c r="P478" s="1">
        <v>20426496</v>
      </c>
      <c r="S478" s="1">
        <v>36951915</v>
      </c>
      <c r="T478" s="1" t="s">
        <v>98</v>
      </c>
      <c r="V478" s="1" t="s">
        <v>35</v>
      </c>
      <c r="W478" s="1" t="s">
        <v>7268</v>
      </c>
      <c r="X478" s="1" t="e">
        <f>INDEX('[1]Pure report'!$F$2:$F$147478,MATCH(K478,'[1]Pure report'!$E$2:$E$147478,0))</f>
        <v>#N/A</v>
      </c>
    </row>
    <row r="479" spans="1:24" x14ac:dyDescent="0.3">
      <c r="A479" s="1" t="s">
        <v>7269</v>
      </c>
      <c r="B479" s="1" t="s">
        <v>7270</v>
      </c>
      <c r="C479" s="1">
        <v>2023</v>
      </c>
      <c r="D479" s="1" t="s">
        <v>6561</v>
      </c>
      <c r="E479" s="1">
        <v>66</v>
      </c>
      <c r="F479" s="1">
        <v>5</v>
      </c>
      <c r="H479" s="1">
        <v>3301</v>
      </c>
      <c r="I479" s="1">
        <v>3311</v>
      </c>
      <c r="J479" s="1">
        <v>10</v>
      </c>
      <c r="K479" s="1" t="s">
        <v>7271</v>
      </c>
      <c r="L479" s="1" t="s">
        <v>7272</v>
      </c>
      <c r="M479" s="1" t="s">
        <v>7273</v>
      </c>
      <c r="N479" s="1" t="s">
        <v>7274</v>
      </c>
      <c r="O479" s="1" t="s">
        <v>235</v>
      </c>
      <c r="P479" s="1">
        <v>222623</v>
      </c>
      <c r="R479" s="1" t="s">
        <v>6566</v>
      </c>
      <c r="S479" s="1">
        <v>36820649</v>
      </c>
      <c r="T479" s="1" t="s">
        <v>33</v>
      </c>
      <c r="U479" s="1" t="s">
        <v>120</v>
      </c>
      <c r="V479" s="1" t="s">
        <v>35</v>
      </c>
      <c r="W479" s="1" t="s">
        <v>7275</v>
      </c>
      <c r="X479" s="1">
        <f>INDEX('[1]Pure report'!$F$2:$F$147478,MATCH(K479,'[1]Pure report'!$E$2:$E$147478,0))</f>
        <v>331037978</v>
      </c>
    </row>
    <row r="480" spans="1:24" x14ac:dyDescent="0.3">
      <c r="A480" s="1" t="s">
        <v>7276</v>
      </c>
      <c r="B480" s="1" t="s">
        <v>7277</v>
      </c>
      <c r="C480" s="1">
        <v>2023</v>
      </c>
      <c r="D480" s="1" t="s">
        <v>149</v>
      </c>
      <c r="E480" s="1">
        <v>120</v>
      </c>
      <c r="F480" s="1">
        <v>6</v>
      </c>
      <c r="G480" s="1" t="s">
        <v>7278</v>
      </c>
      <c r="K480" s="1" t="s">
        <v>7279</v>
      </c>
      <c r="L480" s="1" t="s">
        <v>7280</v>
      </c>
      <c r="M480" s="1" t="s">
        <v>7281</v>
      </c>
      <c r="N480" s="1" t="s">
        <v>7282</v>
      </c>
      <c r="O480" s="1" t="s">
        <v>151</v>
      </c>
      <c r="P480" s="1">
        <v>278424</v>
      </c>
      <c r="R480" s="1" t="s">
        <v>152</v>
      </c>
      <c r="S480" s="1">
        <v>36724259</v>
      </c>
      <c r="T480" s="1" t="s">
        <v>33</v>
      </c>
      <c r="U480" s="1" t="s">
        <v>120</v>
      </c>
      <c r="V480" s="1" t="s">
        <v>35</v>
      </c>
      <c r="W480" s="1" t="s">
        <v>7283</v>
      </c>
      <c r="X480" s="1">
        <f>INDEX('[1]Pure report'!$F$2:$F$147478,MATCH(K480,'[1]Pure report'!$E$2:$E$147478,0))</f>
        <v>447111068</v>
      </c>
    </row>
    <row r="481" spans="1:24" x14ac:dyDescent="0.3">
      <c r="A481" s="1" t="s">
        <v>7284</v>
      </c>
      <c r="B481" s="1" t="s">
        <v>7285</v>
      </c>
      <c r="C481" s="1">
        <v>2023</v>
      </c>
      <c r="D481" s="1" t="s">
        <v>1720</v>
      </c>
      <c r="E481" s="1">
        <v>24</v>
      </c>
      <c r="F481" s="1">
        <v>6</v>
      </c>
      <c r="G481" s="1">
        <v>5708</v>
      </c>
      <c r="K481" s="1" t="s">
        <v>7286</v>
      </c>
      <c r="L481" s="1" t="s">
        <v>7287</v>
      </c>
      <c r="M481" s="1" t="s">
        <v>7288</v>
      </c>
      <c r="N481" s="1" t="s">
        <v>7289</v>
      </c>
      <c r="O481" s="1" t="s">
        <v>171</v>
      </c>
      <c r="P481" s="1">
        <v>16616596</v>
      </c>
      <c r="S481" s="1">
        <v>36982782</v>
      </c>
      <c r="T481" s="1" t="s">
        <v>98</v>
      </c>
      <c r="U481" s="1" t="s">
        <v>197</v>
      </c>
      <c r="V481" s="1" t="s">
        <v>35</v>
      </c>
      <c r="W481" s="1" t="s">
        <v>7290</v>
      </c>
      <c r="X481" s="1" t="e">
        <f>INDEX('[1]Pure report'!$F$2:$F$147478,MATCH(K481,'[1]Pure report'!$E$2:$E$147478,0))</f>
        <v>#N/A</v>
      </c>
    </row>
    <row r="482" spans="1:24" x14ac:dyDescent="0.3">
      <c r="A482" s="1" t="s">
        <v>7291</v>
      </c>
      <c r="B482" s="1" t="s">
        <v>7292</v>
      </c>
      <c r="C482" s="1">
        <v>2023</v>
      </c>
      <c r="D482" s="1" t="s">
        <v>1720</v>
      </c>
      <c r="E482" s="1">
        <v>24</v>
      </c>
      <c r="F482" s="1">
        <v>3</v>
      </c>
      <c r="G482" s="1">
        <v>2273</v>
      </c>
      <c r="K482" s="1" t="s">
        <v>7293</v>
      </c>
      <c r="L482" s="1" t="s">
        <v>7294</v>
      </c>
      <c r="M482" s="1" t="s">
        <v>7295</v>
      </c>
      <c r="N482" s="1" t="s">
        <v>7296</v>
      </c>
      <c r="O482" s="1" t="s">
        <v>6311</v>
      </c>
      <c r="P482" s="1">
        <v>16616596</v>
      </c>
      <c r="S482" s="1">
        <v>36768595</v>
      </c>
      <c r="T482" s="1" t="s">
        <v>33</v>
      </c>
      <c r="U482" s="1" t="s">
        <v>197</v>
      </c>
      <c r="V482" s="1" t="s">
        <v>35</v>
      </c>
      <c r="W482" s="1" t="s">
        <v>7297</v>
      </c>
      <c r="X482" s="1">
        <f>INDEX('[1]Pure report'!$F$2:$F$147478,MATCH(K482,'[1]Pure report'!$E$2:$E$147478,0))</f>
        <v>331046283</v>
      </c>
    </row>
    <row r="483" spans="1:24" x14ac:dyDescent="0.3">
      <c r="A483" s="1" t="s">
        <v>7298</v>
      </c>
      <c r="B483" s="1" t="s">
        <v>7299</v>
      </c>
      <c r="C483" s="1">
        <v>2023</v>
      </c>
      <c r="D483" s="1" t="s">
        <v>1185</v>
      </c>
      <c r="E483" s="1">
        <v>23</v>
      </c>
      <c r="F483" s="7">
        <v>45511</v>
      </c>
      <c r="G483" s="1">
        <v>2200013</v>
      </c>
      <c r="K483" s="1" t="s">
        <v>7300</v>
      </c>
      <c r="L483" s="1" t="s">
        <v>7301</v>
      </c>
      <c r="M483" s="1" t="s">
        <v>7302</v>
      </c>
      <c r="N483" s="1" t="s">
        <v>7303</v>
      </c>
      <c r="O483" s="1" t="s">
        <v>145</v>
      </c>
      <c r="P483" s="1">
        <v>16159853</v>
      </c>
      <c r="R483" s="1" t="s">
        <v>1190</v>
      </c>
      <c r="S483" s="1">
        <v>36349817</v>
      </c>
      <c r="T483" s="1" t="s">
        <v>98</v>
      </c>
      <c r="U483" s="1" t="s">
        <v>120</v>
      </c>
      <c r="V483" s="1" t="s">
        <v>35</v>
      </c>
      <c r="W483" s="1" t="s">
        <v>7304</v>
      </c>
      <c r="X483" s="1">
        <f>INDEX('[1]Pure report'!$F$2:$F$147478,MATCH(K483,'[1]Pure report'!$E$2:$E$147478,0))</f>
        <v>312242778</v>
      </c>
    </row>
    <row r="484" spans="1:24" x14ac:dyDescent="0.3">
      <c r="A484" s="1" t="s">
        <v>7305</v>
      </c>
      <c r="B484" s="1" t="s">
        <v>7306</v>
      </c>
      <c r="C484" s="1">
        <v>2023</v>
      </c>
      <c r="D484" s="1" t="s">
        <v>1651</v>
      </c>
      <c r="E484" s="1">
        <v>23</v>
      </c>
      <c r="F484" s="1">
        <v>4</v>
      </c>
      <c r="H484" s="1">
        <v>415</v>
      </c>
      <c r="I484" s="1">
        <v>430</v>
      </c>
      <c r="J484" s="1">
        <v>15</v>
      </c>
      <c r="K484" s="1" t="s">
        <v>7307</v>
      </c>
      <c r="L484" s="1" t="s">
        <v>7308</v>
      </c>
      <c r="M484" s="1" t="s">
        <v>7309</v>
      </c>
      <c r="N484" s="1" t="s">
        <v>7310</v>
      </c>
      <c r="O484" s="1" t="s">
        <v>818</v>
      </c>
      <c r="P484" s="1">
        <v>15311074</v>
      </c>
      <c r="S484" s="1">
        <v>37017441</v>
      </c>
      <c r="T484" s="1" t="s">
        <v>33</v>
      </c>
      <c r="U484" s="1" t="s">
        <v>46</v>
      </c>
      <c r="V484" s="1" t="s">
        <v>35</v>
      </c>
      <c r="W484" s="1" t="s">
        <v>7311</v>
      </c>
      <c r="X484" s="1" t="e">
        <f>INDEX('[1]Pure report'!$F$2:$F$147478,MATCH(K484,'[1]Pure report'!$E$2:$E$147478,0))</f>
        <v>#N/A</v>
      </c>
    </row>
    <row r="485" spans="1:24" x14ac:dyDescent="0.3">
      <c r="A485" s="1" t="s">
        <v>7312</v>
      </c>
      <c r="B485" s="1" t="s">
        <v>7313</v>
      </c>
      <c r="C485" s="1">
        <v>2023</v>
      </c>
      <c r="D485" s="1" t="s">
        <v>1283</v>
      </c>
      <c r="E485" s="1">
        <v>78</v>
      </c>
      <c r="F485" s="1">
        <v>3</v>
      </c>
      <c r="H485" s="1">
        <v>714</v>
      </c>
      <c r="I485" s="1">
        <v>730</v>
      </c>
      <c r="J485" s="1">
        <v>16</v>
      </c>
      <c r="K485" s="1" t="s">
        <v>7314</v>
      </c>
      <c r="L485" s="1" t="s">
        <v>7315</v>
      </c>
      <c r="M485" s="1" t="s">
        <v>7316</v>
      </c>
      <c r="N485" s="1" t="s">
        <v>7317</v>
      </c>
      <c r="O485" s="1" t="s">
        <v>145</v>
      </c>
      <c r="P485" s="1">
        <v>1054538</v>
      </c>
      <c r="R485" s="1" t="s">
        <v>1288</v>
      </c>
      <c r="S485" s="1">
        <v>36181709</v>
      </c>
      <c r="T485" s="1" t="s">
        <v>33</v>
      </c>
      <c r="U485" s="1" t="s">
        <v>46</v>
      </c>
      <c r="V485" s="1" t="s">
        <v>35</v>
      </c>
      <c r="W485" s="1" t="s">
        <v>7318</v>
      </c>
      <c r="X485" s="1">
        <f>INDEX('[1]Pure report'!$F$2:$F$147478,MATCH(K485,'[1]Pure report'!$E$2:$E$147478,0))</f>
        <v>300481939</v>
      </c>
    </row>
    <row r="486" spans="1:24" x14ac:dyDescent="0.3">
      <c r="A486" s="1" t="s">
        <v>7319</v>
      </c>
      <c r="B486" s="1" t="s">
        <v>7320</v>
      </c>
      <c r="C486" s="1">
        <v>2023</v>
      </c>
      <c r="D486" s="1" t="s">
        <v>7321</v>
      </c>
      <c r="E486" s="1">
        <v>46</v>
      </c>
      <c r="H486" s="1">
        <v>135</v>
      </c>
      <c r="I486" s="1">
        <v>147</v>
      </c>
      <c r="J486" s="1">
        <v>12</v>
      </c>
      <c r="K486" s="1" t="s">
        <v>7322</v>
      </c>
      <c r="L486" s="1" t="s">
        <v>7323</v>
      </c>
      <c r="M486" s="1" t="s">
        <v>7324</v>
      </c>
      <c r="N486" s="1" t="s">
        <v>7325</v>
      </c>
      <c r="O486" s="1" t="s">
        <v>211</v>
      </c>
      <c r="P486" s="1">
        <v>20901232</v>
      </c>
      <c r="S486" s="1">
        <v>35901959</v>
      </c>
      <c r="T486" s="1" t="s">
        <v>33</v>
      </c>
      <c r="U486" s="1" t="s">
        <v>34</v>
      </c>
      <c r="V486" s="1" t="s">
        <v>35</v>
      </c>
      <c r="W486" s="1" t="s">
        <v>7326</v>
      </c>
      <c r="X486" s="1">
        <f>INDEX('[1]Pure report'!$F$2:$F$147478,MATCH(K486,'[1]Pure report'!$E$2:$E$147478,0))</f>
        <v>288866900</v>
      </c>
    </row>
    <row r="487" spans="1:24" x14ac:dyDescent="0.3">
      <c r="A487" s="1" t="s">
        <v>7327</v>
      </c>
      <c r="B487" s="1" t="s">
        <v>7328</v>
      </c>
      <c r="C487" s="1">
        <v>2023</v>
      </c>
      <c r="D487" s="1" t="s">
        <v>3617</v>
      </c>
      <c r="E487" s="1">
        <v>238</v>
      </c>
      <c r="F487" s="1">
        <v>2</v>
      </c>
      <c r="H487" s="1">
        <v>313</v>
      </c>
      <c r="I487" s="1">
        <v>315</v>
      </c>
      <c r="J487" s="1">
        <v>2</v>
      </c>
      <c r="K487" s="1" t="s">
        <v>7329</v>
      </c>
      <c r="L487" s="1" t="s">
        <v>7330</v>
      </c>
      <c r="M487" s="1" t="s">
        <v>3840</v>
      </c>
      <c r="N487" s="1" t="s">
        <v>7331</v>
      </c>
      <c r="O487" s="1" t="s">
        <v>5921</v>
      </c>
      <c r="P487" s="1">
        <v>14337266</v>
      </c>
      <c r="T487" s="1" t="s">
        <v>33</v>
      </c>
      <c r="U487" s="1" t="s">
        <v>34</v>
      </c>
      <c r="V487" s="1" t="s">
        <v>35</v>
      </c>
      <c r="W487" s="1" t="s">
        <v>7332</v>
      </c>
      <c r="X487" s="1" t="e">
        <f>INDEX('[1]Pure report'!$F$2:$F$147478,MATCH(K487,'[1]Pure report'!$E$2:$E$147478,0))</f>
        <v>#N/A</v>
      </c>
    </row>
    <row r="488" spans="1:24" x14ac:dyDescent="0.3">
      <c r="A488" s="1" t="s">
        <v>7333</v>
      </c>
      <c r="B488" s="1" t="s">
        <v>7334</v>
      </c>
      <c r="C488" s="1">
        <v>2023</v>
      </c>
      <c r="D488" s="1" t="s">
        <v>7335</v>
      </c>
      <c r="E488" s="1">
        <v>18</v>
      </c>
      <c r="F488" s="1">
        <v>2</v>
      </c>
      <c r="H488" s="1">
        <v>771</v>
      </c>
      <c r="I488" s="1">
        <v>789</v>
      </c>
      <c r="J488" s="1">
        <v>18</v>
      </c>
      <c r="K488" s="1" t="s">
        <v>7336</v>
      </c>
      <c r="L488" s="1" t="s">
        <v>7337</v>
      </c>
      <c r="M488" s="1" t="s">
        <v>7338</v>
      </c>
      <c r="N488" s="1" t="s">
        <v>7339</v>
      </c>
      <c r="O488" s="1" t="s">
        <v>237</v>
      </c>
      <c r="P488" s="1">
        <v>18624065</v>
      </c>
      <c r="T488" s="1" t="s">
        <v>33</v>
      </c>
      <c r="U488" s="1" t="s">
        <v>120</v>
      </c>
      <c r="V488" s="1" t="s">
        <v>35</v>
      </c>
      <c r="W488" s="1" t="s">
        <v>7340</v>
      </c>
      <c r="X488" s="1">
        <f>INDEX('[1]Pure report'!$F$2:$F$147478,MATCH(K488,'[1]Pure report'!$E$2:$E$147478,0))</f>
        <v>289825510</v>
      </c>
    </row>
    <row r="489" spans="1:24" x14ac:dyDescent="0.3">
      <c r="A489" s="1" t="s">
        <v>7341</v>
      </c>
      <c r="B489" s="1" t="s">
        <v>7342</v>
      </c>
      <c r="C489" s="1">
        <v>2023</v>
      </c>
      <c r="D489" s="1" t="s">
        <v>7343</v>
      </c>
      <c r="E489" s="1">
        <v>12</v>
      </c>
      <c r="F489" s="1">
        <v>2</v>
      </c>
      <c r="G489" s="1">
        <v>191</v>
      </c>
      <c r="K489" s="1" t="s">
        <v>7344</v>
      </c>
      <c r="L489" s="1" t="s">
        <v>7345</v>
      </c>
      <c r="M489" s="1" t="s">
        <v>7346</v>
      </c>
      <c r="N489" s="1" t="s">
        <v>7347</v>
      </c>
      <c r="O489" s="1" t="s">
        <v>6311</v>
      </c>
      <c r="P489" s="1">
        <v>20760817</v>
      </c>
      <c r="T489" s="1" t="s">
        <v>33</v>
      </c>
      <c r="U489" s="1" t="s">
        <v>197</v>
      </c>
      <c r="V489" s="1" t="s">
        <v>35</v>
      </c>
      <c r="W489" s="1" t="s">
        <v>7348</v>
      </c>
      <c r="X489" s="1">
        <f>INDEX('[1]Pure report'!$F$2:$F$147478,MATCH(K489,'[1]Pure report'!$E$2:$E$147478,0))</f>
        <v>329800916</v>
      </c>
    </row>
    <row r="490" spans="1:24" x14ac:dyDescent="0.3">
      <c r="A490" s="1" t="s">
        <v>7349</v>
      </c>
      <c r="B490" s="1" t="s">
        <v>7350</v>
      </c>
      <c r="C490" s="1">
        <v>2023</v>
      </c>
      <c r="D490" s="1" t="s">
        <v>7351</v>
      </c>
      <c r="E490" s="1">
        <v>5</v>
      </c>
      <c r="F490" s="1">
        <v>2</v>
      </c>
      <c r="G490" s="1">
        <v>21501</v>
      </c>
      <c r="K490" s="1" t="s">
        <v>7352</v>
      </c>
      <c r="L490" s="1" t="s">
        <v>7353</v>
      </c>
      <c r="M490" s="1" t="s">
        <v>7354</v>
      </c>
      <c r="N490" s="1" t="s">
        <v>7355</v>
      </c>
      <c r="O490" s="1" t="s">
        <v>530</v>
      </c>
      <c r="P490" s="1">
        <v>25157655</v>
      </c>
      <c r="T490" s="1" t="s">
        <v>33</v>
      </c>
      <c r="U490" s="1" t="s">
        <v>34</v>
      </c>
      <c r="V490" s="1" t="s">
        <v>35</v>
      </c>
      <c r="W490" s="1" t="s">
        <v>7356</v>
      </c>
      <c r="X490" s="1">
        <f>INDEX('[1]Pure report'!$F$2:$F$147478,MATCH(K490,'[1]Pure report'!$E$2:$E$147478,0))</f>
        <v>325522555</v>
      </c>
    </row>
    <row r="491" spans="1:24" x14ac:dyDescent="0.3">
      <c r="A491" s="1" t="s">
        <v>6594</v>
      </c>
      <c r="B491" s="1" t="s">
        <v>7357</v>
      </c>
      <c r="C491" s="1">
        <v>2023</v>
      </c>
      <c r="D491" s="1" t="s">
        <v>124</v>
      </c>
      <c r="E491" s="1">
        <v>34</v>
      </c>
      <c r="F491" s="1">
        <v>2</v>
      </c>
      <c r="H491" s="1">
        <v>165</v>
      </c>
      <c r="I491" s="1">
        <v>182</v>
      </c>
      <c r="J491" s="1">
        <v>17</v>
      </c>
      <c r="K491" s="1" t="s">
        <v>7358</v>
      </c>
      <c r="L491" s="1" t="s">
        <v>7359</v>
      </c>
      <c r="M491" s="1" t="s">
        <v>7360</v>
      </c>
      <c r="N491" s="1" t="s">
        <v>7361</v>
      </c>
      <c r="O491" s="1" t="s">
        <v>67</v>
      </c>
      <c r="P491" s="1">
        <v>10452249</v>
      </c>
      <c r="R491" s="1" t="s">
        <v>130</v>
      </c>
      <c r="T491" s="1" t="s">
        <v>98</v>
      </c>
      <c r="U491" s="1" t="s">
        <v>136</v>
      </c>
      <c r="V491" s="1" t="s">
        <v>35</v>
      </c>
      <c r="W491" s="1" t="s">
        <v>7362</v>
      </c>
      <c r="X491" s="1" t="e">
        <f>INDEX('[1]Pure report'!$F$2:$F$147478,MATCH(K491,'[1]Pure report'!$E$2:$E$147478,0))</f>
        <v>#N/A</v>
      </c>
    </row>
    <row r="492" spans="1:24" x14ac:dyDescent="0.3">
      <c r="A492" s="1" t="s">
        <v>7363</v>
      </c>
      <c r="B492" s="1" t="s">
        <v>7364</v>
      </c>
      <c r="C492" s="1">
        <v>2023</v>
      </c>
      <c r="D492" s="1" t="s">
        <v>7365</v>
      </c>
      <c r="E492" s="1">
        <v>13</v>
      </c>
      <c r="F492" s="1">
        <v>7</v>
      </c>
      <c r="G492" s="1">
        <v>1141</v>
      </c>
      <c r="K492" s="1" t="s">
        <v>7366</v>
      </c>
      <c r="L492" s="1" t="s">
        <v>7367</v>
      </c>
      <c r="M492" s="1" t="s">
        <v>7368</v>
      </c>
      <c r="N492" s="1" t="s">
        <v>7369</v>
      </c>
      <c r="O492" s="1" t="s">
        <v>6311</v>
      </c>
      <c r="P492" s="1">
        <v>20762615</v>
      </c>
      <c r="T492" s="1" t="s">
        <v>33</v>
      </c>
      <c r="U492" s="1" t="s">
        <v>197</v>
      </c>
      <c r="V492" s="1" t="s">
        <v>35</v>
      </c>
      <c r="W492" s="1" t="s">
        <v>7370</v>
      </c>
      <c r="X492" s="1">
        <f>INDEX('[1]Pure report'!$F$2:$F$147478,MATCH(K492,'[1]Pure report'!$E$2:$E$147478,0))</f>
        <v>334518568</v>
      </c>
    </row>
    <row r="493" spans="1:24" x14ac:dyDescent="0.3">
      <c r="A493" s="1" t="s">
        <v>6594</v>
      </c>
      <c r="B493" s="1" t="s">
        <v>7371</v>
      </c>
      <c r="C493" s="1">
        <v>2023</v>
      </c>
      <c r="D493" s="1" t="s">
        <v>124</v>
      </c>
      <c r="E493" s="1">
        <v>34</v>
      </c>
      <c r="F493" s="1">
        <v>2</v>
      </c>
      <c r="H493" s="1">
        <v>187</v>
      </c>
      <c r="I493" s="1">
        <v>188</v>
      </c>
      <c r="J493" s="1">
        <v>1</v>
      </c>
      <c r="K493" s="1" t="s">
        <v>7372</v>
      </c>
      <c r="L493" s="1" t="s">
        <v>7373</v>
      </c>
      <c r="M493" s="1" t="s">
        <v>7374</v>
      </c>
      <c r="N493" s="1" t="s">
        <v>7375</v>
      </c>
      <c r="O493" s="1" t="s">
        <v>67</v>
      </c>
      <c r="P493" s="1">
        <v>10452249</v>
      </c>
      <c r="R493" s="1" t="s">
        <v>130</v>
      </c>
      <c r="T493" s="1" t="s">
        <v>162</v>
      </c>
      <c r="U493" s="1" t="s">
        <v>136</v>
      </c>
      <c r="V493" s="1" t="s">
        <v>35</v>
      </c>
      <c r="W493" s="1" t="s">
        <v>7376</v>
      </c>
      <c r="X493" s="1" t="e">
        <f>INDEX('[1]Pure report'!$F$2:$F$147478,MATCH(K493,'[1]Pure report'!$E$2:$E$147478,0))</f>
        <v>#N/A</v>
      </c>
    </row>
    <row r="494" spans="1:24" x14ac:dyDescent="0.3">
      <c r="A494" s="1" t="s">
        <v>7377</v>
      </c>
      <c r="B494" s="1" t="s">
        <v>7378</v>
      </c>
      <c r="C494" s="1">
        <v>2023</v>
      </c>
      <c r="D494" s="1" t="s">
        <v>1112</v>
      </c>
      <c r="E494" s="1">
        <v>11</v>
      </c>
      <c r="F494" s="1">
        <v>2</v>
      </c>
      <c r="K494" s="1" t="s">
        <v>7379</v>
      </c>
      <c r="L494" s="1" t="s">
        <v>7380</v>
      </c>
      <c r="M494" s="1" t="s">
        <v>7381</v>
      </c>
      <c r="N494" s="1" t="s">
        <v>7382</v>
      </c>
      <c r="O494" s="1" t="s">
        <v>281</v>
      </c>
      <c r="P494" s="1">
        <v>21650497</v>
      </c>
      <c r="S494" s="1">
        <v>36939356</v>
      </c>
      <c r="T494" s="1" t="s">
        <v>33</v>
      </c>
      <c r="U494" s="1" t="s">
        <v>34</v>
      </c>
      <c r="V494" s="1" t="s">
        <v>35</v>
      </c>
      <c r="W494" s="1" t="s">
        <v>7383</v>
      </c>
      <c r="X494" s="1">
        <f>INDEX('[1]Pure report'!$F$2:$F$147478,MATCH(K494,'[1]Pure report'!$E$2:$E$147478,0))</f>
        <v>334768231</v>
      </c>
    </row>
    <row r="495" spans="1:24" x14ac:dyDescent="0.3">
      <c r="A495" s="1" t="s">
        <v>7384</v>
      </c>
      <c r="B495" s="1" t="s">
        <v>7385</v>
      </c>
      <c r="C495" s="1">
        <v>2023</v>
      </c>
      <c r="D495" s="1" t="s">
        <v>214</v>
      </c>
      <c r="E495" s="1">
        <v>21</v>
      </c>
      <c r="F495" s="1">
        <v>4</v>
      </c>
      <c r="H495" s="1">
        <v>665</v>
      </c>
      <c r="I495" s="1">
        <v>667</v>
      </c>
      <c r="J495" s="1">
        <v>2</v>
      </c>
      <c r="K495" s="1" t="s">
        <v>7386</v>
      </c>
      <c r="L495" s="1" t="s">
        <v>7387</v>
      </c>
      <c r="M495" s="1" t="s">
        <v>7388</v>
      </c>
      <c r="N495" s="1" t="s">
        <v>7389</v>
      </c>
      <c r="O495" s="1" t="s">
        <v>145</v>
      </c>
      <c r="P495" s="1">
        <v>14677644</v>
      </c>
      <c r="S495" s="1">
        <v>36529879</v>
      </c>
      <c r="T495" s="1" t="s">
        <v>33</v>
      </c>
      <c r="U495" s="1" t="s">
        <v>34</v>
      </c>
      <c r="V495" s="1" t="s">
        <v>35</v>
      </c>
      <c r="W495" s="1" t="s">
        <v>7390</v>
      </c>
      <c r="X495" s="1">
        <f>INDEX('[1]Pure report'!$F$2:$F$147478,MATCH(K495,'[1]Pure report'!$E$2:$E$147478,0))</f>
        <v>319772678</v>
      </c>
    </row>
    <row r="496" spans="1:24" x14ac:dyDescent="0.3">
      <c r="A496" s="1" t="s">
        <v>7391</v>
      </c>
      <c r="B496" s="1" t="s">
        <v>7392</v>
      </c>
      <c r="C496" s="1">
        <v>2023</v>
      </c>
      <c r="D496" s="1" t="s">
        <v>642</v>
      </c>
      <c r="E496" s="1">
        <v>19</v>
      </c>
      <c r="F496" s="1">
        <v>3</v>
      </c>
      <c r="G496" s="1" t="s">
        <v>7393</v>
      </c>
      <c r="K496" s="1" t="s">
        <v>7394</v>
      </c>
      <c r="L496" s="1" t="s">
        <v>7395</v>
      </c>
      <c r="M496" s="1" t="s">
        <v>7396</v>
      </c>
      <c r="N496" s="1" t="s">
        <v>7397</v>
      </c>
      <c r="O496" s="1" t="s">
        <v>267</v>
      </c>
      <c r="P496" s="1">
        <v>15537390</v>
      </c>
      <c r="S496" s="1">
        <v>36972302</v>
      </c>
      <c r="T496" s="1" t="s">
        <v>33</v>
      </c>
      <c r="U496" s="1" t="s">
        <v>197</v>
      </c>
      <c r="V496" s="1" t="s">
        <v>35</v>
      </c>
      <c r="W496" s="1" t="s">
        <v>7398</v>
      </c>
      <c r="X496" s="1" t="e">
        <f>INDEX('[1]Pure report'!$F$2:$F$147478,MATCH(K496,'[1]Pure report'!$E$2:$E$147478,0))</f>
        <v>#N/A</v>
      </c>
    </row>
    <row r="497" spans="1:24" x14ac:dyDescent="0.3">
      <c r="A497" s="1" t="s">
        <v>7399</v>
      </c>
      <c r="B497" s="1" t="s">
        <v>7400</v>
      </c>
      <c r="C497" s="1">
        <v>2023</v>
      </c>
      <c r="D497" s="1" t="s">
        <v>2010</v>
      </c>
      <c r="E497" s="1">
        <v>136</v>
      </c>
      <c r="F497" s="1">
        <v>5</v>
      </c>
      <c r="G497" s="1" t="s">
        <v>7401</v>
      </c>
      <c r="K497" s="1" t="s">
        <v>7402</v>
      </c>
      <c r="L497" s="1" t="s">
        <v>7403</v>
      </c>
      <c r="M497" s="1" t="s">
        <v>1013</v>
      </c>
      <c r="N497" s="1" t="s">
        <v>7404</v>
      </c>
      <c r="O497" s="1" t="s">
        <v>108</v>
      </c>
      <c r="P497" s="1">
        <v>219533</v>
      </c>
      <c r="R497" s="1" t="s">
        <v>2011</v>
      </c>
      <c r="S497" s="1">
        <v>35502670</v>
      </c>
      <c r="T497" s="1" t="s">
        <v>33</v>
      </c>
      <c r="U497" s="1" t="s">
        <v>120</v>
      </c>
      <c r="V497" s="1" t="s">
        <v>35</v>
      </c>
      <c r="W497" s="1" t="s">
        <v>7405</v>
      </c>
      <c r="X497" s="1">
        <f>INDEX('[1]Pure report'!$F$2:$F$147478,MATCH(K497,'[1]Pure report'!$E$2:$E$147478,0))</f>
        <v>263135439</v>
      </c>
    </row>
    <row r="498" spans="1:24" x14ac:dyDescent="0.3">
      <c r="A498" s="1" t="s">
        <v>7406</v>
      </c>
      <c r="B498" s="1" t="s">
        <v>7407</v>
      </c>
      <c r="C498" s="1">
        <v>2023</v>
      </c>
      <c r="D498" s="1" t="s">
        <v>790</v>
      </c>
      <c r="E498" s="1">
        <v>80</v>
      </c>
      <c r="G498" s="1">
        <v>102893</v>
      </c>
      <c r="K498" s="1" t="s">
        <v>7408</v>
      </c>
      <c r="L498" s="1" t="s">
        <v>7409</v>
      </c>
      <c r="M498" s="1" t="s">
        <v>7410</v>
      </c>
      <c r="N498" s="1" t="s">
        <v>7411</v>
      </c>
      <c r="O498" s="1" t="s">
        <v>311</v>
      </c>
      <c r="P498" s="1">
        <v>9581669</v>
      </c>
      <c r="R498" s="1" t="s">
        <v>792</v>
      </c>
      <c r="S498" s="1">
        <v>36706519</v>
      </c>
      <c r="T498" s="1" t="s">
        <v>98</v>
      </c>
      <c r="U498" s="1" t="s">
        <v>120</v>
      </c>
      <c r="V498" s="1" t="s">
        <v>35</v>
      </c>
      <c r="W498" s="1" t="s">
        <v>7412</v>
      </c>
      <c r="X498" s="1">
        <f>INDEX('[1]Pure report'!$F$2:$F$147478,MATCH(K498,'[1]Pure report'!$E$2:$E$147478,0))</f>
        <v>324207834</v>
      </c>
    </row>
    <row r="499" spans="1:24" x14ac:dyDescent="0.3">
      <c r="A499" s="1" t="s">
        <v>7413</v>
      </c>
      <c r="B499" s="1" t="s">
        <v>7414</v>
      </c>
      <c r="C499" s="1">
        <v>2023</v>
      </c>
      <c r="D499" s="1" t="s">
        <v>1010</v>
      </c>
      <c r="E499" s="1">
        <v>13</v>
      </c>
      <c r="F499" s="1">
        <v>3</v>
      </c>
      <c r="G499" s="1">
        <v>230025</v>
      </c>
      <c r="K499" s="1" t="s">
        <v>7415</v>
      </c>
      <c r="L499" s="1" t="s">
        <v>7416</v>
      </c>
      <c r="M499" s="1" t="s">
        <v>7417</v>
      </c>
      <c r="N499" s="1" t="s">
        <v>7418</v>
      </c>
      <c r="O499" s="1" t="s">
        <v>306</v>
      </c>
      <c r="P499" s="1">
        <v>20462441</v>
      </c>
      <c r="S499" s="1">
        <v>36854375</v>
      </c>
      <c r="T499" s="1" t="s">
        <v>33</v>
      </c>
      <c r="U499" s="1" t="s">
        <v>197</v>
      </c>
      <c r="V499" s="1" t="s">
        <v>35</v>
      </c>
      <c r="W499" s="1" t="s">
        <v>7419</v>
      </c>
      <c r="X499" s="1">
        <f>INDEX('[1]Pure report'!$F$2:$F$147478,MATCH(K499,'[1]Pure report'!$E$2:$E$147478,0))</f>
        <v>324757145</v>
      </c>
    </row>
    <row r="500" spans="1:24" x14ac:dyDescent="0.3">
      <c r="A500" s="1" t="s">
        <v>7420</v>
      </c>
      <c r="B500" s="1" t="s">
        <v>7421</v>
      </c>
      <c r="C500" s="1">
        <v>2023</v>
      </c>
      <c r="D500" s="1" t="s">
        <v>102</v>
      </c>
      <c r="E500" s="1">
        <v>150</v>
      </c>
      <c r="F500" s="1">
        <v>4</v>
      </c>
      <c r="G500" s="1" t="s">
        <v>7422</v>
      </c>
      <c r="K500" s="1" t="s">
        <v>7423</v>
      </c>
      <c r="L500" s="1" t="s">
        <v>7424</v>
      </c>
      <c r="M500" s="1" t="s">
        <v>7425</v>
      </c>
      <c r="N500" s="1" t="s">
        <v>7426</v>
      </c>
      <c r="O500" s="1" t="s">
        <v>108</v>
      </c>
      <c r="P500" s="1">
        <v>9501991</v>
      </c>
      <c r="R500" s="1" t="s">
        <v>109</v>
      </c>
      <c r="S500" s="1">
        <v>36826401</v>
      </c>
      <c r="T500" s="1" t="s">
        <v>33</v>
      </c>
      <c r="U500" s="1" t="s">
        <v>120</v>
      </c>
      <c r="V500" s="1" t="s">
        <v>35</v>
      </c>
      <c r="W500" s="1" t="s">
        <v>7427</v>
      </c>
      <c r="X500" s="1">
        <f>INDEX('[1]Pure report'!$F$2:$F$147478,MATCH(K500,'[1]Pure report'!$E$2:$E$147478,0))</f>
        <v>326732322</v>
      </c>
    </row>
    <row r="501" spans="1:24" x14ac:dyDescent="0.3">
      <c r="A501" s="1" t="s">
        <v>7428</v>
      </c>
      <c r="B501" s="1" t="s">
        <v>7429</v>
      </c>
      <c r="C501" s="1">
        <v>2023</v>
      </c>
      <c r="D501" s="1" t="s">
        <v>5363</v>
      </c>
      <c r="E501" s="1">
        <v>13</v>
      </c>
      <c r="F501" s="1">
        <v>4</v>
      </c>
      <c r="G501" s="1" t="s">
        <v>7430</v>
      </c>
      <c r="K501" s="1" t="s">
        <v>7431</v>
      </c>
      <c r="L501" s="1" t="s">
        <v>7432</v>
      </c>
      <c r="M501" s="1" t="s">
        <v>7433</v>
      </c>
      <c r="N501" s="1" t="s">
        <v>7434</v>
      </c>
      <c r="O501" s="1" t="s">
        <v>5369</v>
      </c>
      <c r="P501" s="1">
        <v>21601836</v>
      </c>
      <c r="S501" s="1">
        <v>36652410</v>
      </c>
      <c r="T501" s="1" t="s">
        <v>33</v>
      </c>
      <c r="U501" s="1" t="s">
        <v>34</v>
      </c>
      <c r="V501" s="1" t="s">
        <v>35</v>
      </c>
      <c r="W501" s="1" t="s">
        <v>7435</v>
      </c>
      <c r="X501" s="1">
        <f>INDEX('[1]Pure report'!$F$2:$F$147478,MATCH(K501,'[1]Pure report'!$E$2:$E$147478,0))</f>
        <v>323706211</v>
      </c>
    </row>
    <row r="502" spans="1:24" x14ac:dyDescent="0.3">
      <c r="A502" s="1" t="s">
        <v>7436</v>
      </c>
      <c r="B502" s="1" t="s">
        <v>7437</v>
      </c>
      <c r="C502" s="1">
        <v>2023</v>
      </c>
      <c r="D502" s="1" t="s">
        <v>1881</v>
      </c>
      <c r="E502" s="1">
        <v>32</v>
      </c>
      <c r="F502" s="1">
        <v>4</v>
      </c>
      <c r="G502" s="1" t="s">
        <v>7438</v>
      </c>
      <c r="K502" s="1" t="s">
        <v>7439</v>
      </c>
      <c r="L502" s="1" t="s">
        <v>7440</v>
      </c>
      <c r="M502" s="1" t="s">
        <v>7441</v>
      </c>
      <c r="N502" s="1" t="s">
        <v>7442</v>
      </c>
      <c r="O502" s="1" t="s">
        <v>145</v>
      </c>
      <c r="P502" s="1">
        <v>9618368</v>
      </c>
      <c r="R502" s="1" t="s">
        <v>1887</v>
      </c>
      <c r="S502" s="1">
        <v>36790757</v>
      </c>
      <c r="T502" s="1" t="s">
        <v>33</v>
      </c>
      <c r="U502" s="1" t="s">
        <v>120</v>
      </c>
      <c r="V502" s="1" t="s">
        <v>35</v>
      </c>
      <c r="W502" s="1" t="s">
        <v>7443</v>
      </c>
      <c r="X502" s="1">
        <f>INDEX('[1]Pure report'!$F$2:$F$147478,MATCH(K502,'[1]Pure report'!$E$2:$E$147478,0))</f>
        <v>331042540</v>
      </c>
    </row>
    <row r="503" spans="1:24" x14ac:dyDescent="0.3">
      <c r="A503" s="1" t="s">
        <v>7444</v>
      </c>
      <c r="B503" s="1" t="s">
        <v>7445</v>
      </c>
      <c r="C503" s="1">
        <v>2023</v>
      </c>
      <c r="D503" s="1" t="s">
        <v>329</v>
      </c>
      <c r="E503" s="1">
        <v>42</v>
      </c>
      <c r="F503" s="1">
        <v>2</v>
      </c>
      <c r="G503" s="1">
        <v>112074</v>
      </c>
      <c r="K503" s="1" t="s">
        <v>7446</v>
      </c>
      <c r="L503" s="1" t="s">
        <v>7447</v>
      </c>
      <c r="M503" s="1" t="s">
        <v>7448</v>
      </c>
      <c r="N503" s="1" t="s">
        <v>7449</v>
      </c>
      <c r="O503" s="1" t="s">
        <v>211</v>
      </c>
      <c r="P503" s="1">
        <v>22111247</v>
      </c>
      <c r="S503" s="1">
        <v>36787741</v>
      </c>
      <c r="T503" s="1" t="s">
        <v>33</v>
      </c>
      <c r="U503" s="1" t="s">
        <v>197</v>
      </c>
      <c r="V503" s="1" t="s">
        <v>35</v>
      </c>
      <c r="W503" s="1" t="s">
        <v>7450</v>
      </c>
      <c r="X503" s="1" t="e">
        <f>INDEX('[1]Pure report'!$F$2:$F$147478,MATCH(K503,'[1]Pure report'!$E$2:$E$147478,0))</f>
        <v>#N/A</v>
      </c>
    </row>
    <row r="504" spans="1:24" x14ac:dyDescent="0.3">
      <c r="A504" s="1" t="s">
        <v>7451</v>
      </c>
      <c r="B504" s="1" t="s">
        <v>7452</v>
      </c>
      <c r="C504" s="1">
        <v>2023</v>
      </c>
      <c r="D504" s="1" t="s">
        <v>5203</v>
      </c>
      <c r="E504" s="1">
        <v>9</v>
      </c>
      <c r="F504" s="1">
        <v>3</v>
      </c>
      <c r="H504" s="1">
        <v>393</v>
      </c>
      <c r="I504" s="1">
        <v>402</v>
      </c>
      <c r="J504" s="1">
        <v>9</v>
      </c>
      <c r="K504" s="1" t="s">
        <v>7453</v>
      </c>
      <c r="L504" s="1" t="s">
        <v>7454</v>
      </c>
      <c r="M504" s="1" t="s">
        <v>7455</v>
      </c>
      <c r="N504" s="1" t="s">
        <v>7456</v>
      </c>
      <c r="O504" s="1" t="s">
        <v>203</v>
      </c>
      <c r="P504" s="1">
        <v>20550278</v>
      </c>
      <c r="S504" s="1">
        <v>36879018</v>
      </c>
      <c r="T504" s="1" t="s">
        <v>33</v>
      </c>
      <c r="U504" s="1" t="s">
        <v>69</v>
      </c>
      <c r="V504" s="1" t="s">
        <v>35</v>
      </c>
      <c r="W504" s="1" t="s">
        <v>7457</v>
      </c>
      <c r="X504" s="1">
        <f>INDEX('[1]Pure report'!$F$2:$F$147478,MATCH(K504,'[1]Pure report'!$E$2:$E$147478,0))</f>
        <v>324506052</v>
      </c>
    </row>
    <row r="505" spans="1:24" x14ac:dyDescent="0.3">
      <c r="A505" s="1" t="s">
        <v>7458</v>
      </c>
      <c r="B505" s="1" t="s">
        <v>7459</v>
      </c>
      <c r="C505" s="1">
        <v>2023</v>
      </c>
      <c r="D505" s="1" t="s">
        <v>5363</v>
      </c>
      <c r="E505" s="1">
        <v>13</v>
      </c>
      <c r="F505" s="1">
        <v>4</v>
      </c>
      <c r="G505" s="1" t="s">
        <v>7460</v>
      </c>
      <c r="K505" s="1" t="s">
        <v>7461</v>
      </c>
      <c r="L505" s="1" t="s">
        <v>7462</v>
      </c>
      <c r="M505" s="1" t="s">
        <v>7463</v>
      </c>
      <c r="N505" s="1" t="s">
        <v>7464</v>
      </c>
      <c r="O505" s="1" t="s">
        <v>5369</v>
      </c>
      <c r="P505" s="1">
        <v>21601836</v>
      </c>
      <c r="S505" s="1">
        <v>36748990</v>
      </c>
      <c r="T505" s="1" t="s">
        <v>33</v>
      </c>
      <c r="U505" s="1" t="s">
        <v>34</v>
      </c>
      <c r="V505" s="1" t="s">
        <v>35</v>
      </c>
      <c r="W505" s="1" t="s">
        <v>7465</v>
      </c>
      <c r="X505" s="1">
        <f>INDEX('[1]Pure report'!$F$2:$F$147478,MATCH(K505,'[1]Pure report'!$E$2:$E$147478,0))</f>
        <v>330187881</v>
      </c>
    </row>
    <row r="506" spans="1:24" x14ac:dyDescent="0.3">
      <c r="A506" s="1" t="s">
        <v>7466</v>
      </c>
      <c r="B506" s="1" t="s">
        <v>7467</v>
      </c>
      <c r="C506" s="1">
        <v>2023</v>
      </c>
      <c r="D506" s="1" t="s">
        <v>3828</v>
      </c>
      <c r="E506" s="1">
        <v>40</v>
      </c>
      <c r="F506" s="1">
        <v>3</v>
      </c>
      <c r="G506" s="1" t="s">
        <v>7468</v>
      </c>
      <c r="K506" s="1" t="s">
        <v>7469</v>
      </c>
      <c r="L506" s="1" t="s">
        <v>7470</v>
      </c>
      <c r="M506" s="1" t="s">
        <v>7471</v>
      </c>
      <c r="N506" s="1" t="s">
        <v>7472</v>
      </c>
      <c r="O506" s="1" t="s">
        <v>67</v>
      </c>
      <c r="P506" s="1">
        <v>7374038</v>
      </c>
      <c r="R506" s="1" t="s">
        <v>3834</v>
      </c>
      <c r="S506" s="1">
        <v>36810615</v>
      </c>
      <c r="T506" s="1" t="s">
        <v>33</v>
      </c>
      <c r="U506" s="1" t="s">
        <v>197</v>
      </c>
      <c r="V506" s="1" t="s">
        <v>35</v>
      </c>
      <c r="W506" s="1" t="s">
        <v>7473</v>
      </c>
      <c r="X506" s="1">
        <f>INDEX('[1]Pure report'!$F$2:$F$147478,MATCH(K506,'[1]Pure report'!$E$2:$E$147478,0))</f>
        <v>328315344</v>
      </c>
    </row>
    <row r="507" spans="1:24" x14ac:dyDescent="0.3">
      <c r="A507" s="1" t="s">
        <v>7474</v>
      </c>
      <c r="B507" s="1" t="s">
        <v>7475</v>
      </c>
      <c r="C507" s="1">
        <v>2023</v>
      </c>
      <c r="D507" s="1" t="s">
        <v>722</v>
      </c>
      <c r="E507" s="1">
        <v>130</v>
      </c>
      <c r="F507" s="1">
        <v>5</v>
      </c>
      <c r="G507" s="1">
        <v>58203</v>
      </c>
      <c r="K507" s="1" t="s">
        <v>7476</v>
      </c>
      <c r="L507" s="1" t="s">
        <v>7477</v>
      </c>
      <c r="M507" s="1" t="s">
        <v>7478</v>
      </c>
      <c r="N507" s="1" t="s">
        <v>7479</v>
      </c>
      <c r="O507" s="1" t="s">
        <v>723</v>
      </c>
      <c r="P507" s="1">
        <v>319007</v>
      </c>
      <c r="R507" s="1" t="s">
        <v>724</v>
      </c>
      <c r="S507" s="1">
        <v>36800460</v>
      </c>
      <c r="T507" s="1" t="s">
        <v>33</v>
      </c>
      <c r="U507" s="1" t="s">
        <v>69</v>
      </c>
      <c r="V507" s="1" t="s">
        <v>35</v>
      </c>
      <c r="W507" s="1" t="s">
        <v>7480</v>
      </c>
      <c r="X507" s="1" t="e">
        <f>INDEX('[1]Pure report'!$F$2:$F$147478,MATCH(K507,'[1]Pure report'!$E$2:$E$147478,0))</f>
        <v>#N/A</v>
      </c>
    </row>
    <row r="508" spans="1:24" x14ac:dyDescent="0.3">
      <c r="A508" s="1" t="s">
        <v>7481</v>
      </c>
      <c r="B508" s="1" t="s">
        <v>7482</v>
      </c>
      <c r="C508" s="1">
        <v>2023</v>
      </c>
      <c r="D508" s="1" t="s">
        <v>3755</v>
      </c>
      <c r="E508" s="1">
        <v>158</v>
      </c>
      <c r="F508" s="1">
        <v>11</v>
      </c>
      <c r="G508" s="1">
        <v>114113</v>
      </c>
      <c r="K508" s="1" t="s">
        <v>7483</v>
      </c>
      <c r="L508" s="1" t="s">
        <v>7484</v>
      </c>
      <c r="M508" s="1" t="s">
        <v>7485</v>
      </c>
      <c r="N508" s="1" t="s">
        <v>7486</v>
      </c>
      <c r="O508" s="1" t="s">
        <v>3760</v>
      </c>
      <c r="P508" s="1">
        <v>219606</v>
      </c>
      <c r="R508" s="1" t="s">
        <v>3761</v>
      </c>
      <c r="S508" s="1">
        <v>36948813</v>
      </c>
      <c r="T508" s="1" t="s">
        <v>33</v>
      </c>
      <c r="U508" s="1" t="s">
        <v>120</v>
      </c>
      <c r="V508" s="1" t="s">
        <v>35</v>
      </c>
      <c r="W508" s="1" t="s">
        <v>7487</v>
      </c>
      <c r="X508" s="1">
        <f>INDEX('[1]Pure report'!$F$2:$F$147478,MATCH(K508,'[1]Pure report'!$E$2:$E$147478,0))</f>
        <v>340888145</v>
      </c>
    </row>
    <row r="509" spans="1:24" x14ac:dyDescent="0.3">
      <c r="A509" s="1" t="s">
        <v>7488</v>
      </c>
      <c r="B509" s="1" t="s">
        <v>7489</v>
      </c>
      <c r="C509" s="1">
        <v>2023</v>
      </c>
      <c r="D509" s="1" t="s">
        <v>1651</v>
      </c>
      <c r="E509" s="1">
        <v>23</v>
      </c>
      <c r="F509" s="1">
        <v>3</v>
      </c>
      <c r="H509" s="1">
        <v>269</v>
      </c>
      <c r="I509" s="1">
        <v>279</v>
      </c>
      <c r="J509" s="1">
        <v>10</v>
      </c>
      <c r="K509" s="1" t="s">
        <v>7490</v>
      </c>
      <c r="L509" s="1" t="s">
        <v>7491</v>
      </c>
      <c r="M509" s="1" t="s">
        <v>7492</v>
      </c>
      <c r="N509" s="1" t="s">
        <v>7493</v>
      </c>
      <c r="O509" s="1" t="s">
        <v>818</v>
      </c>
      <c r="P509" s="1">
        <v>15311074</v>
      </c>
      <c r="S509" s="1">
        <v>36689196</v>
      </c>
      <c r="T509" s="1" t="s">
        <v>33</v>
      </c>
      <c r="V509" s="1" t="s">
        <v>35</v>
      </c>
      <c r="W509" s="1" t="s">
        <v>7494</v>
      </c>
      <c r="X509" s="1" t="e">
        <f>INDEX('[1]Pure report'!$F$2:$F$147478,MATCH(K509,'[1]Pure report'!$E$2:$E$147478,0))</f>
        <v>#N/A</v>
      </c>
    </row>
    <row r="510" spans="1:24" x14ac:dyDescent="0.3">
      <c r="A510" s="1" t="s">
        <v>7495</v>
      </c>
      <c r="B510" s="1" t="s">
        <v>7496</v>
      </c>
      <c r="C510" s="1">
        <v>2023</v>
      </c>
      <c r="D510" s="1" t="s">
        <v>3617</v>
      </c>
      <c r="E510" s="1">
        <v>238</v>
      </c>
      <c r="F510" s="1">
        <v>2</v>
      </c>
      <c r="H510" s="1">
        <v>175</v>
      </c>
      <c r="I510" s="1">
        <v>176</v>
      </c>
      <c r="J510" s="1">
        <v>1</v>
      </c>
      <c r="K510" s="1" t="s">
        <v>7497</v>
      </c>
      <c r="L510" s="1" t="s">
        <v>7498</v>
      </c>
      <c r="M510" s="1" t="s">
        <v>3840</v>
      </c>
      <c r="N510" s="1" t="s">
        <v>7499</v>
      </c>
      <c r="O510" s="1" t="s">
        <v>5921</v>
      </c>
      <c r="P510" s="1">
        <v>14337266</v>
      </c>
      <c r="T510" s="1" t="s">
        <v>33</v>
      </c>
      <c r="U510" s="1" t="s">
        <v>34</v>
      </c>
      <c r="V510" s="1" t="s">
        <v>35</v>
      </c>
      <c r="W510" s="1" t="s">
        <v>7500</v>
      </c>
      <c r="X510" s="1" t="e">
        <f>INDEX('[1]Pure report'!$F$2:$F$147478,MATCH(K510,'[1]Pure report'!$E$2:$E$147478,0))</f>
        <v>#N/A</v>
      </c>
    </row>
    <row r="511" spans="1:24" x14ac:dyDescent="0.3">
      <c r="A511" s="1" t="s">
        <v>7501</v>
      </c>
      <c r="B511" s="1" t="s">
        <v>7502</v>
      </c>
      <c r="C511" s="1">
        <v>2023</v>
      </c>
      <c r="D511" s="1" t="s">
        <v>7503</v>
      </c>
      <c r="E511" s="1">
        <v>8</v>
      </c>
      <c r="F511" s="1">
        <v>3</v>
      </c>
      <c r="G511" s="1" t="s">
        <v>7504</v>
      </c>
      <c r="K511" s="1" t="s">
        <v>7505</v>
      </c>
      <c r="L511" s="1" t="s">
        <v>7506</v>
      </c>
      <c r="M511" s="1" t="s">
        <v>7507</v>
      </c>
      <c r="N511" s="1" t="s">
        <v>7508</v>
      </c>
      <c r="O511" s="1" t="s">
        <v>1777</v>
      </c>
      <c r="P511" s="1">
        <v>20597908</v>
      </c>
      <c r="T511" s="1" t="s">
        <v>33</v>
      </c>
      <c r="U511" s="1" t="s">
        <v>197</v>
      </c>
      <c r="V511" s="1" t="s">
        <v>35</v>
      </c>
      <c r="W511" s="1" t="s">
        <v>7509</v>
      </c>
      <c r="X511" s="1">
        <f>INDEX('[1]Pure report'!$F$2:$F$147478,MATCH(K511,'[1]Pure report'!$E$2:$E$147478,0))</f>
        <v>336356863</v>
      </c>
    </row>
    <row r="512" spans="1:24" x14ac:dyDescent="0.3">
      <c r="A512" s="1" t="s">
        <v>7510</v>
      </c>
      <c r="B512" s="1" t="s">
        <v>7511</v>
      </c>
      <c r="C512" s="1">
        <v>2023</v>
      </c>
      <c r="D512" s="1" t="s">
        <v>7512</v>
      </c>
      <c r="E512" s="1">
        <v>32</v>
      </c>
      <c r="F512" s="1">
        <v>6</v>
      </c>
      <c r="H512" s="1">
        <v>1010</v>
      </c>
      <c r="I512" s="1">
        <v>1031</v>
      </c>
      <c r="J512" s="1">
        <v>21</v>
      </c>
      <c r="K512" s="1" t="s">
        <v>7513</v>
      </c>
      <c r="L512" s="1" t="s">
        <v>7514</v>
      </c>
      <c r="M512" s="1" t="s">
        <v>7515</v>
      </c>
      <c r="N512" s="1" t="s">
        <v>7516</v>
      </c>
      <c r="O512" s="1" t="s">
        <v>6293</v>
      </c>
      <c r="P512" s="1">
        <v>14602083</v>
      </c>
      <c r="S512" s="1">
        <v>36282542</v>
      </c>
      <c r="T512" s="1" t="s">
        <v>33</v>
      </c>
      <c r="U512" s="1" t="s">
        <v>120</v>
      </c>
      <c r="V512" s="1" t="s">
        <v>35</v>
      </c>
      <c r="W512" s="1" t="s">
        <v>7517</v>
      </c>
      <c r="X512" s="1">
        <f>INDEX('[1]Pure report'!$F$2:$F$147478,MATCH(K512,'[1]Pure report'!$E$2:$E$147478,0))</f>
        <v>306912930</v>
      </c>
    </row>
    <row r="513" spans="1:24" x14ac:dyDescent="0.3">
      <c r="A513" s="1" t="s">
        <v>7518</v>
      </c>
      <c r="B513" s="1" t="s">
        <v>7519</v>
      </c>
      <c r="C513" s="1">
        <v>2023</v>
      </c>
      <c r="D513" s="1" t="s">
        <v>7520</v>
      </c>
      <c r="E513" s="1">
        <v>14</v>
      </c>
      <c r="F513" s="1">
        <v>3</v>
      </c>
      <c r="G513" s="1">
        <v>537</v>
      </c>
      <c r="K513" s="1" t="s">
        <v>7521</v>
      </c>
      <c r="L513" s="1" t="s">
        <v>7522</v>
      </c>
      <c r="M513" s="1" t="s">
        <v>7523</v>
      </c>
      <c r="N513" s="1" t="s">
        <v>7524</v>
      </c>
      <c r="O513" s="1" t="s">
        <v>6311</v>
      </c>
      <c r="P513" s="1" t="s">
        <v>7525</v>
      </c>
      <c r="T513" s="1" t="s">
        <v>33</v>
      </c>
      <c r="U513" s="1" t="s">
        <v>34</v>
      </c>
      <c r="V513" s="1" t="s">
        <v>35</v>
      </c>
      <c r="W513" s="1" t="s">
        <v>7526</v>
      </c>
      <c r="X513" s="1" t="e">
        <f>INDEX('[1]Pure report'!$F$2:$F$147478,MATCH(K513,'[1]Pure report'!$E$2:$E$147478,0))</f>
        <v>#N/A</v>
      </c>
    </row>
    <row r="514" spans="1:24" x14ac:dyDescent="0.3">
      <c r="A514" s="1" t="s">
        <v>7527</v>
      </c>
      <c r="B514" s="1" t="s">
        <v>7528</v>
      </c>
      <c r="C514" s="1">
        <v>2023</v>
      </c>
      <c r="D514" s="1" t="s">
        <v>113</v>
      </c>
      <c r="E514" s="1">
        <v>33</v>
      </c>
      <c r="F514" s="1">
        <v>6</v>
      </c>
      <c r="H514" s="1" t="s">
        <v>7529</v>
      </c>
      <c r="I514" s="1" t="s">
        <v>7530</v>
      </c>
      <c r="J514" s="1">
        <v>2</v>
      </c>
      <c r="K514" s="1" t="s">
        <v>7531</v>
      </c>
      <c r="L514" s="1" t="s">
        <v>7532</v>
      </c>
      <c r="M514" s="1" t="s">
        <v>7533</v>
      </c>
      <c r="N514" s="1" t="s">
        <v>7534</v>
      </c>
      <c r="O514" s="1" t="s">
        <v>118</v>
      </c>
      <c r="P514" s="1">
        <v>9609822</v>
      </c>
      <c r="R514" s="1" t="s">
        <v>119</v>
      </c>
      <c r="S514" s="1">
        <v>36977381</v>
      </c>
      <c r="T514" s="1" t="s">
        <v>162</v>
      </c>
      <c r="U514" s="1" t="s">
        <v>69</v>
      </c>
      <c r="V514" s="1" t="s">
        <v>35</v>
      </c>
      <c r="W514" s="1" t="s">
        <v>7535</v>
      </c>
      <c r="X514" s="1">
        <f>INDEX('[1]Pure report'!$F$2:$F$147478,MATCH(K514,'[1]Pure report'!$E$2:$E$147478,0))</f>
        <v>335812064</v>
      </c>
    </row>
    <row r="515" spans="1:24" x14ac:dyDescent="0.3">
      <c r="A515" s="1" t="s">
        <v>7536</v>
      </c>
      <c r="B515" s="1" t="s">
        <v>7537</v>
      </c>
      <c r="C515" s="1">
        <v>2023</v>
      </c>
      <c r="D515" s="1" t="s">
        <v>7538</v>
      </c>
      <c r="E515" s="1">
        <v>41</v>
      </c>
      <c r="F515" s="1">
        <v>3</v>
      </c>
      <c r="H515" s="1">
        <v>286</v>
      </c>
      <c r="I515" s="1">
        <v>288</v>
      </c>
      <c r="J515" s="1">
        <v>2</v>
      </c>
      <c r="K515" s="1" t="s">
        <v>7539</v>
      </c>
      <c r="L515" s="1" t="s">
        <v>7540</v>
      </c>
      <c r="M515" s="1" t="s">
        <v>7541</v>
      </c>
      <c r="N515" s="1" t="s">
        <v>7542</v>
      </c>
      <c r="O515" s="1" t="s">
        <v>311</v>
      </c>
      <c r="P515" s="1">
        <v>1677799</v>
      </c>
      <c r="R515" s="1" t="s">
        <v>7543</v>
      </c>
      <c r="S515" s="1">
        <v>36697283</v>
      </c>
      <c r="T515" s="1" t="s">
        <v>466</v>
      </c>
      <c r="U515" s="1" t="s">
        <v>120</v>
      </c>
      <c r="V515" s="1" t="s">
        <v>35</v>
      </c>
      <c r="W515" s="1" t="s">
        <v>7544</v>
      </c>
      <c r="X515" s="1">
        <f>INDEX('[1]Pure report'!$F$2:$F$147478,MATCH(K515,'[1]Pure report'!$E$2:$E$147478,0))</f>
        <v>324761303</v>
      </c>
    </row>
    <row r="516" spans="1:24" x14ac:dyDescent="0.3">
      <c r="A516" s="1" t="s">
        <v>7545</v>
      </c>
      <c r="B516" s="1" t="s">
        <v>7546</v>
      </c>
      <c r="C516" s="1">
        <v>2023</v>
      </c>
      <c r="D516" s="1" t="s">
        <v>7547</v>
      </c>
      <c r="E516" s="1">
        <v>193</v>
      </c>
      <c r="F516" s="1">
        <v>2</v>
      </c>
      <c r="H516" s="1">
        <v>171</v>
      </c>
      <c r="I516" s="1">
        <v>192</v>
      </c>
      <c r="J516" s="1">
        <v>21</v>
      </c>
      <c r="K516" s="1" t="s">
        <v>7548</v>
      </c>
      <c r="L516" s="1" t="s">
        <v>7549</v>
      </c>
      <c r="M516" s="1" t="s">
        <v>7550</v>
      </c>
      <c r="N516" s="1" t="s">
        <v>7551</v>
      </c>
      <c r="O516" s="1" t="s">
        <v>406</v>
      </c>
      <c r="P516" s="1">
        <v>1741578</v>
      </c>
      <c r="R516" s="1" t="s">
        <v>7552</v>
      </c>
      <c r="S516" s="1">
        <v>36650338</v>
      </c>
      <c r="T516" s="1" t="s">
        <v>33</v>
      </c>
      <c r="U516" s="1" t="s">
        <v>120</v>
      </c>
      <c r="V516" s="1" t="s">
        <v>35</v>
      </c>
      <c r="W516" s="1" t="s">
        <v>7553</v>
      </c>
      <c r="X516" s="1">
        <f>INDEX('[1]Pure report'!$F$2:$F$147478,MATCH(K516,'[1]Pure report'!$E$2:$E$147478,0))</f>
        <v>325357283</v>
      </c>
    </row>
    <row r="517" spans="1:24" x14ac:dyDescent="0.3">
      <c r="A517" s="1" t="s">
        <v>7554</v>
      </c>
      <c r="B517" s="1" t="s">
        <v>7555</v>
      </c>
      <c r="C517" s="1">
        <v>2023</v>
      </c>
      <c r="D517" s="1" t="s">
        <v>718</v>
      </c>
      <c r="E517" s="1">
        <v>51</v>
      </c>
      <c r="F517" s="1">
        <v>5</v>
      </c>
      <c r="H517" s="1">
        <v>2011</v>
      </c>
      <c r="I517" s="1">
        <v>2032</v>
      </c>
      <c r="J517" s="1">
        <v>21</v>
      </c>
      <c r="K517" s="1" t="s">
        <v>7556</v>
      </c>
      <c r="L517" s="1" t="s">
        <v>7557</v>
      </c>
      <c r="M517" s="1" t="s">
        <v>7558</v>
      </c>
      <c r="N517" s="1" t="s">
        <v>7559</v>
      </c>
      <c r="O517" s="1" t="s">
        <v>67</v>
      </c>
      <c r="P517" s="1">
        <v>3051048</v>
      </c>
      <c r="R517" s="1" t="s">
        <v>721</v>
      </c>
      <c r="T517" s="1" t="s">
        <v>33</v>
      </c>
      <c r="U517" s="1" t="s">
        <v>34</v>
      </c>
      <c r="V517" s="1" t="s">
        <v>35</v>
      </c>
      <c r="W517" s="1" t="s">
        <v>7560</v>
      </c>
      <c r="X517" s="1">
        <f>INDEX('[1]Pure report'!$F$2:$F$147478,MATCH(K517,'[1]Pure report'!$E$2:$E$147478,0))</f>
        <v>325699714</v>
      </c>
    </row>
    <row r="518" spans="1:24" x14ac:dyDescent="0.3">
      <c r="A518" s="1" t="s">
        <v>7561</v>
      </c>
      <c r="B518" s="1" t="s">
        <v>7562</v>
      </c>
      <c r="C518" s="1">
        <v>2023</v>
      </c>
      <c r="D518" s="1" t="s">
        <v>7563</v>
      </c>
      <c r="E518" s="1">
        <v>14</v>
      </c>
      <c r="F518" s="1">
        <v>2</v>
      </c>
      <c r="H518" s="1">
        <v>87</v>
      </c>
      <c r="I518" s="1">
        <v>104</v>
      </c>
      <c r="J518" s="1">
        <v>17</v>
      </c>
      <c r="K518" s="1" t="s">
        <v>7564</v>
      </c>
      <c r="L518" s="1" t="s">
        <v>7565</v>
      </c>
      <c r="M518" s="1" t="s">
        <v>7566</v>
      </c>
      <c r="N518" s="1" t="s">
        <v>7567</v>
      </c>
      <c r="O518" s="1" t="s">
        <v>6293</v>
      </c>
      <c r="P518" s="1">
        <v>16748018</v>
      </c>
      <c r="S518" s="1">
        <v>36929004</v>
      </c>
      <c r="T518" s="1" t="s">
        <v>33</v>
      </c>
      <c r="U518" s="1" t="s">
        <v>197</v>
      </c>
      <c r="V518" s="1" t="s">
        <v>35</v>
      </c>
      <c r="W518" s="1" t="s">
        <v>7568</v>
      </c>
      <c r="X518" s="1">
        <f>INDEX('[1]Pure report'!$F$2:$F$147478,MATCH(K518,'[1]Pure report'!$E$2:$E$147478,0))</f>
        <v>342761234</v>
      </c>
    </row>
    <row r="519" spans="1:24" x14ac:dyDescent="0.3">
      <c r="A519" s="1" t="s">
        <v>7569</v>
      </c>
      <c r="B519" s="1" t="s">
        <v>7570</v>
      </c>
      <c r="C519" s="1">
        <v>2023</v>
      </c>
      <c r="D519" s="1" t="s">
        <v>1296</v>
      </c>
      <c r="E519" s="1">
        <v>4</v>
      </c>
      <c r="F519" s="1">
        <v>2</v>
      </c>
      <c r="G519" s="1">
        <v>100459</v>
      </c>
      <c r="K519" s="1" t="s">
        <v>7571</v>
      </c>
      <c r="L519" s="1" t="s">
        <v>7572</v>
      </c>
      <c r="M519" s="1" t="s">
        <v>7573</v>
      </c>
      <c r="N519" s="1" t="s">
        <v>7574</v>
      </c>
      <c r="O519" s="1" t="s">
        <v>118</v>
      </c>
      <c r="P519" s="1">
        <v>25903462</v>
      </c>
      <c r="S519" s="1">
        <v>36203361</v>
      </c>
      <c r="T519" s="1" t="s">
        <v>33</v>
      </c>
      <c r="U519" s="1" t="s">
        <v>34</v>
      </c>
      <c r="V519" s="1" t="s">
        <v>35</v>
      </c>
      <c r="W519" s="1" t="s">
        <v>7575</v>
      </c>
      <c r="X519" s="1">
        <f>INDEX('[1]Pure report'!$F$2:$F$147478,MATCH(K519,'[1]Pure report'!$E$2:$E$147478,0))</f>
        <v>301962953</v>
      </c>
    </row>
    <row r="520" spans="1:24" x14ac:dyDescent="0.3">
      <c r="A520" s="1" t="s">
        <v>7576</v>
      </c>
      <c r="B520" s="1" t="s">
        <v>7577</v>
      </c>
      <c r="C520" s="1">
        <v>2023</v>
      </c>
      <c r="D520" s="1" t="s">
        <v>606</v>
      </c>
      <c r="E520" s="1">
        <v>379</v>
      </c>
      <c r="F520" s="1">
        <v>6633</v>
      </c>
      <c r="G520" s="1" t="s">
        <v>7578</v>
      </c>
      <c r="K520" s="1" t="s">
        <v>7579</v>
      </c>
      <c r="L520" s="1" t="s">
        <v>7580</v>
      </c>
      <c r="M520" s="1" t="s">
        <v>7581</v>
      </c>
      <c r="N520" s="1" t="s">
        <v>7582</v>
      </c>
      <c r="O520" s="1" t="s">
        <v>223</v>
      </c>
      <c r="P520" s="1">
        <v>368075</v>
      </c>
      <c r="R520" s="1" t="s">
        <v>611</v>
      </c>
      <c r="S520" s="1">
        <v>36795835</v>
      </c>
      <c r="T520" s="1" t="s">
        <v>98</v>
      </c>
      <c r="U520" s="1" t="s">
        <v>69</v>
      </c>
      <c r="V520" s="1" t="s">
        <v>35</v>
      </c>
      <c r="W520" s="1" t="s">
        <v>7583</v>
      </c>
      <c r="X520" s="1" t="e">
        <f>INDEX('[1]Pure report'!$F$2:$F$147478,MATCH(K520,'[1]Pure report'!$E$2:$E$147478,0))</f>
        <v>#N/A</v>
      </c>
    </row>
    <row r="521" spans="1:24" x14ac:dyDescent="0.3">
      <c r="A521" s="1" t="s">
        <v>7584</v>
      </c>
      <c r="B521" s="1" t="s">
        <v>7585</v>
      </c>
      <c r="C521" s="1">
        <v>2023</v>
      </c>
      <c r="D521" s="1" t="s">
        <v>166</v>
      </c>
      <c r="E521" s="1">
        <v>12</v>
      </c>
      <c r="F521" s="1">
        <v>6</v>
      </c>
      <c r="G521" s="1">
        <v>922</v>
      </c>
      <c r="K521" s="1" t="s">
        <v>7586</v>
      </c>
      <c r="L521" s="1" t="s">
        <v>7587</v>
      </c>
      <c r="M521" s="1" t="s">
        <v>7588</v>
      </c>
      <c r="N521" s="1" t="s">
        <v>7589</v>
      </c>
      <c r="O521" s="1" t="s">
        <v>6311</v>
      </c>
      <c r="P521" s="1">
        <v>20734409</v>
      </c>
      <c r="T521" s="1" t="s">
        <v>98</v>
      </c>
      <c r="U521" s="1" t="s">
        <v>197</v>
      </c>
      <c r="V521" s="1" t="s">
        <v>35</v>
      </c>
      <c r="W521" s="1" t="s">
        <v>7590</v>
      </c>
      <c r="X521" s="1">
        <f>INDEX('[1]Pure report'!$F$2:$F$147478,MATCH(K521,'[1]Pure report'!$E$2:$E$147478,0))</f>
        <v>337453381</v>
      </c>
    </row>
    <row r="522" spans="1:24" x14ac:dyDescent="0.3">
      <c r="A522" s="1" t="s">
        <v>7591</v>
      </c>
      <c r="B522" s="1" t="s">
        <v>7592</v>
      </c>
      <c r="C522" s="1">
        <v>2023</v>
      </c>
      <c r="D522" s="1" t="s">
        <v>6100</v>
      </c>
      <c r="E522" s="1">
        <v>130</v>
      </c>
      <c r="F522" s="1">
        <v>4</v>
      </c>
      <c r="H522" s="1">
        <v>242</v>
      </c>
      <c r="I522" s="1">
        <v>250</v>
      </c>
      <c r="J522" s="1">
        <v>8</v>
      </c>
      <c r="K522" s="1" t="s">
        <v>7593</v>
      </c>
      <c r="L522" s="1" t="s">
        <v>7594</v>
      </c>
      <c r="M522" s="1" t="s">
        <v>7595</v>
      </c>
      <c r="N522" s="1" t="s">
        <v>7596</v>
      </c>
      <c r="O522" s="1" t="s">
        <v>230</v>
      </c>
      <c r="P522" s="1" t="s">
        <v>6105</v>
      </c>
      <c r="R522" s="1" t="s">
        <v>6106</v>
      </c>
      <c r="S522" s="1">
        <v>36801920</v>
      </c>
      <c r="T522" s="1" t="s">
        <v>33</v>
      </c>
      <c r="U522" s="1" t="s">
        <v>120</v>
      </c>
      <c r="V522" s="1" t="s">
        <v>35</v>
      </c>
      <c r="W522" s="1" t="s">
        <v>7597</v>
      </c>
      <c r="X522" s="1">
        <f>INDEX('[1]Pure report'!$F$2:$F$147478,MATCH(K522,'[1]Pure report'!$E$2:$E$147478,0))</f>
        <v>329632715</v>
      </c>
    </row>
    <row r="523" spans="1:24" x14ac:dyDescent="0.3">
      <c r="A523" s="1" t="s">
        <v>7598</v>
      </c>
      <c r="B523" s="1" t="s">
        <v>7599</v>
      </c>
      <c r="C523" s="1">
        <v>2023</v>
      </c>
      <c r="D523" s="1" t="s">
        <v>7600</v>
      </c>
      <c r="E523" s="1">
        <v>204</v>
      </c>
      <c r="H523" s="1">
        <v>222</v>
      </c>
      <c r="I523" s="1">
        <v>238</v>
      </c>
      <c r="J523" s="1">
        <v>16</v>
      </c>
      <c r="K523" s="1" t="s">
        <v>7601</v>
      </c>
      <c r="L523" s="1" t="s">
        <v>7602</v>
      </c>
      <c r="M523" s="1" t="s">
        <v>7603</v>
      </c>
      <c r="N523" s="1" t="s">
        <v>7604</v>
      </c>
      <c r="O523" s="1" t="s">
        <v>311</v>
      </c>
      <c r="P523" s="1">
        <v>945765</v>
      </c>
      <c r="R523" s="1" t="s">
        <v>7605</v>
      </c>
      <c r="T523" s="1" t="s">
        <v>33</v>
      </c>
      <c r="U523" s="1" t="s">
        <v>69</v>
      </c>
      <c r="V523" s="1" t="s">
        <v>35</v>
      </c>
      <c r="W523" s="1" t="s">
        <v>7606</v>
      </c>
      <c r="X523" s="1" t="e">
        <f>INDEX('[1]Pure report'!$F$2:$F$147478,MATCH(K523,'[1]Pure report'!$E$2:$E$147478,0))</f>
        <v>#N/A</v>
      </c>
    </row>
    <row r="524" spans="1:24" x14ac:dyDescent="0.3">
      <c r="A524" s="1" t="s">
        <v>7607</v>
      </c>
      <c r="B524" s="1" t="s">
        <v>7608</v>
      </c>
      <c r="C524" s="1">
        <v>2023</v>
      </c>
      <c r="D524" s="1" t="s">
        <v>927</v>
      </c>
      <c r="E524" s="1">
        <v>4</v>
      </c>
      <c r="F524" s="1">
        <v>4</v>
      </c>
      <c r="H524" s="1" t="s">
        <v>7609</v>
      </c>
      <c r="I524" s="1" t="s">
        <v>7610</v>
      </c>
      <c r="J524" s="1">
        <v>12</v>
      </c>
      <c r="K524" s="1" t="s">
        <v>7611</v>
      </c>
      <c r="L524" s="1" t="s">
        <v>7612</v>
      </c>
      <c r="M524" s="1" t="s">
        <v>7613</v>
      </c>
      <c r="N524" s="1" t="s">
        <v>7614</v>
      </c>
      <c r="O524" s="1" t="s">
        <v>311</v>
      </c>
      <c r="P524" s="1">
        <v>26665247</v>
      </c>
      <c r="T524" s="1" t="s">
        <v>33</v>
      </c>
      <c r="U524" s="1" t="s">
        <v>197</v>
      </c>
      <c r="V524" s="1" t="s">
        <v>35</v>
      </c>
      <c r="W524" s="1" t="s">
        <v>7615</v>
      </c>
      <c r="X524" s="1">
        <f>INDEX('[1]Pure report'!$F$2:$F$147478,MATCH(K524,'[1]Pure report'!$E$2:$E$147478,0))</f>
        <v>365676348</v>
      </c>
    </row>
    <row r="525" spans="1:24" x14ac:dyDescent="0.3">
      <c r="A525" s="1" t="s">
        <v>7616</v>
      </c>
      <c r="B525" s="1" t="s">
        <v>7617</v>
      </c>
      <c r="C525" s="1">
        <v>2023</v>
      </c>
      <c r="D525" s="1" t="s">
        <v>1651</v>
      </c>
      <c r="E525" s="1">
        <v>23</v>
      </c>
      <c r="F525" s="1">
        <v>4</v>
      </c>
      <c r="H525" s="1">
        <v>469</v>
      </c>
      <c r="I525" s="1">
        <v>475</v>
      </c>
      <c r="J525" s="1">
        <v>6</v>
      </c>
      <c r="K525" s="1" t="s">
        <v>7618</v>
      </c>
      <c r="L525" s="1" t="s">
        <v>7619</v>
      </c>
      <c r="M525" s="1" t="s">
        <v>7620</v>
      </c>
      <c r="N525" s="1" t="s">
        <v>7621</v>
      </c>
      <c r="O525" s="1" t="s">
        <v>818</v>
      </c>
      <c r="P525" s="1">
        <v>15311074</v>
      </c>
      <c r="S525" s="1">
        <v>36800170</v>
      </c>
      <c r="T525" s="1" t="s">
        <v>33</v>
      </c>
      <c r="U525" s="1" t="s">
        <v>69</v>
      </c>
      <c r="V525" s="1" t="s">
        <v>35</v>
      </c>
      <c r="W525" s="1" t="s">
        <v>7622</v>
      </c>
      <c r="X525" s="1" t="e">
        <f>INDEX('[1]Pure report'!$F$2:$F$147478,MATCH(K525,'[1]Pure report'!$E$2:$E$147478,0))</f>
        <v>#N/A</v>
      </c>
    </row>
    <row r="526" spans="1:24" x14ac:dyDescent="0.3">
      <c r="A526" s="1" t="s">
        <v>7623</v>
      </c>
      <c r="B526" s="1" t="s">
        <v>7624</v>
      </c>
      <c r="C526" s="1">
        <v>2023</v>
      </c>
      <c r="D526" s="1" t="s">
        <v>7625</v>
      </c>
      <c r="E526" s="1">
        <v>11</v>
      </c>
      <c r="F526" s="1">
        <v>3</v>
      </c>
      <c r="G526" s="1">
        <v>665</v>
      </c>
      <c r="K526" s="1" t="s">
        <v>7626</v>
      </c>
      <c r="L526" s="1" t="s">
        <v>7627</v>
      </c>
      <c r="M526" s="1" t="s">
        <v>7628</v>
      </c>
      <c r="N526" s="1" t="s">
        <v>7629</v>
      </c>
      <c r="O526" s="1" t="s">
        <v>6311</v>
      </c>
      <c r="P526" s="1">
        <v>20762607</v>
      </c>
      <c r="T526" s="1" t="s">
        <v>33</v>
      </c>
      <c r="U526" s="1" t="s">
        <v>34</v>
      </c>
      <c r="V526" s="1" t="s">
        <v>35</v>
      </c>
      <c r="W526" s="1" t="s">
        <v>7630</v>
      </c>
      <c r="X526" s="1" t="e">
        <f>INDEX('[1]Pure report'!$F$2:$F$147478,MATCH(K526,'[1]Pure report'!$E$2:$E$147478,0))</f>
        <v>#N/A</v>
      </c>
    </row>
    <row r="527" spans="1:24" x14ac:dyDescent="0.3">
      <c r="A527" s="1" t="s">
        <v>7631</v>
      </c>
      <c r="B527" s="1" t="s">
        <v>7632</v>
      </c>
      <c r="C527" s="1">
        <v>2023</v>
      </c>
      <c r="D527" s="1" t="s">
        <v>7633</v>
      </c>
      <c r="E527" s="1">
        <v>135</v>
      </c>
      <c r="H527" s="1">
        <v>24</v>
      </c>
      <c r="I527" s="1">
        <v>34</v>
      </c>
      <c r="J527" s="1">
        <v>10</v>
      </c>
      <c r="K527" s="1" t="s">
        <v>7634</v>
      </c>
      <c r="L527" s="1" t="s">
        <v>7635</v>
      </c>
      <c r="M527" s="1" t="s">
        <v>7636</v>
      </c>
      <c r="N527" s="1" t="s">
        <v>7637</v>
      </c>
      <c r="O527" s="1" t="s">
        <v>311</v>
      </c>
      <c r="P527" s="1">
        <v>10849521</v>
      </c>
      <c r="R527" s="1" t="s">
        <v>7638</v>
      </c>
      <c r="S527" s="1">
        <v>35422390</v>
      </c>
      <c r="T527" s="1" t="s">
        <v>98</v>
      </c>
      <c r="U527" s="1" t="s">
        <v>120</v>
      </c>
      <c r="V527" s="1" t="s">
        <v>35</v>
      </c>
      <c r="W527" s="1" t="s">
        <v>7639</v>
      </c>
      <c r="X527" s="1">
        <f>INDEX('[1]Pure report'!$F$2:$F$147478,MATCH(K527,'[1]Pure report'!$E$2:$E$147478,0))</f>
        <v>263259198</v>
      </c>
    </row>
    <row r="528" spans="1:24" x14ac:dyDescent="0.3">
      <c r="A528" s="1" t="s">
        <v>7640</v>
      </c>
      <c r="B528" s="1" t="s">
        <v>7641</v>
      </c>
      <c r="C528" s="1">
        <v>2023</v>
      </c>
      <c r="D528" s="1" t="s">
        <v>1900</v>
      </c>
      <c r="E528" s="1">
        <v>132</v>
      </c>
      <c r="F528" s="1">
        <v>1</v>
      </c>
      <c r="H528" s="1">
        <v>1</v>
      </c>
      <c r="I528" s="1">
        <v>18</v>
      </c>
      <c r="J528" s="1">
        <v>17</v>
      </c>
      <c r="K528" s="1" t="s">
        <v>7642</v>
      </c>
      <c r="L528" s="1" t="s">
        <v>7643</v>
      </c>
      <c r="M528" s="1" t="s">
        <v>7644</v>
      </c>
      <c r="N528" s="1" t="s">
        <v>7645</v>
      </c>
      <c r="O528" s="1" t="s">
        <v>406</v>
      </c>
      <c r="P528" s="1">
        <v>95915</v>
      </c>
      <c r="R528" s="1" t="s">
        <v>1905</v>
      </c>
      <c r="S528" s="1">
        <v>36648541</v>
      </c>
      <c r="T528" s="1" t="s">
        <v>33</v>
      </c>
      <c r="U528" s="1" t="s">
        <v>120</v>
      </c>
      <c r="V528" s="1" t="s">
        <v>35</v>
      </c>
      <c r="W528" s="1" t="s">
        <v>7646</v>
      </c>
      <c r="X528" s="1">
        <f>INDEX('[1]Pure report'!$F$2:$F$147478,MATCH(K528,'[1]Pure report'!$E$2:$E$147478,0))</f>
        <v>319943447</v>
      </c>
    </row>
    <row r="529" spans="1:24" x14ac:dyDescent="0.3">
      <c r="A529" s="1" t="s">
        <v>7647</v>
      </c>
      <c r="B529" s="1" t="s">
        <v>7648</v>
      </c>
      <c r="C529" s="1">
        <v>2023</v>
      </c>
      <c r="D529" s="1" t="s">
        <v>124</v>
      </c>
      <c r="E529" s="1">
        <v>34</v>
      </c>
      <c r="F529" s="1">
        <v>2</v>
      </c>
      <c r="H529" s="1">
        <v>210</v>
      </c>
      <c r="I529" s="1">
        <v>222</v>
      </c>
      <c r="J529" s="1">
        <v>12</v>
      </c>
      <c r="K529" s="1" t="s">
        <v>7649</v>
      </c>
      <c r="L529" s="1" t="s">
        <v>7650</v>
      </c>
      <c r="M529" s="1" t="s">
        <v>7651</v>
      </c>
      <c r="N529" s="1" t="s">
        <v>7652</v>
      </c>
      <c r="O529" s="1" t="s">
        <v>67</v>
      </c>
      <c r="P529" s="1">
        <v>10452249</v>
      </c>
      <c r="R529" s="1" t="s">
        <v>130</v>
      </c>
      <c r="T529" s="1" t="s">
        <v>33</v>
      </c>
      <c r="U529" s="1" t="s">
        <v>46</v>
      </c>
      <c r="V529" s="1" t="s">
        <v>35</v>
      </c>
      <c r="W529" s="1" t="s">
        <v>7653</v>
      </c>
      <c r="X529" s="1">
        <f>INDEX('[1]Pure report'!$F$2:$F$147478,MATCH(K529,'[1]Pure report'!$E$2:$E$147478,0))</f>
        <v>306901527</v>
      </c>
    </row>
    <row r="530" spans="1:24" x14ac:dyDescent="0.3">
      <c r="A530" s="1" t="s">
        <v>7654</v>
      </c>
      <c r="B530" s="1" t="s">
        <v>7655</v>
      </c>
      <c r="C530" s="1">
        <v>2023</v>
      </c>
      <c r="D530" s="1" t="s">
        <v>5187</v>
      </c>
      <c r="E530" s="1">
        <v>9</v>
      </c>
      <c r="F530" s="1">
        <v>4</v>
      </c>
      <c r="G530" s="1">
        <v>991</v>
      </c>
      <c r="K530" s="1" t="s">
        <v>7656</v>
      </c>
      <c r="L530" s="1" t="s">
        <v>7657</v>
      </c>
      <c r="M530" s="1" t="s">
        <v>7658</v>
      </c>
      <c r="N530" s="1" t="s">
        <v>7659</v>
      </c>
      <c r="O530" s="1" t="s">
        <v>5192</v>
      </c>
      <c r="P530" s="1">
        <v>20575858</v>
      </c>
      <c r="S530" s="1">
        <v>37083576</v>
      </c>
      <c r="T530" s="1" t="s">
        <v>33</v>
      </c>
      <c r="U530" s="1" t="s">
        <v>197</v>
      </c>
      <c r="V530" s="1" t="s">
        <v>35</v>
      </c>
      <c r="W530" s="1" t="s">
        <v>7660</v>
      </c>
      <c r="X530" s="1">
        <f>INDEX('[1]Pure report'!$F$2:$F$147478,MATCH(K530,'[1]Pure report'!$E$2:$E$147478,0))</f>
        <v>345981070</v>
      </c>
    </row>
    <row r="531" spans="1:24" x14ac:dyDescent="0.3">
      <c r="A531" s="1" t="s">
        <v>7661</v>
      </c>
      <c r="B531" s="1" t="s">
        <v>7662</v>
      </c>
      <c r="C531" s="1">
        <v>2023</v>
      </c>
      <c r="D531" s="1" t="s">
        <v>1093</v>
      </c>
      <c r="E531" s="1">
        <v>92</v>
      </c>
      <c r="F531" s="1">
        <v>3</v>
      </c>
      <c r="H531" s="1">
        <v>774</v>
      </c>
      <c r="I531" s="1">
        <v>785</v>
      </c>
      <c r="J531" s="1">
        <v>11</v>
      </c>
      <c r="K531" s="1" t="s">
        <v>7663</v>
      </c>
      <c r="L531" s="1" t="s">
        <v>7664</v>
      </c>
      <c r="M531" s="1" t="s">
        <v>7665</v>
      </c>
      <c r="N531" s="1" t="s">
        <v>7666</v>
      </c>
      <c r="O531" s="1" t="s">
        <v>145</v>
      </c>
      <c r="P531" s="1">
        <v>218790</v>
      </c>
      <c r="R531" s="1" t="s">
        <v>1098</v>
      </c>
      <c r="S531" s="1">
        <v>36633069</v>
      </c>
      <c r="T531" s="1" t="s">
        <v>33</v>
      </c>
      <c r="U531" s="1" t="s">
        <v>120</v>
      </c>
      <c r="V531" s="1" t="s">
        <v>35</v>
      </c>
      <c r="W531" s="1" t="s">
        <v>7667</v>
      </c>
      <c r="X531" s="1" t="e">
        <f>INDEX('[1]Pure report'!$F$2:$F$147478,MATCH(K531,'[1]Pure report'!$E$2:$E$147478,0))</f>
        <v>#N/A</v>
      </c>
    </row>
    <row r="532" spans="1:24" x14ac:dyDescent="0.3">
      <c r="A532" s="1" t="s">
        <v>7668</v>
      </c>
      <c r="B532" s="1" t="s">
        <v>7669</v>
      </c>
      <c r="C532" s="1">
        <v>2023</v>
      </c>
      <c r="D532" s="1" t="s">
        <v>7670</v>
      </c>
      <c r="E532" s="1">
        <v>14</v>
      </c>
      <c r="G532" s="1">
        <v>1095671</v>
      </c>
      <c r="K532" s="1" t="s">
        <v>7671</v>
      </c>
      <c r="L532" s="1" t="s">
        <v>7672</v>
      </c>
      <c r="M532" s="1" t="s">
        <v>7673</v>
      </c>
      <c r="N532" s="1" t="s">
        <v>7674</v>
      </c>
      <c r="O532" s="1" t="s">
        <v>7675</v>
      </c>
      <c r="P532" s="1" t="s">
        <v>7676</v>
      </c>
      <c r="T532" s="1" t="s">
        <v>33</v>
      </c>
      <c r="U532" s="1" t="s">
        <v>197</v>
      </c>
      <c r="V532" s="1" t="s">
        <v>35</v>
      </c>
      <c r="W532" s="1" t="s">
        <v>7677</v>
      </c>
      <c r="X532" s="1">
        <f>INDEX('[1]Pure report'!$F$2:$F$147478,MATCH(K532,'[1]Pure report'!$E$2:$E$147478,0))</f>
        <v>334528529</v>
      </c>
    </row>
    <row r="533" spans="1:24" x14ac:dyDescent="0.3">
      <c r="A533" s="1" t="s">
        <v>7678</v>
      </c>
      <c r="B533" s="1" t="s">
        <v>7679</v>
      </c>
      <c r="C533" s="1">
        <v>2023</v>
      </c>
      <c r="D533" s="1" t="s">
        <v>1451</v>
      </c>
      <c r="E533" s="1">
        <v>26</v>
      </c>
      <c r="F533" s="1">
        <v>3</v>
      </c>
      <c r="G533" s="1">
        <v>106165</v>
      </c>
      <c r="K533" s="1" t="s">
        <v>7680</v>
      </c>
      <c r="L533" s="1" t="s">
        <v>7681</v>
      </c>
      <c r="M533" s="1" t="s">
        <v>7682</v>
      </c>
      <c r="N533" s="1" t="s">
        <v>7683</v>
      </c>
      <c r="O533" s="1" t="s">
        <v>302</v>
      </c>
      <c r="P533" s="1">
        <v>25890042</v>
      </c>
      <c r="T533" s="1" t="s">
        <v>98</v>
      </c>
      <c r="U533" s="1" t="s">
        <v>197</v>
      </c>
      <c r="V533" s="1" t="s">
        <v>35</v>
      </c>
      <c r="W533" s="1" t="s">
        <v>7684</v>
      </c>
      <c r="X533" s="1" t="e">
        <f>INDEX('[1]Pure report'!$F$2:$F$147478,MATCH(K533,'[1]Pure report'!$E$2:$E$147478,0))</f>
        <v>#N/A</v>
      </c>
    </row>
    <row r="534" spans="1:24" x14ac:dyDescent="0.3">
      <c r="A534" s="1" t="s">
        <v>7685</v>
      </c>
      <c r="B534" s="1" t="s">
        <v>7006</v>
      </c>
      <c r="C534" s="1">
        <v>2023</v>
      </c>
      <c r="D534" s="1" t="s">
        <v>7686</v>
      </c>
      <c r="E534" s="1">
        <v>57</v>
      </c>
      <c r="F534" s="1">
        <v>2</v>
      </c>
      <c r="H534" s="1">
        <v>232</v>
      </c>
      <c r="I534" s="1">
        <v>242</v>
      </c>
      <c r="J534" s="1">
        <v>10</v>
      </c>
      <c r="L534" s="1" t="s">
        <v>7687</v>
      </c>
      <c r="M534" s="1" t="s">
        <v>7688</v>
      </c>
      <c r="N534" s="1" t="s">
        <v>7689</v>
      </c>
      <c r="O534" s="1" t="s">
        <v>6293</v>
      </c>
      <c r="P534" s="1">
        <v>268984</v>
      </c>
      <c r="S534" s="1">
        <v>37000652</v>
      </c>
      <c r="T534" s="1" t="s">
        <v>33</v>
      </c>
      <c r="V534" s="1" t="s">
        <v>35</v>
      </c>
      <c r="W534" s="1" t="s">
        <v>7690</v>
      </c>
      <c r="X534" s="1" t="e">
        <f>INDEX('[1]Pure report'!$F$2:$F$147478,MATCH(K534,'[1]Pure report'!$E$2:$E$147478,0))</f>
        <v>#N/A</v>
      </c>
    </row>
    <row r="535" spans="1:24" x14ac:dyDescent="0.3">
      <c r="A535" s="1" t="s">
        <v>7691</v>
      </c>
      <c r="B535" s="1" t="s">
        <v>7692</v>
      </c>
      <c r="C535" s="1">
        <v>2023</v>
      </c>
      <c r="D535" s="1" t="s">
        <v>2964</v>
      </c>
      <c r="E535" s="1">
        <v>23</v>
      </c>
      <c r="F535" s="1">
        <v>3</v>
      </c>
      <c r="H535" s="1">
        <v>273</v>
      </c>
      <c r="I535" s="1">
        <v>275</v>
      </c>
      <c r="J535" s="1">
        <v>2</v>
      </c>
      <c r="K535" s="1" t="s">
        <v>7693</v>
      </c>
      <c r="L535" s="1" t="s">
        <v>7694</v>
      </c>
      <c r="M535" s="1" t="s">
        <v>7695</v>
      </c>
      <c r="N535" s="1" t="s">
        <v>7696</v>
      </c>
      <c r="O535" s="1" t="s">
        <v>311</v>
      </c>
      <c r="P535" s="1">
        <v>14733099</v>
      </c>
      <c r="R535" s="1" t="s">
        <v>2966</v>
      </c>
      <c r="S535" s="1">
        <v>36758567</v>
      </c>
      <c r="T535" s="1" t="s">
        <v>162</v>
      </c>
      <c r="U535" s="1" t="s">
        <v>57</v>
      </c>
      <c r="V535" s="1" t="s">
        <v>35</v>
      </c>
      <c r="W535" s="1" t="s">
        <v>7697</v>
      </c>
      <c r="X535" s="1">
        <f>INDEX('[1]Pure report'!$F$2:$F$147478,MATCH(K535,'[1]Pure report'!$E$2:$E$147478,0))</f>
        <v>328064979</v>
      </c>
    </row>
    <row r="536" spans="1:24" x14ac:dyDescent="0.3">
      <c r="A536" s="1" t="s">
        <v>7698</v>
      </c>
      <c r="B536" s="1" t="s">
        <v>7699</v>
      </c>
      <c r="C536" s="1">
        <v>2023</v>
      </c>
      <c r="D536" s="1" t="s">
        <v>6344</v>
      </c>
      <c r="E536" s="1">
        <v>13</v>
      </c>
      <c r="F536" s="1">
        <v>4</v>
      </c>
      <c r="G536" s="1">
        <v>599</v>
      </c>
      <c r="K536" s="1" t="s">
        <v>7700</v>
      </c>
      <c r="L536" s="1" t="s">
        <v>7701</v>
      </c>
      <c r="M536" s="1" t="s">
        <v>7702</v>
      </c>
      <c r="N536" s="1" t="s">
        <v>7703</v>
      </c>
      <c r="O536" s="1" t="s">
        <v>6311</v>
      </c>
      <c r="P536" s="1" t="s">
        <v>6349</v>
      </c>
      <c r="S536" s="1">
        <v>37189347</v>
      </c>
      <c r="T536" s="1" t="s">
        <v>98</v>
      </c>
      <c r="U536" s="1" t="s">
        <v>197</v>
      </c>
      <c r="V536" s="1" t="s">
        <v>35</v>
      </c>
      <c r="W536" s="1" t="s">
        <v>7704</v>
      </c>
      <c r="X536" s="1">
        <f>INDEX('[1]Pure report'!$F$2:$F$147478,MATCH(K536,'[1]Pure report'!$E$2:$E$147478,0))</f>
        <v>336526584</v>
      </c>
    </row>
    <row r="537" spans="1:24" x14ac:dyDescent="0.3">
      <c r="A537" s="1" t="s">
        <v>7705</v>
      </c>
      <c r="B537" s="1" t="s">
        <v>7706</v>
      </c>
      <c r="C537" s="1">
        <v>2023</v>
      </c>
      <c r="D537" s="1" t="s">
        <v>233</v>
      </c>
      <c r="E537" s="1">
        <v>12</v>
      </c>
      <c r="F537" s="1">
        <v>2</v>
      </c>
      <c r="H537" s="1">
        <v>596</v>
      </c>
      <c r="I537" s="1">
        <v>607</v>
      </c>
      <c r="J537" s="1">
        <v>11</v>
      </c>
      <c r="K537" s="1" t="s">
        <v>7707</v>
      </c>
      <c r="L537" s="1" t="s">
        <v>7708</v>
      </c>
      <c r="M537" s="1" t="s">
        <v>7709</v>
      </c>
      <c r="N537" s="1" t="s">
        <v>7710</v>
      </c>
      <c r="O537" s="1" t="s">
        <v>235</v>
      </c>
      <c r="P537" s="1">
        <v>21615063</v>
      </c>
      <c r="S537" s="1">
        <v>36731126</v>
      </c>
      <c r="T537" s="1" t="s">
        <v>33</v>
      </c>
      <c r="U537" s="1" t="s">
        <v>120</v>
      </c>
      <c r="V537" s="1" t="s">
        <v>35</v>
      </c>
      <c r="W537" s="1" t="s">
        <v>7711</v>
      </c>
      <c r="X537" s="1">
        <f>INDEX('[1]Pure report'!$F$2:$F$147478,MATCH(K537,'[1]Pure report'!$E$2:$E$147478,0))</f>
        <v>324841840</v>
      </c>
    </row>
    <row r="538" spans="1:24" x14ac:dyDescent="0.3">
      <c r="A538" s="1" t="s">
        <v>7712</v>
      </c>
      <c r="B538" s="1" t="s">
        <v>7713</v>
      </c>
      <c r="C538" s="1">
        <v>2023</v>
      </c>
      <c r="D538" s="1" t="s">
        <v>6521</v>
      </c>
      <c r="E538" s="1">
        <v>18</v>
      </c>
      <c r="F538" s="1">
        <v>4</v>
      </c>
      <c r="G538" s="1" t="s">
        <v>7714</v>
      </c>
      <c r="K538" s="1" t="s">
        <v>7715</v>
      </c>
      <c r="L538" s="1" t="s">
        <v>7716</v>
      </c>
      <c r="M538" s="1" t="s">
        <v>7717</v>
      </c>
      <c r="N538" s="1" t="s">
        <v>7718</v>
      </c>
      <c r="O538" s="1" t="s">
        <v>267</v>
      </c>
      <c r="P538" s="1">
        <v>19326203</v>
      </c>
      <c r="R538" s="1" t="s">
        <v>6527</v>
      </c>
      <c r="S538" s="1">
        <v>37053201</v>
      </c>
      <c r="T538" s="1" t="s">
        <v>33</v>
      </c>
      <c r="U538" s="1" t="s">
        <v>34</v>
      </c>
      <c r="V538" s="1" t="s">
        <v>35</v>
      </c>
      <c r="W538" s="1" t="s">
        <v>7719</v>
      </c>
      <c r="X538" s="1">
        <f>INDEX('[1]Pure report'!$F$2:$F$147478,MATCH(K538,'[1]Pure report'!$E$2:$E$147478,0))</f>
        <v>341639087</v>
      </c>
    </row>
    <row r="539" spans="1:24" x14ac:dyDescent="0.3">
      <c r="A539" s="1" t="s">
        <v>7720</v>
      </c>
      <c r="B539" s="1" t="s">
        <v>7721</v>
      </c>
      <c r="C539" s="1">
        <v>2023</v>
      </c>
      <c r="D539" s="1" t="s">
        <v>7722</v>
      </c>
      <c r="E539" s="1">
        <v>55</v>
      </c>
      <c r="F539" s="1">
        <v>2</v>
      </c>
      <c r="G539" s="1">
        <v>72</v>
      </c>
      <c r="K539" s="1" t="s">
        <v>7723</v>
      </c>
      <c r="L539" s="1" t="s">
        <v>7724</v>
      </c>
      <c r="M539" s="1" t="s">
        <v>7725</v>
      </c>
      <c r="N539" s="1" t="s">
        <v>7726</v>
      </c>
      <c r="O539" s="1" t="s">
        <v>365</v>
      </c>
      <c r="P539" s="1">
        <v>494747</v>
      </c>
      <c r="R539" s="1" t="s">
        <v>7727</v>
      </c>
      <c r="S539" s="1">
        <v>36757509</v>
      </c>
      <c r="T539" s="1" t="s">
        <v>33</v>
      </c>
      <c r="U539" s="1" t="s">
        <v>120</v>
      </c>
      <c r="V539" s="1" t="s">
        <v>35</v>
      </c>
      <c r="W539" s="1" t="s">
        <v>7728</v>
      </c>
      <c r="X539" s="1" t="e">
        <f>INDEX('[1]Pure report'!$F$2:$F$147478,MATCH(K539,'[1]Pure report'!$E$2:$E$147478,0))</f>
        <v>#N/A</v>
      </c>
    </row>
    <row r="540" spans="1:24" x14ac:dyDescent="0.3">
      <c r="A540" s="1" t="s">
        <v>7729</v>
      </c>
      <c r="B540" s="1" t="s">
        <v>7730</v>
      </c>
      <c r="C540" s="1">
        <v>2023</v>
      </c>
      <c r="D540" s="1" t="s">
        <v>228</v>
      </c>
      <c r="E540" s="1">
        <v>42</v>
      </c>
      <c r="F540" s="1">
        <v>5</v>
      </c>
      <c r="G540" s="1" t="s">
        <v>7731</v>
      </c>
      <c r="K540" s="1" t="s">
        <v>7732</v>
      </c>
      <c r="L540" s="1" t="s">
        <v>7733</v>
      </c>
      <c r="M540" s="1" t="s">
        <v>7734</v>
      </c>
      <c r="N540" s="1" t="s">
        <v>7735</v>
      </c>
      <c r="O540" s="1" t="s">
        <v>145</v>
      </c>
      <c r="P540" s="1">
        <v>2614189</v>
      </c>
      <c r="R540" s="1" t="s">
        <v>231</v>
      </c>
      <c r="S540" s="1">
        <v>36762436</v>
      </c>
      <c r="T540" s="1" t="s">
        <v>33</v>
      </c>
      <c r="U540" s="1" t="s">
        <v>120</v>
      </c>
      <c r="V540" s="1" t="s">
        <v>35</v>
      </c>
      <c r="W540" s="1" t="s">
        <v>7736</v>
      </c>
      <c r="X540" s="1">
        <f>INDEX('[1]Pure report'!$F$2:$F$147478,MATCH(K540,'[1]Pure report'!$E$2:$E$147478,0))</f>
        <v>331043732</v>
      </c>
    </row>
    <row r="541" spans="1:24" x14ac:dyDescent="0.3">
      <c r="A541" s="1" t="s">
        <v>7737</v>
      </c>
      <c r="B541" s="1" t="s">
        <v>7738</v>
      </c>
      <c r="C541" s="1">
        <v>2023</v>
      </c>
      <c r="D541" s="1" t="s">
        <v>7739</v>
      </c>
      <c r="E541" s="1">
        <v>34</v>
      </c>
      <c r="F541" s="1">
        <v>1</v>
      </c>
      <c r="H541" s="1">
        <v>97</v>
      </c>
      <c r="I541" s="1">
        <v>104</v>
      </c>
      <c r="J541" s="1">
        <v>7</v>
      </c>
      <c r="K541" s="1" t="s">
        <v>7740</v>
      </c>
      <c r="L541" s="1" t="s">
        <v>7741</v>
      </c>
      <c r="M541" s="1" t="s">
        <v>7742</v>
      </c>
      <c r="N541" s="1" t="s">
        <v>7743</v>
      </c>
      <c r="O541" s="1" t="s">
        <v>235</v>
      </c>
      <c r="P541" s="1">
        <v>10431802</v>
      </c>
      <c r="R541" s="1" t="s">
        <v>7744</v>
      </c>
      <c r="S541" s="1">
        <v>36121896</v>
      </c>
      <c r="T541" s="1" t="s">
        <v>98</v>
      </c>
      <c r="U541" s="1" t="s">
        <v>120</v>
      </c>
      <c r="V541" s="1" t="s">
        <v>35</v>
      </c>
      <c r="W541" s="1" t="s">
        <v>7745</v>
      </c>
      <c r="X541" s="1">
        <f>INDEX('[1]Pure report'!$F$2:$F$147478,MATCH(K541,'[1]Pure report'!$E$2:$E$147478,0))</f>
        <v>294001725</v>
      </c>
    </row>
    <row r="542" spans="1:24" x14ac:dyDescent="0.3">
      <c r="A542" s="1" t="s">
        <v>7746</v>
      </c>
      <c r="B542" s="1" t="s">
        <v>7747</v>
      </c>
      <c r="C542" s="1">
        <v>2023</v>
      </c>
      <c r="D542" s="1" t="s">
        <v>2010</v>
      </c>
      <c r="E542" s="1">
        <v>136</v>
      </c>
      <c r="F542" s="1">
        <v>23</v>
      </c>
      <c r="G542" s="1" t="s">
        <v>7748</v>
      </c>
      <c r="K542" s="1" t="s">
        <v>7749</v>
      </c>
      <c r="L542" s="1" t="s">
        <v>7750</v>
      </c>
      <c r="M542" s="1" t="s">
        <v>7751</v>
      </c>
      <c r="N542" s="1" t="s">
        <v>7752</v>
      </c>
      <c r="O542" s="1" t="s">
        <v>108</v>
      </c>
      <c r="P542" s="1">
        <v>219533</v>
      </c>
      <c r="R542" s="1" t="s">
        <v>2011</v>
      </c>
      <c r="T542" s="1" t="s">
        <v>162</v>
      </c>
      <c r="U542" s="1" t="s">
        <v>136</v>
      </c>
      <c r="V542" s="1" t="s">
        <v>35</v>
      </c>
      <c r="W542" s="1" t="s">
        <v>7753</v>
      </c>
      <c r="X542" s="1" t="e">
        <f>INDEX('[1]Pure report'!$F$2:$F$147478,MATCH(K542,'[1]Pure report'!$E$2:$E$147478,0))</f>
        <v>#N/A</v>
      </c>
    </row>
    <row r="543" spans="1:24" x14ac:dyDescent="0.3">
      <c r="A543" s="1" t="s">
        <v>7754</v>
      </c>
      <c r="B543" s="1" t="s">
        <v>7755</v>
      </c>
      <c r="C543" s="1">
        <v>2023</v>
      </c>
      <c r="D543" s="1" t="s">
        <v>7756</v>
      </c>
      <c r="E543" s="1">
        <v>10</v>
      </c>
      <c r="G543" s="1">
        <v>1230282</v>
      </c>
      <c r="K543" s="1" t="s">
        <v>7757</v>
      </c>
      <c r="L543" s="1" t="s">
        <v>7758</v>
      </c>
      <c r="M543" s="1" t="s">
        <v>7759</v>
      </c>
      <c r="N543" s="1" t="s">
        <v>7760</v>
      </c>
      <c r="O543" s="1" t="s">
        <v>674</v>
      </c>
      <c r="P543" s="1" t="s">
        <v>7761</v>
      </c>
      <c r="T543" s="1" t="s">
        <v>466</v>
      </c>
      <c r="U543" s="1" t="s">
        <v>197</v>
      </c>
      <c r="V543" s="1" t="s">
        <v>35</v>
      </c>
      <c r="W543" s="1" t="s">
        <v>7762</v>
      </c>
      <c r="X543" s="1">
        <f>INDEX('[1]Pure report'!$F$2:$F$147478,MATCH(K543,'[1]Pure report'!$E$2:$E$147478,0))</f>
        <v>375264632</v>
      </c>
    </row>
    <row r="544" spans="1:24" x14ac:dyDescent="0.3">
      <c r="A544" s="1" t="s">
        <v>7763</v>
      </c>
      <c r="B544" s="1" t="s">
        <v>7764</v>
      </c>
      <c r="C544" s="1">
        <v>2023</v>
      </c>
      <c r="D544" s="1" t="s">
        <v>7670</v>
      </c>
      <c r="E544" s="1">
        <v>14</v>
      </c>
      <c r="G544" s="1">
        <v>1216591</v>
      </c>
      <c r="K544" s="1" t="s">
        <v>7765</v>
      </c>
      <c r="L544" s="1" t="s">
        <v>7766</v>
      </c>
      <c r="M544" s="1" t="s">
        <v>7767</v>
      </c>
      <c r="N544" s="1" t="s">
        <v>7768</v>
      </c>
      <c r="O544" s="1" t="s">
        <v>674</v>
      </c>
      <c r="P544" s="1" t="s">
        <v>7676</v>
      </c>
      <c r="T544" s="1" t="s">
        <v>33</v>
      </c>
      <c r="U544" s="1" t="s">
        <v>34</v>
      </c>
      <c r="V544" s="1" t="s">
        <v>35</v>
      </c>
      <c r="W544" s="1" t="s">
        <v>7769</v>
      </c>
      <c r="X544" s="1" t="e">
        <f>INDEX('[1]Pure report'!$F$2:$F$147478,MATCH(K544,'[1]Pure report'!$E$2:$E$147478,0))</f>
        <v>#N/A</v>
      </c>
    </row>
    <row r="545" spans="1:24" x14ac:dyDescent="0.3">
      <c r="A545" s="1" t="s">
        <v>7770</v>
      </c>
      <c r="B545" s="1" t="s">
        <v>7771</v>
      </c>
      <c r="C545" s="1">
        <v>2023</v>
      </c>
      <c r="D545" s="1" t="s">
        <v>7772</v>
      </c>
      <c r="K545" s="1" t="s">
        <v>7773</v>
      </c>
      <c r="L545" s="1" t="s">
        <v>7774</v>
      </c>
      <c r="M545" s="1" t="s">
        <v>7775</v>
      </c>
      <c r="N545" s="1" t="s">
        <v>7776</v>
      </c>
      <c r="O545" s="1" t="s">
        <v>145</v>
      </c>
      <c r="P545" s="1">
        <v>8888892</v>
      </c>
      <c r="R545" s="1" t="s">
        <v>7777</v>
      </c>
      <c r="T545" s="1" t="s">
        <v>33</v>
      </c>
      <c r="U545" s="1" t="s">
        <v>46</v>
      </c>
      <c r="V545" s="1" t="s">
        <v>35</v>
      </c>
      <c r="W545" s="1" t="s">
        <v>7778</v>
      </c>
      <c r="X545" s="1">
        <f>INDEX('[1]Pure report'!$F$2:$F$147478,MATCH(K545,'[1]Pure report'!$E$2:$E$147478,0))</f>
        <v>345982662</v>
      </c>
    </row>
    <row r="546" spans="1:24" x14ac:dyDescent="0.3">
      <c r="A546" s="1" t="s">
        <v>7779</v>
      </c>
      <c r="B546" s="1" t="s">
        <v>7780</v>
      </c>
      <c r="C546" s="1">
        <v>2023</v>
      </c>
      <c r="D546" s="1" t="s">
        <v>7781</v>
      </c>
      <c r="F546" s="1">
        <v>27</v>
      </c>
      <c r="H546" s="1">
        <v>8</v>
      </c>
      <c r="I546" s="1">
        <v>21</v>
      </c>
      <c r="J546" s="1">
        <v>13</v>
      </c>
      <c r="K546" s="1" t="s">
        <v>7782</v>
      </c>
      <c r="L546" s="1" t="s">
        <v>7783</v>
      </c>
      <c r="M546" s="1" t="s">
        <v>7784</v>
      </c>
      <c r="N546" s="1" t="s">
        <v>7785</v>
      </c>
      <c r="O546" s="1" t="s">
        <v>7786</v>
      </c>
      <c r="P546" s="1">
        <v>18529488</v>
      </c>
      <c r="T546" s="1" t="s">
        <v>33</v>
      </c>
      <c r="U546" s="1" t="s">
        <v>34</v>
      </c>
      <c r="V546" s="1" t="s">
        <v>35</v>
      </c>
      <c r="W546" s="1" t="s">
        <v>7787</v>
      </c>
      <c r="X546" s="1" t="e">
        <f>INDEX('[1]Pure report'!$F$2:$F$147478,MATCH(K546,'[1]Pure report'!$E$2:$E$147478,0))</f>
        <v>#N/A</v>
      </c>
    </row>
    <row r="547" spans="1:24" x14ac:dyDescent="0.3">
      <c r="A547" s="1" t="s">
        <v>7788</v>
      </c>
      <c r="B547" s="1" t="s">
        <v>7789</v>
      </c>
      <c r="C547" s="1">
        <v>2023</v>
      </c>
      <c r="D547" s="1" t="s">
        <v>7790</v>
      </c>
      <c r="E547" s="1">
        <v>37</v>
      </c>
      <c r="F547" s="7">
        <v>45574</v>
      </c>
      <c r="H547" s="1">
        <v>449</v>
      </c>
      <c r="K547" s="1" t="s">
        <v>7791</v>
      </c>
      <c r="L547" s="1" t="s">
        <v>7792</v>
      </c>
      <c r="O547" s="1" t="s">
        <v>55</v>
      </c>
      <c r="P547" s="1">
        <v>8909369</v>
      </c>
      <c r="R547" s="1" t="s">
        <v>7793</v>
      </c>
      <c r="S547" s="1">
        <v>37277169</v>
      </c>
      <c r="T547" s="1" t="s">
        <v>2430</v>
      </c>
      <c r="U547" s="1" t="s">
        <v>34</v>
      </c>
      <c r="V547" s="1" t="s">
        <v>35</v>
      </c>
      <c r="W547" s="1" t="s">
        <v>7794</v>
      </c>
      <c r="X547" s="1" t="e">
        <f>INDEX('[1]Pure report'!$F$2:$F$147478,MATCH(K547,'[1]Pure report'!$E$2:$E$147478,0))</f>
        <v>#N/A</v>
      </c>
    </row>
    <row r="548" spans="1:24" x14ac:dyDescent="0.3">
      <c r="A548" s="1" t="s">
        <v>7795</v>
      </c>
      <c r="B548" s="1" t="s">
        <v>7796</v>
      </c>
      <c r="C548" s="1">
        <v>2023</v>
      </c>
      <c r="D548" s="1" t="s">
        <v>7797</v>
      </c>
      <c r="E548" s="1">
        <v>15</v>
      </c>
      <c r="F548" s="1">
        <v>698</v>
      </c>
      <c r="G548" s="1" t="s">
        <v>7798</v>
      </c>
      <c r="K548" s="1" t="s">
        <v>7799</v>
      </c>
      <c r="L548" s="1" t="s">
        <v>7800</v>
      </c>
      <c r="M548" s="1" t="s">
        <v>7801</v>
      </c>
      <c r="N548" s="1" t="s">
        <v>7802</v>
      </c>
      <c r="O548" s="1" t="s">
        <v>223</v>
      </c>
      <c r="P548" s="1">
        <v>19466234</v>
      </c>
      <c r="S548" s="1">
        <v>37256934</v>
      </c>
      <c r="T548" s="1" t="s">
        <v>33</v>
      </c>
      <c r="U548" s="1" t="s">
        <v>69</v>
      </c>
      <c r="V548" s="1" t="s">
        <v>35</v>
      </c>
      <c r="W548" s="1" t="s">
        <v>7803</v>
      </c>
      <c r="X548" s="1">
        <f>INDEX('[1]Pure report'!$F$2:$F$147478,MATCH(K548,'[1]Pure report'!$E$2:$E$147478,0))</f>
        <v>359962919</v>
      </c>
    </row>
    <row r="549" spans="1:24" x14ac:dyDescent="0.3">
      <c r="A549" s="1" t="s">
        <v>7804</v>
      </c>
      <c r="B549" s="1" t="s">
        <v>7805</v>
      </c>
      <c r="C549" s="1">
        <v>2023</v>
      </c>
      <c r="D549" s="1" t="s">
        <v>238</v>
      </c>
      <c r="E549" s="1">
        <v>74</v>
      </c>
      <c r="F549" s="1">
        <v>2</v>
      </c>
      <c r="H549" s="1">
        <v>543</v>
      </c>
      <c r="I549" s="1">
        <v>561</v>
      </c>
      <c r="J549" s="1">
        <v>18</v>
      </c>
      <c r="K549" s="1" t="s">
        <v>7806</v>
      </c>
      <c r="L549" s="1" t="s">
        <v>7807</v>
      </c>
      <c r="M549" s="1" t="s">
        <v>7808</v>
      </c>
      <c r="N549" s="1" t="s">
        <v>7809</v>
      </c>
      <c r="O549" s="1" t="s">
        <v>67</v>
      </c>
      <c r="P549" s="1">
        <v>220957</v>
      </c>
      <c r="R549" s="1" t="s">
        <v>240</v>
      </c>
      <c r="T549" s="1" t="s">
        <v>98</v>
      </c>
      <c r="U549" s="1" t="s">
        <v>120</v>
      </c>
      <c r="V549" s="1" t="s">
        <v>35</v>
      </c>
      <c r="W549" s="1" t="s">
        <v>7810</v>
      </c>
      <c r="X549" s="1">
        <f>INDEX('[1]Pure report'!$F$2:$F$147478,MATCH(K549,'[1]Pure report'!$E$2:$E$147478,0))</f>
        <v>286049609</v>
      </c>
    </row>
    <row r="550" spans="1:24" x14ac:dyDescent="0.3">
      <c r="A550" s="1" t="s">
        <v>7811</v>
      </c>
      <c r="B550" s="1" t="s">
        <v>7812</v>
      </c>
      <c r="C550" s="1">
        <v>2023</v>
      </c>
      <c r="D550" s="1" t="s">
        <v>7813</v>
      </c>
      <c r="E550" s="1">
        <v>11</v>
      </c>
      <c r="G550" s="1">
        <v>1271790</v>
      </c>
      <c r="K550" s="1" t="s">
        <v>7814</v>
      </c>
      <c r="L550" s="1" t="s">
        <v>7815</v>
      </c>
      <c r="M550" s="1" t="s">
        <v>7816</v>
      </c>
      <c r="N550" s="1" t="s">
        <v>7817</v>
      </c>
      <c r="O550" s="1" t="s">
        <v>674</v>
      </c>
      <c r="P550" s="1" t="s">
        <v>7818</v>
      </c>
      <c r="T550" s="1" t="s">
        <v>439</v>
      </c>
      <c r="U550" s="1" t="s">
        <v>197</v>
      </c>
      <c r="V550" s="1" t="s">
        <v>35</v>
      </c>
      <c r="W550" s="1" t="s">
        <v>7819</v>
      </c>
      <c r="X550" s="1" t="e">
        <f>INDEX('[1]Pure report'!$F$2:$F$147478,MATCH(K550,'[1]Pure report'!$E$2:$E$147478,0))</f>
        <v>#N/A</v>
      </c>
    </row>
    <row r="551" spans="1:24" x14ac:dyDescent="0.3">
      <c r="A551" s="1" t="s">
        <v>7820</v>
      </c>
      <c r="B551" s="1" t="s">
        <v>7821</v>
      </c>
      <c r="C551" s="1">
        <v>2023</v>
      </c>
      <c r="D551" s="1" t="s">
        <v>7822</v>
      </c>
      <c r="E551" s="1">
        <v>18</v>
      </c>
      <c r="F551" s="1">
        <v>10</v>
      </c>
      <c r="H551" s="1">
        <v>1087</v>
      </c>
      <c r="I551" s="1">
        <v>1097</v>
      </c>
      <c r="J551" s="1">
        <v>10</v>
      </c>
      <c r="K551" s="1" t="s">
        <v>7823</v>
      </c>
      <c r="L551" s="1" t="s">
        <v>7824</v>
      </c>
      <c r="M551" s="1" t="s">
        <v>7825</v>
      </c>
      <c r="N551" s="1" t="s">
        <v>7826</v>
      </c>
      <c r="O551" s="1" t="s">
        <v>1172</v>
      </c>
      <c r="P551" s="1">
        <v>17460441</v>
      </c>
      <c r="S551" s="1">
        <v>37482696</v>
      </c>
      <c r="T551" s="1" t="s">
        <v>98</v>
      </c>
      <c r="V551" s="1" t="s">
        <v>35</v>
      </c>
      <c r="W551" s="1" t="s">
        <v>7827</v>
      </c>
      <c r="X551" s="1" t="e">
        <f>INDEX('[1]Pure report'!$F$2:$F$147478,MATCH(K551,'[1]Pure report'!$E$2:$E$147478,0))</f>
        <v>#N/A</v>
      </c>
    </row>
    <row r="552" spans="1:24" x14ac:dyDescent="0.3">
      <c r="A552" s="1" t="s">
        <v>7828</v>
      </c>
      <c r="B552" s="1" t="s">
        <v>7829</v>
      </c>
      <c r="C552" s="1">
        <v>2023</v>
      </c>
      <c r="D552" s="1" t="s">
        <v>7830</v>
      </c>
      <c r="E552" s="1">
        <v>37</v>
      </c>
      <c r="H552" s="1">
        <v>721</v>
      </c>
      <c r="I552" s="1">
        <v>724</v>
      </c>
      <c r="J552" s="1">
        <v>3</v>
      </c>
      <c r="K552" s="1" t="s">
        <v>7831</v>
      </c>
      <c r="L552" s="1" t="s">
        <v>7832</v>
      </c>
      <c r="M552" s="1" t="s">
        <v>7833</v>
      </c>
      <c r="N552" s="1" t="s">
        <v>7834</v>
      </c>
      <c r="O552" s="1" t="s">
        <v>7835</v>
      </c>
      <c r="P552" s="1">
        <v>24743941</v>
      </c>
      <c r="T552" s="1" t="s">
        <v>801</v>
      </c>
      <c r="U552" s="1" t="s">
        <v>46</v>
      </c>
      <c r="V552" s="1" t="s">
        <v>35</v>
      </c>
      <c r="W552" s="1" t="s">
        <v>7836</v>
      </c>
      <c r="X552" s="1" t="e">
        <f>INDEX('[1]Pure report'!$F$2:$F$147478,MATCH(K552,'[1]Pure report'!$E$2:$E$147478,0))</f>
        <v>#N/A</v>
      </c>
    </row>
    <row r="553" spans="1:24" x14ac:dyDescent="0.3">
      <c r="A553" s="1" t="s">
        <v>7837</v>
      </c>
      <c r="B553" s="1" t="s">
        <v>7838</v>
      </c>
      <c r="C553" s="1">
        <v>2023</v>
      </c>
      <c r="D553" s="1" t="s">
        <v>7839</v>
      </c>
      <c r="E553" s="1">
        <v>17</v>
      </c>
      <c r="G553" s="1">
        <v>1095761</v>
      </c>
      <c r="K553" s="1" t="s">
        <v>7840</v>
      </c>
      <c r="L553" s="1" t="s">
        <v>7841</v>
      </c>
      <c r="M553" s="1" t="s">
        <v>7842</v>
      </c>
      <c r="N553" s="1" t="s">
        <v>7843</v>
      </c>
      <c r="O553" s="1" t="s">
        <v>7675</v>
      </c>
      <c r="P553" s="1">
        <v>16624548</v>
      </c>
      <c r="T553" s="1" t="s">
        <v>33</v>
      </c>
      <c r="U553" s="1" t="s">
        <v>197</v>
      </c>
      <c r="V553" s="1" t="s">
        <v>35</v>
      </c>
      <c r="W553" s="1" t="s">
        <v>7844</v>
      </c>
      <c r="X553" s="1">
        <f>INDEX('[1]Pure report'!$F$2:$F$147478,MATCH(K553,'[1]Pure report'!$E$2:$E$147478,0))</f>
        <v>351245899</v>
      </c>
    </row>
    <row r="554" spans="1:24" x14ac:dyDescent="0.3">
      <c r="A554" s="1" t="s">
        <v>7845</v>
      </c>
      <c r="B554" s="1" t="s">
        <v>7846</v>
      </c>
      <c r="C554" s="1">
        <v>2023</v>
      </c>
      <c r="D554" s="1" t="s">
        <v>7847</v>
      </c>
      <c r="E554" s="1">
        <v>36</v>
      </c>
      <c r="F554" s="1">
        <v>2</v>
      </c>
      <c r="H554" s="1">
        <v>565</v>
      </c>
      <c r="I554" s="1">
        <v>583</v>
      </c>
      <c r="J554" s="1">
        <v>18</v>
      </c>
      <c r="K554" s="1" t="s">
        <v>7848</v>
      </c>
      <c r="L554" s="1" t="s">
        <v>7849</v>
      </c>
      <c r="M554" s="1" t="s">
        <v>7850</v>
      </c>
      <c r="N554" s="1" t="s">
        <v>7851</v>
      </c>
      <c r="O554" s="1" t="s">
        <v>7852</v>
      </c>
      <c r="P554" s="1">
        <v>8948755</v>
      </c>
      <c r="T554" s="1" t="s">
        <v>33</v>
      </c>
      <c r="V554" s="1" t="s">
        <v>35</v>
      </c>
      <c r="W554" s="1" t="s">
        <v>7853</v>
      </c>
      <c r="X554" s="1" t="e">
        <f>INDEX('[1]Pure report'!$F$2:$F$147478,MATCH(K554,'[1]Pure report'!$E$2:$E$147478,0))</f>
        <v>#N/A</v>
      </c>
    </row>
    <row r="555" spans="1:24" x14ac:dyDescent="0.3">
      <c r="A555" s="1" t="s">
        <v>407</v>
      </c>
      <c r="B555" s="1" t="s">
        <v>7854</v>
      </c>
      <c r="C555" s="1">
        <v>2023</v>
      </c>
      <c r="D555" s="1" t="s">
        <v>3828</v>
      </c>
      <c r="E555" s="1">
        <v>40</v>
      </c>
      <c r="F555" s="1">
        <v>2</v>
      </c>
      <c r="G555" s="1" t="s">
        <v>7855</v>
      </c>
      <c r="K555" s="1" t="s">
        <v>7856</v>
      </c>
      <c r="L555" s="1" t="s">
        <v>7857</v>
      </c>
      <c r="M555" s="1" t="s">
        <v>7858</v>
      </c>
      <c r="N555" s="1" t="s">
        <v>7859</v>
      </c>
      <c r="O555" s="1" t="s">
        <v>67</v>
      </c>
      <c r="P555" s="1">
        <v>7374038</v>
      </c>
      <c r="R555" s="1" t="s">
        <v>3834</v>
      </c>
      <c r="S555" s="1">
        <v>36572441</v>
      </c>
      <c r="T555" s="1" t="s">
        <v>33</v>
      </c>
      <c r="U555" s="1" t="s">
        <v>197</v>
      </c>
      <c r="V555" s="1" t="s">
        <v>35</v>
      </c>
      <c r="W555" s="1" t="s">
        <v>7860</v>
      </c>
      <c r="X555" s="1">
        <f>INDEX('[1]Pure report'!$F$2:$F$147478,MATCH(K555,'[1]Pure report'!$E$2:$E$147478,0))</f>
        <v>318427605</v>
      </c>
    </row>
    <row r="556" spans="1:24" x14ac:dyDescent="0.3">
      <c r="A556" s="1" t="s">
        <v>7861</v>
      </c>
      <c r="B556" s="1" t="s">
        <v>7862</v>
      </c>
      <c r="C556" s="1">
        <v>2023</v>
      </c>
      <c r="D556" s="1" t="s">
        <v>1983</v>
      </c>
      <c r="E556" s="1">
        <v>113</v>
      </c>
      <c r="F556" s="1">
        <v>3</v>
      </c>
      <c r="H556" s="1">
        <v>478</v>
      </c>
      <c r="I556" s="1">
        <v>492</v>
      </c>
      <c r="J556" s="1">
        <v>14</v>
      </c>
      <c r="K556" s="1" t="s">
        <v>7863</v>
      </c>
      <c r="L556" s="1" t="s">
        <v>7864</v>
      </c>
      <c r="M556" s="1" t="s">
        <v>7865</v>
      </c>
      <c r="N556" s="1" t="s">
        <v>7866</v>
      </c>
      <c r="O556" s="1" t="s">
        <v>145</v>
      </c>
      <c r="P556" s="1">
        <v>9607412</v>
      </c>
      <c r="R556" s="1" t="s">
        <v>1988</v>
      </c>
      <c r="S556" s="1">
        <v>36495441</v>
      </c>
      <c r="T556" s="1" t="s">
        <v>33</v>
      </c>
      <c r="U556" s="1" t="s">
        <v>136</v>
      </c>
      <c r="V556" s="1" t="s">
        <v>35</v>
      </c>
      <c r="W556" s="1" t="s">
        <v>7867</v>
      </c>
      <c r="X556" s="1">
        <f>INDEX('[1]Pure report'!$F$2:$F$147478,MATCH(K556,'[1]Pure report'!$E$2:$E$147478,0))</f>
        <v>320135335</v>
      </c>
    </row>
    <row r="557" spans="1:24" x14ac:dyDescent="0.3">
      <c r="A557" s="1" t="s">
        <v>7868</v>
      </c>
      <c r="B557" s="1" t="s">
        <v>7869</v>
      </c>
      <c r="C557" s="1">
        <v>2023</v>
      </c>
      <c r="D557" s="1" t="s">
        <v>1208</v>
      </c>
      <c r="E557" s="1">
        <v>14</v>
      </c>
      <c r="G557" s="1">
        <v>1241474</v>
      </c>
      <c r="K557" s="1" t="s">
        <v>7870</v>
      </c>
      <c r="L557" s="1" t="s">
        <v>7871</v>
      </c>
      <c r="M557" s="1" t="s">
        <v>7872</v>
      </c>
      <c r="N557" s="1" t="s">
        <v>7873</v>
      </c>
      <c r="O557" s="1" t="s">
        <v>674</v>
      </c>
      <c r="P557" s="1">
        <v>16643224</v>
      </c>
      <c r="S557" s="1">
        <v>37638026</v>
      </c>
      <c r="T557" s="1" t="s">
        <v>33</v>
      </c>
      <c r="U557" s="1" t="s">
        <v>34</v>
      </c>
      <c r="V557" s="1" t="s">
        <v>35</v>
      </c>
      <c r="W557" s="1" t="s">
        <v>7874</v>
      </c>
      <c r="X557" s="1">
        <f>INDEX('[1]Pure report'!$F$2:$F$147478,MATCH(K557,'[1]Pure report'!$E$2:$E$147478,0))</f>
        <v>371205831</v>
      </c>
    </row>
    <row r="558" spans="1:24" x14ac:dyDescent="0.3">
      <c r="A558" s="1" t="s">
        <v>7875</v>
      </c>
      <c r="B558" s="1" t="s">
        <v>7876</v>
      </c>
      <c r="C558" s="1">
        <v>2023</v>
      </c>
      <c r="D558" s="1" t="s">
        <v>2038</v>
      </c>
      <c r="E558" s="1">
        <v>13</v>
      </c>
      <c r="F558" s="1">
        <v>2</v>
      </c>
      <c r="G558" s="1" t="s">
        <v>7877</v>
      </c>
      <c r="K558" s="1" t="s">
        <v>7878</v>
      </c>
      <c r="L558" s="1" t="s">
        <v>7879</v>
      </c>
      <c r="M558" s="1" t="s">
        <v>7880</v>
      </c>
      <c r="N558" s="1" t="s">
        <v>7881</v>
      </c>
      <c r="O558" s="1" t="s">
        <v>1777</v>
      </c>
      <c r="P558" s="1">
        <v>20446055</v>
      </c>
      <c r="S558" s="1">
        <v>36725099</v>
      </c>
      <c r="T558" s="1" t="s">
        <v>33</v>
      </c>
      <c r="U558" s="1" t="s">
        <v>34</v>
      </c>
      <c r="V558" s="1" t="s">
        <v>35</v>
      </c>
      <c r="W558" s="1" t="s">
        <v>7882</v>
      </c>
      <c r="X558" s="1" t="e">
        <f>INDEX('[1]Pure report'!$F$2:$F$147478,MATCH(K558,'[1]Pure report'!$E$2:$E$147478,0))</f>
        <v>#N/A</v>
      </c>
    </row>
    <row r="559" spans="1:24" x14ac:dyDescent="0.3">
      <c r="A559" s="1" t="s">
        <v>7883</v>
      </c>
      <c r="B559" s="1" t="s">
        <v>7884</v>
      </c>
      <c r="C559" s="1">
        <v>2023</v>
      </c>
      <c r="D559" s="1" t="s">
        <v>2010</v>
      </c>
      <c r="E559" s="1">
        <v>136</v>
      </c>
      <c r="F559" s="1">
        <v>23</v>
      </c>
      <c r="G559" s="1" t="s">
        <v>7885</v>
      </c>
      <c r="K559" s="1" t="s">
        <v>7886</v>
      </c>
      <c r="L559" s="1" t="s">
        <v>7887</v>
      </c>
      <c r="M559" s="1" t="s">
        <v>7888</v>
      </c>
      <c r="N559" s="1" t="s">
        <v>7889</v>
      </c>
      <c r="O559" s="1" t="s">
        <v>108</v>
      </c>
      <c r="P559" s="1">
        <v>219533</v>
      </c>
      <c r="R559" s="1" t="s">
        <v>2011</v>
      </c>
      <c r="S559" s="1">
        <v>37970674</v>
      </c>
      <c r="T559" s="1" t="s">
        <v>33</v>
      </c>
      <c r="U559" s="1" t="s">
        <v>120</v>
      </c>
      <c r="V559" s="1" t="s">
        <v>35</v>
      </c>
      <c r="W559" s="1" t="s">
        <v>7890</v>
      </c>
      <c r="X559" s="1">
        <f>INDEX('[1]Pure report'!$F$2:$F$147478,MATCH(K559,'[1]Pure report'!$E$2:$E$147478,0))</f>
        <v>393492698</v>
      </c>
    </row>
    <row r="560" spans="1:24" x14ac:dyDescent="0.3">
      <c r="A560" s="1" t="s">
        <v>7891</v>
      </c>
      <c r="B560" s="1" t="s">
        <v>7892</v>
      </c>
      <c r="C560" s="1">
        <v>2023</v>
      </c>
      <c r="D560" s="1" t="s">
        <v>7893</v>
      </c>
      <c r="E560" s="1">
        <v>169</v>
      </c>
      <c r="F560" s="1">
        <v>8</v>
      </c>
      <c r="G560" s="1">
        <v>1365</v>
      </c>
      <c r="K560" s="1" t="s">
        <v>7894</v>
      </c>
      <c r="L560" s="1" t="s">
        <v>7895</v>
      </c>
      <c r="M560" s="1" t="s">
        <v>7896</v>
      </c>
      <c r="N560" s="1" t="s">
        <v>7897</v>
      </c>
      <c r="O560" s="1" t="s">
        <v>5192</v>
      </c>
      <c r="P560" s="1">
        <v>13500872</v>
      </c>
      <c r="R560" s="1" t="s">
        <v>7898</v>
      </c>
      <c r="S560" s="1">
        <v>37561015</v>
      </c>
      <c r="T560" s="1" t="s">
        <v>98</v>
      </c>
      <c r="U560" s="1" t="s">
        <v>69</v>
      </c>
      <c r="V560" s="1" t="s">
        <v>35</v>
      </c>
      <c r="W560" s="1" t="s">
        <v>7899</v>
      </c>
      <c r="X560" s="1">
        <f>INDEX('[1]Pure report'!$F$2:$F$147478,MATCH(K560,'[1]Pure report'!$E$2:$E$147478,0))</f>
        <v>371214860</v>
      </c>
    </row>
    <row r="561" spans="1:24" x14ac:dyDescent="0.3">
      <c r="A561" s="1" t="s">
        <v>7900</v>
      </c>
      <c r="B561" s="1" t="s">
        <v>7901</v>
      </c>
      <c r="C561" s="1">
        <v>2023</v>
      </c>
      <c r="D561" s="1" t="s">
        <v>329</v>
      </c>
      <c r="E561" s="1">
        <v>42</v>
      </c>
      <c r="F561" s="1">
        <v>1</v>
      </c>
      <c r="G561" s="1">
        <v>111917</v>
      </c>
      <c r="K561" s="1" t="s">
        <v>7902</v>
      </c>
      <c r="L561" s="1" t="s">
        <v>7903</v>
      </c>
      <c r="M561" s="1" t="s">
        <v>7904</v>
      </c>
      <c r="N561" s="1" t="s">
        <v>7905</v>
      </c>
      <c r="O561" s="1" t="s">
        <v>211</v>
      </c>
      <c r="P561" s="1">
        <v>22111247</v>
      </c>
      <c r="S561" s="1">
        <v>36640344</v>
      </c>
      <c r="T561" s="1" t="s">
        <v>33</v>
      </c>
      <c r="U561" s="1" t="s">
        <v>197</v>
      </c>
      <c r="V561" s="1" t="s">
        <v>35</v>
      </c>
      <c r="W561" s="1" t="s">
        <v>7906</v>
      </c>
      <c r="X561" s="1">
        <f>INDEX('[1]Pure report'!$F$2:$F$147478,MATCH(K561,'[1]Pure report'!$E$2:$E$147478,0))</f>
        <v>319746526</v>
      </c>
    </row>
    <row r="562" spans="1:24" x14ac:dyDescent="0.3">
      <c r="A562" s="1" t="s">
        <v>7907</v>
      </c>
      <c r="B562" s="1" t="s">
        <v>7908</v>
      </c>
      <c r="C562" s="1">
        <v>2023</v>
      </c>
      <c r="D562" s="1" t="s">
        <v>7909</v>
      </c>
      <c r="E562" s="1">
        <v>67</v>
      </c>
      <c r="F562" s="1">
        <v>4</v>
      </c>
      <c r="H562" s="1">
        <v>455</v>
      </c>
      <c r="I562" s="1">
        <v>457</v>
      </c>
      <c r="J562" s="1">
        <v>2</v>
      </c>
      <c r="K562" s="1" t="s">
        <v>7910</v>
      </c>
      <c r="L562" s="1" t="s">
        <v>7911</v>
      </c>
      <c r="M562" s="1" t="s">
        <v>7912</v>
      </c>
      <c r="N562" s="1" t="s">
        <v>7913</v>
      </c>
      <c r="O562" s="1" t="s">
        <v>7914</v>
      </c>
      <c r="P562" s="1">
        <v>20565135</v>
      </c>
      <c r="T562" s="1" t="s">
        <v>33</v>
      </c>
      <c r="U562" s="1" t="s">
        <v>34</v>
      </c>
      <c r="V562" s="1" t="s">
        <v>35</v>
      </c>
      <c r="W562" s="1" t="s">
        <v>7915</v>
      </c>
      <c r="X562" s="1">
        <f>INDEX('[1]Pure report'!$F$2:$F$147478,MATCH(K562,'[1]Pure report'!$E$2:$E$147478,0))</f>
        <v>460493184</v>
      </c>
    </row>
    <row r="563" spans="1:24" x14ac:dyDescent="0.3">
      <c r="A563" s="1" t="s">
        <v>7916</v>
      </c>
      <c r="B563" s="1" t="s">
        <v>7917</v>
      </c>
      <c r="C563" s="1">
        <v>2023</v>
      </c>
      <c r="D563" s="1" t="s">
        <v>1143</v>
      </c>
      <c r="E563" s="1">
        <v>8</v>
      </c>
      <c r="G563" s="1">
        <v>319</v>
      </c>
      <c r="K563" s="1" t="s">
        <v>7918</v>
      </c>
      <c r="L563" s="1" t="s">
        <v>7919</v>
      </c>
      <c r="M563" s="1" t="s">
        <v>7920</v>
      </c>
      <c r="N563" s="1" t="s">
        <v>7921</v>
      </c>
      <c r="O563" s="1" t="s">
        <v>1148</v>
      </c>
      <c r="P563" s="1" t="s">
        <v>1149</v>
      </c>
      <c r="T563" s="1" t="s">
        <v>33</v>
      </c>
      <c r="U563" s="1" t="s">
        <v>197</v>
      </c>
      <c r="V563" s="1" t="s">
        <v>35</v>
      </c>
      <c r="W563" s="1" t="s">
        <v>7922</v>
      </c>
      <c r="X563" s="1" t="e">
        <f>INDEX('[1]Pure report'!$F$2:$F$147478,MATCH(K563,'[1]Pure report'!$E$2:$E$147478,0))</f>
        <v>#N/A</v>
      </c>
    </row>
    <row r="564" spans="1:24" x14ac:dyDescent="0.3">
      <c r="A564" s="1" t="s">
        <v>7923</v>
      </c>
      <c r="B564" s="1" t="s">
        <v>7924</v>
      </c>
      <c r="C564" s="1">
        <v>2023</v>
      </c>
      <c r="D564" s="1" t="s">
        <v>1143</v>
      </c>
      <c r="E564" s="1">
        <v>8</v>
      </c>
      <c r="G564" s="1">
        <v>75</v>
      </c>
      <c r="K564" s="1" t="s">
        <v>7925</v>
      </c>
      <c r="L564" s="1" t="s">
        <v>7926</v>
      </c>
      <c r="M564" s="1" t="s">
        <v>7927</v>
      </c>
      <c r="N564" s="1" t="s">
        <v>7928</v>
      </c>
      <c r="O564" s="1" t="s">
        <v>1148</v>
      </c>
      <c r="P564" s="1" t="s">
        <v>1149</v>
      </c>
      <c r="T564" s="1" t="s">
        <v>33</v>
      </c>
      <c r="U564" s="1" t="s">
        <v>197</v>
      </c>
      <c r="V564" s="1" t="s">
        <v>35</v>
      </c>
      <c r="W564" s="1" t="s">
        <v>7929</v>
      </c>
      <c r="X564" s="1" t="e">
        <f>INDEX('[1]Pure report'!$F$2:$F$147478,MATCH(K564,'[1]Pure report'!$E$2:$E$147478,0))</f>
        <v>#N/A</v>
      </c>
    </row>
    <row r="565" spans="1:24" x14ac:dyDescent="0.3">
      <c r="A565" s="1" t="s">
        <v>7930</v>
      </c>
      <c r="B565" s="1" t="s">
        <v>7931</v>
      </c>
      <c r="C565" s="1">
        <v>2023</v>
      </c>
      <c r="D565" s="1" t="s">
        <v>149</v>
      </c>
      <c r="E565" s="1">
        <v>120</v>
      </c>
      <c r="F565" s="1">
        <v>40</v>
      </c>
      <c r="G565" s="1" t="s">
        <v>7932</v>
      </c>
      <c r="K565" s="1" t="s">
        <v>7933</v>
      </c>
      <c r="L565" s="1" t="s">
        <v>7934</v>
      </c>
      <c r="M565" s="1" t="s">
        <v>7935</v>
      </c>
      <c r="N565" s="1" t="s">
        <v>7936</v>
      </c>
      <c r="O565" s="1" t="s">
        <v>151</v>
      </c>
      <c r="P565" s="1">
        <v>278424</v>
      </c>
      <c r="R565" s="1" t="s">
        <v>152</v>
      </c>
      <c r="S565" s="1">
        <v>37738291</v>
      </c>
      <c r="T565" s="1" t="s">
        <v>33</v>
      </c>
      <c r="U565" s="1" t="s">
        <v>46</v>
      </c>
      <c r="V565" s="1" t="s">
        <v>35</v>
      </c>
      <c r="W565" s="1" t="s">
        <v>7937</v>
      </c>
      <c r="X565" s="1" t="e">
        <f>INDEX('[1]Pure report'!$F$2:$F$147478,MATCH(K565,'[1]Pure report'!$E$2:$E$147478,0))</f>
        <v>#N/A</v>
      </c>
    </row>
    <row r="566" spans="1:24" x14ac:dyDescent="0.3">
      <c r="A566" s="1" t="s">
        <v>7938</v>
      </c>
      <c r="B566" s="1" t="s">
        <v>7939</v>
      </c>
      <c r="C566" s="1">
        <v>2023</v>
      </c>
      <c r="D566" s="1" t="s">
        <v>149</v>
      </c>
      <c r="E566" s="1">
        <v>120</v>
      </c>
      <c r="F566" s="1">
        <v>48</v>
      </c>
      <c r="G566" s="1" t="s">
        <v>7940</v>
      </c>
      <c r="K566" s="1" t="s">
        <v>7941</v>
      </c>
      <c r="L566" s="1" t="s">
        <v>7942</v>
      </c>
      <c r="M566" s="1" t="s">
        <v>7943</v>
      </c>
      <c r="N566" s="1" t="s">
        <v>7944</v>
      </c>
      <c r="O566" s="1" t="s">
        <v>151</v>
      </c>
      <c r="P566" s="1">
        <v>278424</v>
      </c>
      <c r="R566" s="1" t="s">
        <v>152</v>
      </c>
      <c r="S566" s="1">
        <v>37988471</v>
      </c>
      <c r="T566" s="1" t="s">
        <v>33</v>
      </c>
      <c r="U566" s="1" t="s">
        <v>120</v>
      </c>
      <c r="V566" s="1" t="s">
        <v>35</v>
      </c>
      <c r="W566" s="1" t="s">
        <v>7945</v>
      </c>
      <c r="X566" s="1" t="e">
        <f>INDEX('[1]Pure report'!$F$2:$F$147478,MATCH(K566,'[1]Pure report'!$E$2:$E$147478,0))</f>
        <v>#N/A</v>
      </c>
    </row>
    <row r="567" spans="1:24" x14ac:dyDescent="0.3">
      <c r="A567" s="1" t="s">
        <v>2895</v>
      </c>
      <c r="B567" s="1" t="s">
        <v>2896</v>
      </c>
      <c r="C567" s="1">
        <v>2023</v>
      </c>
      <c r="D567" s="1" t="s">
        <v>596</v>
      </c>
      <c r="K567" s="1" t="s">
        <v>2898</v>
      </c>
      <c r="L567" s="1" t="s">
        <v>2899</v>
      </c>
      <c r="M567" s="1" t="s">
        <v>2900</v>
      </c>
      <c r="N567" s="1" t="s">
        <v>2901</v>
      </c>
      <c r="O567" s="1" t="s">
        <v>145</v>
      </c>
      <c r="P567" s="1">
        <v>9621083</v>
      </c>
      <c r="R567" s="1" t="s">
        <v>602</v>
      </c>
      <c r="T567" s="1" t="s">
        <v>33</v>
      </c>
      <c r="U567" s="1" t="s">
        <v>46</v>
      </c>
      <c r="V567" s="1" t="s">
        <v>35</v>
      </c>
      <c r="W567" s="1" t="s">
        <v>2902</v>
      </c>
      <c r="X567" s="1">
        <f>INDEX('[1]Pure report'!$F$2:$F$147478,MATCH(K567,'[1]Pure report'!$E$2:$E$147478,0))</f>
        <v>415918329</v>
      </c>
    </row>
    <row r="568" spans="1:24" x14ac:dyDescent="0.3">
      <c r="A568" s="1" t="s">
        <v>7946</v>
      </c>
      <c r="B568" s="1" t="s">
        <v>7947</v>
      </c>
      <c r="C568" s="1">
        <v>2023</v>
      </c>
      <c r="D568" s="1" t="s">
        <v>1208</v>
      </c>
      <c r="E568" s="1">
        <v>14</v>
      </c>
      <c r="G568" s="1">
        <v>1139912</v>
      </c>
      <c r="K568" s="1" t="s">
        <v>7948</v>
      </c>
      <c r="L568" s="1" t="s">
        <v>7949</v>
      </c>
      <c r="M568" s="1" t="s">
        <v>7950</v>
      </c>
      <c r="N568" s="1" t="s">
        <v>7951</v>
      </c>
      <c r="O568" s="1" t="s">
        <v>7675</v>
      </c>
      <c r="P568" s="1">
        <v>16643224</v>
      </c>
      <c r="S568" s="1">
        <v>37143686</v>
      </c>
      <c r="T568" s="1" t="s">
        <v>33</v>
      </c>
      <c r="U568" s="1" t="s">
        <v>197</v>
      </c>
      <c r="V568" s="1" t="s">
        <v>35</v>
      </c>
      <c r="W568" s="1" t="s">
        <v>7952</v>
      </c>
      <c r="X568" s="1">
        <f>INDEX('[1]Pure report'!$F$2:$F$147478,MATCH(K568,'[1]Pure report'!$E$2:$E$147478,0))</f>
        <v>352279297</v>
      </c>
    </row>
    <row r="569" spans="1:24" x14ac:dyDescent="0.3">
      <c r="A569" s="1" t="s">
        <v>7953</v>
      </c>
      <c r="B569" s="1" t="s">
        <v>7954</v>
      </c>
      <c r="C569" s="1">
        <v>2023</v>
      </c>
      <c r="D569" s="1" t="s">
        <v>7955</v>
      </c>
      <c r="E569" s="1">
        <v>10</v>
      </c>
      <c r="G569" s="1">
        <v>1166495</v>
      </c>
      <c r="K569" s="1" t="s">
        <v>7956</v>
      </c>
      <c r="L569" s="1" t="s">
        <v>7957</v>
      </c>
      <c r="M569" s="1" t="s">
        <v>7958</v>
      </c>
      <c r="N569" s="1" t="s">
        <v>7959</v>
      </c>
      <c r="O569" s="1" t="s">
        <v>674</v>
      </c>
      <c r="P569" s="1" t="s">
        <v>7960</v>
      </c>
      <c r="T569" s="1" t="s">
        <v>98</v>
      </c>
      <c r="U569" s="1" t="s">
        <v>197</v>
      </c>
      <c r="V569" s="1" t="s">
        <v>35</v>
      </c>
      <c r="W569" s="1" t="s">
        <v>7961</v>
      </c>
      <c r="X569" s="1" t="e">
        <f>INDEX('[1]Pure report'!$F$2:$F$147478,MATCH(K569,'[1]Pure report'!$E$2:$E$147478,0))</f>
        <v>#N/A</v>
      </c>
    </row>
    <row r="570" spans="1:24" x14ac:dyDescent="0.3">
      <c r="A570" s="1" t="s">
        <v>7962</v>
      </c>
      <c r="B570" s="1" t="s">
        <v>7963</v>
      </c>
      <c r="C570" s="1">
        <v>2023</v>
      </c>
      <c r="D570" s="1" t="s">
        <v>221</v>
      </c>
      <c r="E570" s="1">
        <v>9</v>
      </c>
      <c r="F570" s="1">
        <v>1</v>
      </c>
      <c r="G570" s="1" t="s">
        <v>7964</v>
      </c>
      <c r="K570" s="1" t="s">
        <v>7965</v>
      </c>
      <c r="L570" s="1" t="s">
        <v>7966</v>
      </c>
      <c r="M570" s="1" t="s">
        <v>7967</v>
      </c>
      <c r="N570" s="1" t="s">
        <v>7968</v>
      </c>
      <c r="O570" s="1" t="s">
        <v>223</v>
      </c>
      <c r="P570" s="1">
        <v>23752548</v>
      </c>
      <c r="S570" s="1">
        <v>36599000</v>
      </c>
      <c r="T570" s="1" t="s">
        <v>33</v>
      </c>
      <c r="U570" s="1" t="s">
        <v>34</v>
      </c>
      <c r="V570" s="1" t="s">
        <v>35</v>
      </c>
      <c r="W570" s="1" t="s">
        <v>7969</v>
      </c>
      <c r="X570" s="1">
        <f>INDEX('[1]Pure report'!$F$2:$F$147478,MATCH(K570,'[1]Pure report'!$E$2:$E$147478,0))</f>
        <v>320384872</v>
      </c>
    </row>
    <row r="571" spans="1:24" x14ac:dyDescent="0.3">
      <c r="A571" s="1" t="s">
        <v>7970</v>
      </c>
      <c r="B571" s="1" t="s">
        <v>7971</v>
      </c>
      <c r="C571" s="1">
        <v>2023</v>
      </c>
      <c r="D571" s="1" t="s">
        <v>7972</v>
      </c>
      <c r="E571" s="1">
        <v>4</v>
      </c>
      <c r="H571" s="1">
        <v>100</v>
      </c>
      <c r="I571" s="1">
        <v>103</v>
      </c>
      <c r="J571" s="1">
        <v>3</v>
      </c>
      <c r="K571" s="1" t="s">
        <v>7973</v>
      </c>
      <c r="L571" s="1" t="s">
        <v>7974</v>
      </c>
      <c r="M571" s="1" t="s">
        <v>7975</v>
      </c>
      <c r="N571" s="1" t="s">
        <v>7976</v>
      </c>
      <c r="O571" s="1" t="s">
        <v>7977</v>
      </c>
      <c r="P571" s="1">
        <v>26659069</v>
      </c>
      <c r="T571" s="1" t="s">
        <v>801</v>
      </c>
      <c r="U571" s="1" t="s">
        <v>34</v>
      </c>
      <c r="V571" s="1" t="s">
        <v>35</v>
      </c>
      <c r="W571" s="1" t="s">
        <v>7978</v>
      </c>
      <c r="X571" s="1" t="e">
        <f>INDEX('[1]Pure report'!$F$2:$F$147478,MATCH(K571,'[1]Pure report'!$E$2:$E$147478,0))</f>
        <v>#N/A</v>
      </c>
    </row>
    <row r="572" spans="1:24" x14ac:dyDescent="0.3">
      <c r="A572" s="1" t="s">
        <v>7979</v>
      </c>
      <c r="B572" s="1" t="s">
        <v>7980</v>
      </c>
      <c r="C572" s="1">
        <v>2023</v>
      </c>
      <c r="D572" s="1" t="s">
        <v>7981</v>
      </c>
      <c r="E572" s="1">
        <v>106</v>
      </c>
      <c r="F572" s="1">
        <v>2</v>
      </c>
      <c r="H572" s="1">
        <v>1130</v>
      </c>
      <c r="I572" s="1">
        <v>1141</v>
      </c>
      <c r="J572" s="1">
        <v>11</v>
      </c>
      <c r="K572" s="1" t="s">
        <v>7982</v>
      </c>
      <c r="L572" s="1" t="s">
        <v>7983</v>
      </c>
      <c r="M572" s="1" t="s">
        <v>7984</v>
      </c>
      <c r="N572" s="1" t="s">
        <v>7985</v>
      </c>
      <c r="O572" s="1" t="s">
        <v>302</v>
      </c>
      <c r="P572" s="1">
        <v>220302</v>
      </c>
      <c r="S572" s="1">
        <v>36543643</v>
      </c>
      <c r="T572" s="1" t="s">
        <v>33</v>
      </c>
      <c r="U572" s="1" t="s">
        <v>34</v>
      </c>
      <c r="V572" s="1" t="s">
        <v>35</v>
      </c>
      <c r="W572" s="1" t="s">
        <v>7986</v>
      </c>
      <c r="X572" s="1">
        <f>INDEX('[1]Pure report'!$F$2:$F$147478,MATCH(K572,'[1]Pure report'!$E$2:$E$147478,0))</f>
        <v>318430544</v>
      </c>
    </row>
    <row r="573" spans="1:24" x14ac:dyDescent="0.3">
      <c r="A573" s="1" t="s">
        <v>7987</v>
      </c>
      <c r="B573" s="1" t="s">
        <v>7988</v>
      </c>
      <c r="C573" s="1">
        <v>2023</v>
      </c>
      <c r="D573" s="1" t="s">
        <v>1143</v>
      </c>
      <c r="E573" s="1">
        <v>8</v>
      </c>
      <c r="G573" s="1">
        <v>332</v>
      </c>
      <c r="K573" s="1" t="s">
        <v>7989</v>
      </c>
      <c r="L573" s="1" t="s">
        <v>7990</v>
      </c>
      <c r="M573" s="1" t="s">
        <v>7991</v>
      </c>
      <c r="N573" s="1" t="s">
        <v>7992</v>
      </c>
      <c r="O573" s="1" t="s">
        <v>1148</v>
      </c>
      <c r="P573" s="1" t="s">
        <v>1149</v>
      </c>
      <c r="T573" s="1" t="s">
        <v>33</v>
      </c>
      <c r="U573" s="1" t="s">
        <v>197</v>
      </c>
      <c r="V573" s="1" t="s">
        <v>35</v>
      </c>
      <c r="W573" s="1" t="s">
        <v>7993</v>
      </c>
      <c r="X573" s="1" t="e">
        <f>INDEX('[1]Pure report'!$F$2:$F$147478,MATCH(K573,'[1]Pure report'!$E$2:$E$147478,0))</f>
        <v>#N/A</v>
      </c>
    </row>
    <row r="574" spans="1:24" x14ac:dyDescent="0.3">
      <c r="A574" s="1" t="s">
        <v>7994</v>
      </c>
      <c r="B574" s="1" t="s">
        <v>7995</v>
      </c>
      <c r="C574" s="1">
        <v>2023</v>
      </c>
      <c r="D574" s="1" t="s">
        <v>7996</v>
      </c>
      <c r="H574" s="1">
        <v>309</v>
      </c>
      <c r="I574" s="1">
        <v>324</v>
      </c>
      <c r="J574" s="1">
        <v>15</v>
      </c>
      <c r="K574" s="1" t="s">
        <v>7997</v>
      </c>
      <c r="L574" s="1" t="s">
        <v>7998</v>
      </c>
      <c r="M574" s="1" t="s">
        <v>7999</v>
      </c>
      <c r="N574" s="1" t="s">
        <v>8000</v>
      </c>
      <c r="O574" s="1" t="s">
        <v>415</v>
      </c>
      <c r="Q574" s="1" t="s">
        <v>8001</v>
      </c>
      <c r="T574" s="1" t="s">
        <v>395</v>
      </c>
      <c r="V574" s="1" t="s">
        <v>35</v>
      </c>
      <c r="W574" s="1" t="s">
        <v>8002</v>
      </c>
      <c r="X574" s="1" t="e">
        <f>INDEX('[1]Pure report'!$F$2:$F$147478,MATCH(K574,'[1]Pure report'!$E$2:$E$147478,0))</f>
        <v>#N/A</v>
      </c>
    </row>
    <row r="575" spans="1:24" x14ac:dyDescent="0.3">
      <c r="A575" s="1" t="s">
        <v>8003</v>
      </c>
      <c r="B575" s="1" t="s">
        <v>8004</v>
      </c>
      <c r="C575" s="1">
        <v>2023</v>
      </c>
      <c r="D575" s="1" t="s">
        <v>8005</v>
      </c>
      <c r="E575" s="1">
        <v>43</v>
      </c>
      <c r="F575" s="1">
        <v>2</v>
      </c>
      <c r="G575" s="1" t="s">
        <v>8006</v>
      </c>
      <c r="K575" s="1" t="s">
        <v>8007</v>
      </c>
      <c r="L575" s="1" t="s">
        <v>8008</v>
      </c>
      <c r="M575" s="1" t="s">
        <v>8009</v>
      </c>
      <c r="N575" s="1" t="s">
        <v>8010</v>
      </c>
      <c r="O575" s="1" t="s">
        <v>1960</v>
      </c>
      <c r="P575" s="1">
        <v>1448463</v>
      </c>
      <c r="R575" s="1" t="s">
        <v>8011</v>
      </c>
      <c r="S575" s="1">
        <v>36651565</v>
      </c>
      <c r="T575" s="1" t="s">
        <v>33</v>
      </c>
      <c r="U575" s="1" t="s">
        <v>197</v>
      </c>
      <c r="V575" s="1" t="s">
        <v>35</v>
      </c>
      <c r="W575" s="1" t="s">
        <v>8012</v>
      </c>
      <c r="X575" s="1">
        <f>INDEX('[1]Pure report'!$F$2:$F$147478,MATCH(K575,'[1]Pure report'!$E$2:$E$147478,0))</f>
        <v>333228260</v>
      </c>
    </row>
    <row r="576" spans="1:24" x14ac:dyDescent="0.3">
      <c r="A576" s="1" t="s">
        <v>8013</v>
      </c>
      <c r="B576" s="1" t="s">
        <v>8014</v>
      </c>
      <c r="C576" s="1">
        <v>2023</v>
      </c>
      <c r="D576" s="1" t="s">
        <v>8015</v>
      </c>
      <c r="E576" s="1" t="s">
        <v>8016</v>
      </c>
      <c r="H576" s="1">
        <v>5034</v>
      </c>
      <c r="I576" s="1">
        <v>5040</v>
      </c>
      <c r="J576" s="1">
        <v>6</v>
      </c>
      <c r="K576" s="1" t="s">
        <v>8017</v>
      </c>
      <c r="L576" s="1" t="s">
        <v>8018</v>
      </c>
      <c r="M576" s="1" t="s">
        <v>8019</v>
      </c>
      <c r="N576" s="1" t="s">
        <v>8020</v>
      </c>
      <c r="O576" s="1" t="s">
        <v>1088</v>
      </c>
      <c r="P576" s="1">
        <v>10504729</v>
      </c>
      <c r="Q576" s="1" t="s">
        <v>8021</v>
      </c>
      <c r="R576" s="1" t="s">
        <v>8022</v>
      </c>
      <c r="T576" s="1" t="s">
        <v>801</v>
      </c>
      <c r="U576" s="1" t="s">
        <v>69</v>
      </c>
      <c r="V576" s="1" t="s">
        <v>35</v>
      </c>
      <c r="W576" s="1" t="s">
        <v>8023</v>
      </c>
      <c r="X576" s="1">
        <f>INDEX('[1]Pure report'!$F$2:$F$147478,MATCH(K576,'[1]Pure report'!$E$2:$E$147478,0))</f>
        <v>321395452</v>
      </c>
    </row>
    <row r="577" spans="1:24" x14ac:dyDescent="0.3">
      <c r="A577" s="1" t="s">
        <v>8024</v>
      </c>
      <c r="B577" s="1" t="s">
        <v>8025</v>
      </c>
      <c r="C577" s="1">
        <v>2023</v>
      </c>
      <c r="D577" s="1" t="s">
        <v>4747</v>
      </c>
      <c r="E577" s="1">
        <v>106</v>
      </c>
      <c r="G577" s="1">
        <v>104564</v>
      </c>
      <c r="K577" s="1" t="s">
        <v>8026</v>
      </c>
      <c r="L577" s="1" t="s">
        <v>8027</v>
      </c>
      <c r="M577" s="1" t="s">
        <v>4750</v>
      </c>
      <c r="N577" s="1" t="s">
        <v>8028</v>
      </c>
      <c r="O577" s="1" t="s">
        <v>311</v>
      </c>
      <c r="P577" s="1">
        <v>3051978</v>
      </c>
      <c r="R577" s="1" t="s">
        <v>4752</v>
      </c>
      <c r="T577" s="1" t="s">
        <v>33</v>
      </c>
      <c r="V577" s="1" t="s">
        <v>35</v>
      </c>
      <c r="W577" s="1" t="s">
        <v>8029</v>
      </c>
      <c r="X577" s="1" t="e">
        <f>INDEX('[1]Pure report'!$F$2:$F$147478,MATCH(K577,'[1]Pure report'!$E$2:$E$147478,0))</f>
        <v>#N/A</v>
      </c>
    </row>
    <row r="578" spans="1:24" x14ac:dyDescent="0.3">
      <c r="A578" s="1" t="s">
        <v>8030</v>
      </c>
      <c r="B578" s="1" t="s">
        <v>8031</v>
      </c>
      <c r="C578" s="1">
        <v>2023</v>
      </c>
      <c r="D578" s="1" t="s">
        <v>501</v>
      </c>
      <c r="E578" s="1">
        <v>30</v>
      </c>
      <c r="F578" s="1">
        <v>2</v>
      </c>
      <c r="H578" s="1">
        <v>188</v>
      </c>
      <c r="I578" s="1">
        <v>199</v>
      </c>
      <c r="J578" s="1">
        <v>11</v>
      </c>
      <c r="K578" s="1" t="s">
        <v>8032</v>
      </c>
      <c r="L578" s="1" t="s">
        <v>8033</v>
      </c>
      <c r="M578" s="1" t="s">
        <v>8034</v>
      </c>
      <c r="N578" s="1" t="s">
        <v>8035</v>
      </c>
      <c r="O578" s="1" t="s">
        <v>203</v>
      </c>
      <c r="P578" s="1">
        <v>15459993</v>
      </c>
      <c r="R578" s="1" t="s">
        <v>506</v>
      </c>
      <c r="S578" s="1">
        <v>36635604</v>
      </c>
      <c r="T578" s="1" t="s">
        <v>33</v>
      </c>
      <c r="U578" s="1" t="s">
        <v>69</v>
      </c>
      <c r="V578" s="1" t="s">
        <v>35</v>
      </c>
      <c r="W578" s="1" t="s">
        <v>8036</v>
      </c>
      <c r="X578" s="1">
        <f>INDEX('[1]Pure report'!$F$2:$F$147478,MATCH(K578,'[1]Pure report'!$E$2:$E$147478,0))</f>
        <v>320135182</v>
      </c>
    </row>
    <row r="579" spans="1:24" x14ac:dyDescent="0.3">
      <c r="A579" s="1" t="s">
        <v>8037</v>
      </c>
      <c r="B579" s="1" t="s">
        <v>8038</v>
      </c>
      <c r="C579" s="1">
        <v>2023</v>
      </c>
      <c r="D579" s="1" t="s">
        <v>1661</v>
      </c>
      <c r="E579" s="1">
        <v>77</v>
      </c>
      <c r="F579" s="1">
        <v>10</v>
      </c>
      <c r="H579" s="1">
        <v>2128</v>
      </c>
      <c r="I579" s="1">
        <v>2143</v>
      </c>
      <c r="J579" s="1">
        <v>15</v>
      </c>
      <c r="K579" s="1" t="s">
        <v>8039</v>
      </c>
      <c r="L579" s="1" t="s">
        <v>8040</v>
      </c>
      <c r="M579" s="1" t="s">
        <v>8041</v>
      </c>
      <c r="N579" s="1" t="s">
        <v>8042</v>
      </c>
      <c r="O579" s="1" t="s">
        <v>67</v>
      </c>
      <c r="P579" s="1">
        <v>143820</v>
      </c>
      <c r="R579" s="1" t="s">
        <v>8043</v>
      </c>
      <c r="S579" s="1">
        <v>37343301</v>
      </c>
      <c r="T579" s="1" t="s">
        <v>33</v>
      </c>
      <c r="U579" s="1" t="s">
        <v>46</v>
      </c>
      <c r="V579" s="1" t="s">
        <v>35</v>
      </c>
      <c r="W579" s="1" t="s">
        <v>8044</v>
      </c>
      <c r="X579" s="1" t="e">
        <f>INDEX('[1]Pure report'!$F$2:$F$147478,MATCH(K579,'[1]Pure report'!$E$2:$E$147478,0))</f>
        <v>#N/A</v>
      </c>
    </row>
    <row r="580" spans="1:24" x14ac:dyDescent="0.3">
      <c r="A580" s="1" t="s">
        <v>8045</v>
      </c>
      <c r="B580" s="1" t="s">
        <v>8046</v>
      </c>
      <c r="C580" s="1">
        <v>2023</v>
      </c>
      <c r="D580" s="1" t="s">
        <v>596</v>
      </c>
      <c r="E580" s="1">
        <v>32</v>
      </c>
      <c r="F580" s="1">
        <v>4</v>
      </c>
      <c r="H580" s="1">
        <v>854</v>
      </c>
      <c r="I580" s="1">
        <v>866</v>
      </c>
      <c r="J580" s="1">
        <v>12</v>
      </c>
      <c r="K580" s="1" t="s">
        <v>8047</v>
      </c>
      <c r="L580" s="1" t="s">
        <v>8048</v>
      </c>
      <c r="M580" s="1" t="s">
        <v>8049</v>
      </c>
      <c r="N580" s="1" t="s">
        <v>8050</v>
      </c>
      <c r="O580" s="1" t="s">
        <v>145</v>
      </c>
      <c r="P580" s="1">
        <v>9621083</v>
      </c>
      <c r="R580" s="1" t="s">
        <v>602</v>
      </c>
      <c r="S580" s="1">
        <v>36461113</v>
      </c>
      <c r="T580" s="1" t="s">
        <v>33</v>
      </c>
      <c r="U580" s="1" t="s">
        <v>69</v>
      </c>
      <c r="V580" s="1" t="s">
        <v>35</v>
      </c>
      <c r="W580" s="1" t="s">
        <v>8051</v>
      </c>
      <c r="X580" s="1">
        <f>INDEX('[1]Pure report'!$F$2:$F$147478,MATCH(K580,'[1]Pure report'!$E$2:$E$147478,0))</f>
        <v>318259217</v>
      </c>
    </row>
    <row r="581" spans="1:24" x14ac:dyDescent="0.3">
      <c r="A581" s="1" t="s">
        <v>8052</v>
      </c>
      <c r="B581" s="1" t="s">
        <v>8053</v>
      </c>
      <c r="C581" s="1">
        <v>2023</v>
      </c>
      <c r="D581" s="1" t="s">
        <v>7790</v>
      </c>
      <c r="E581" s="1">
        <v>37</v>
      </c>
      <c r="F581" s="1" t="s">
        <v>8054</v>
      </c>
      <c r="H581" s="1">
        <v>1017</v>
      </c>
      <c r="I581" s="1">
        <v>1040</v>
      </c>
      <c r="J581" s="1">
        <v>23</v>
      </c>
      <c r="K581" s="1" t="s">
        <v>8055</v>
      </c>
      <c r="L581" s="1" t="s">
        <v>8056</v>
      </c>
      <c r="M581" s="1" t="s">
        <v>8057</v>
      </c>
      <c r="N581" s="1" t="s">
        <v>8058</v>
      </c>
      <c r="O581" s="1" t="s">
        <v>55</v>
      </c>
      <c r="P581" s="1">
        <v>8909369</v>
      </c>
      <c r="R581" s="1" t="s">
        <v>7793</v>
      </c>
      <c r="S581" s="1">
        <v>38092518</v>
      </c>
      <c r="T581" s="1" t="s">
        <v>33</v>
      </c>
      <c r="U581" s="1" t="s">
        <v>34</v>
      </c>
      <c r="V581" s="1" t="s">
        <v>35</v>
      </c>
      <c r="W581" s="1" t="s">
        <v>8059</v>
      </c>
      <c r="X581" s="1">
        <f>INDEX('[1]Pure report'!$F$2:$F$147478,MATCH(K581,'[1]Pure report'!$E$2:$E$147478,0))</f>
        <v>483197726</v>
      </c>
    </row>
    <row r="582" spans="1:24" x14ac:dyDescent="0.3">
      <c r="A582" s="1" t="s">
        <v>8060</v>
      </c>
      <c r="B582" s="1" t="s">
        <v>8061</v>
      </c>
      <c r="C582" s="1">
        <v>2023</v>
      </c>
      <c r="D582" s="1" t="s">
        <v>221</v>
      </c>
      <c r="E582" s="1">
        <v>9</v>
      </c>
      <c r="F582" s="1">
        <v>39</v>
      </c>
      <c r="G582" s="1" t="s">
        <v>8062</v>
      </c>
      <c r="K582" s="1" t="s">
        <v>8063</v>
      </c>
      <c r="L582" s="1" t="s">
        <v>8064</v>
      </c>
      <c r="M582" s="1" t="s">
        <v>8065</v>
      </c>
      <c r="N582" s="1" t="s">
        <v>8066</v>
      </c>
      <c r="O582" s="1" t="s">
        <v>223</v>
      </c>
      <c r="P582" s="1">
        <v>23752548</v>
      </c>
      <c r="S582" s="1">
        <v>37774033</v>
      </c>
      <c r="T582" s="1" t="s">
        <v>33</v>
      </c>
      <c r="U582" s="1" t="s">
        <v>34</v>
      </c>
      <c r="V582" s="1" t="s">
        <v>35</v>
      </c>
      <c r="W582" s="1" t="s">
        <v>8067</v>
      </c>
      <c r="X582" s="1" t="e">
        <f>INDEX('[1]Pure report'!$F$2:$F$147478,MATCH(K582,'[1]Pure report'!$E$2:$E$147478,0))</f>
        <v>#N/A</v>
      </c>
    </row>
    <row r="583" spans="1:24" x14ac:dyDescent="0.3">
      <c r="A583" s="1" t="s">
        <v>8068</v>
      </c>
      <c r="B583" s="1" t="s">
        <v>8069</v>
      </c>
      <c r="C583" s="1">
        <v>2023</v>
      </c>
      <c r="D583" s="1" t="s">
        <v>8070</v>
      </c>
      <c r="E583" s="1">
        <v>24</v>
      </c>
      <c r="F583" s="1">
        <v>1</v>
      </c>
      <c r="H583" s="1">
        <v>29</v>
      </c>
      <c r="I583" s="1">
        <v>46</v>
      </c>
      <c r="J583" s="1">
        <v>17</v>
      </c>
      <c r="K583" s="1" t="s">
        <v>8071</v>
      </c>
      <c r="L583" s="1" t="s">
        <v>8072</v>
      </c>
      <c r="M583" s="1" t="s">
        <v>8073</v>
      </c>
      <c r="N583" s="1" t="s">
        <v>8074</v>
      </c>
      <c r="O583" s="1" t="s">
        <v>8075</v>
      </c>
      <c r="P583" s="1">
        <v>15610713</v>
      </c>
      <c r="T583" s="1" t="s">
        <v>33</v>
      </c>
      <c r="U583" s="1" t="s">
        <v>197</v>
      </c>
      <c r="V583" s="1" t="s">
        <v>35</v>
      </c>
      <c r="W583" s="1" t="s">
        <v>8076</v>
      </c>
      <c r="X583" s="1">
        <f>INDEX('[1]Pure report'!$F$2:$F$147478,MATCH(K583,'[1]Pure report'!$E$2:$E$147478,0))</f>
        <v>310223736</v>
      </c>
    </row>
    <row r="584" spans="1:24" x14ac:dyDescent="0.3">
      <c r="A584" s="1" t="s">
        <v>1183</v>
      </c>
      <c r="B584" s="1" t="s">
        <v>1184</v>
      </c>
      <c r="C584" s="1">
        <v>2023</v>
      </c>
      <c r="D584" s="1" t="s">
        <v>1185</v>
      </c>
      <c r="K584" s="1" t="s">
        <v>1186</v>
      </c>
      <c r="L584" s="1" t="s">
        <v>1187</v>
      </c>
      <c r="M584" s="1" t="s">
        <v>1188</v>
      </c>
      <c r="N584" s="1" t="s">
        <v>1189</v>
      </c>
      <c r="O584" s="1" t="s">
        <v>145</v>
      </c>
      <c r="P584" s="1">
        <v>16159853</v>
      </c>
      <c r="R584" s="1" t="s">
        <v>1190</v>
      </c>
      <c r="T584" s="1" t="s">
        <v>98</v>
      </c>
      <c r="U584" s="1" t="s">
        <v>46</v>
      </c>
      <c r="V584" s="1" t="s">
        <v>35</v>
      </c>
      <c r="W584" s="1" t="s">
        <v>1191</v>
      </c>
      <c r="X584" s="1">
        <f>INDEX('[1]Pure report'!$F$2:$F$147478,MATCH(K584,'[1]Pure report'!$E$2:$E$147478,0))</f>
        <v>410701039</v>
      </c>
    </row>
    <row r="585" spans="1:24" x14ac:dyDescent="0.3">
      <c r="A585" s="1" t="s">
        <v>8077</v>
      </c>
      <c r="B585" s="1" t="s">
        <v>8078</v>
      </c>
      <c r="C585" s="1">
        <v>2023</v>
      </c>
      <c r="D585" s="1" t="s">
        <v>678</v>
      </c>
      <c r="E585" s="1">
        <v>4</v>
      </c>
      <c r="G585" s="1">
        <v>1108317</v>
      </c>
      <c r="K585" s="1" t="s">
        <v>8079</v>
      </c>
      <c r="L585" s="1" t="s">
        <v>8080</v>
      </c>
      <c r="M585" s="1" t="s">
        <v>8081</v>
      </c>
      <c r="N585" s="1" t="s">
        <v>8082</v>
      </c>
      <c r="O585" s="1" t="s">
        <v>674</v>
      </c>
      <c r="P585" s="1">
        <v>26737515</v>
      </c>
      <c r="T585" s="1" t="s">
        <v>98</v>
      </c>
      <c r="U585" s="1" t="s">
        <v>197</v>
      </c>
      <c r="V585" s="1" t="s">
        <v>35</v>
      </c>
      <c r="W585" s="1" t="s">
        <v>8083</v>
      </c>
      <c r="X585" s="1">
        <f>INDEX('[1]Pure report'!$F$2:$F$147478,MATCH(K585,'[1]Pure report'!$E$2:$E$147478,0))</f>
        <v>321573955</v>
      </c>
    </row>
    <row r="586" spans="1:24" x14ac:dyDescent="0.3">
      <c r="A586" s="1" t="s">
        <v>8084</v>
      </c>
      <c r="B586" s="1" t="s">
        <v>8085</v>
      </c>
      <c r="C586" s="1">
        <v>2023</v>
      </c>
      <c r="D586" s="1" t="s">
        <v>8086</v>
      </c>
      <c r="E586" s="1">
        <v>93</v>
      </c>
      <c r="F586" s="1">
        <v>1</v>
      </c>
      <c r="G586" s="1" t="s">
        <v>8087</v>
      </c>
      <c r="K586" s="1" t="s">
        <v>8088</v>
      </c>
      <c r="L586" s="1" t="s">
        <v>8089</v>
      </c>
      <c r="M586" s="1" t="s">
        <v>8090</v>
      </c>
      <c r="N586" s="1" t="s">
        <v>8091</v>
      </c>
      <c r="O586" s="1" t="s">
        <v>145</v>
      </c>
      <c r="P586" s="1">
        <v>129615</v>
      </c>
      <c r="R586" s="1" t="s">
        <v>8092</v>
      </c>
      <c r="T586" s="1" t="s">
        <v>33</v>
      </c>
      <c r="U586" s="1" t="s">
        <v>46</v>
      </c>
      <c r="V586" s="1" t="s">
        <v>35</v>
      </c>
      <c r="W586" s="1" t="s">
        <v>8093</v>
      </c>
      <c r="X586" s="1">
        <f>INDEX('[1]Pure report'!$F$2:$F$147478,MATCH(K586,'[1]Pure report'!$E$2:$E$147478,0))</f>
        <v>290104491</v>
      </c>
    </row>
    <row r="587" spans="1:24" x14ac:dyDescent="0.3">
      <c r="A587" s="1" t="s">
        <v>8094</v>
      </c>
      <c r="B587" s="1" t="s">
        <v>8095</v>
      </c>
      <c r="C587" s="1">
        <v>2023</v>
      </c>
      <c r="D587" s="1" t="s">
        <v>7813</v>
      </c>
      <c r="E587" s="1">
        <v>11</v>
      </c>
      <c r="G587" s="1">
        <v>1340745</v>
      </c>
      <c r="K587" s="1" t="s">
        <v>8096</v>
      </c>
      <c r="L587" s="1" t="s">
        <v>8097</v>
      </c>
      <c r="M587" s="1" t="s">
        <v>8098</v>
      </c>
      <c r="N587" s="1" t="s">
        <v>8099</v>
      </c>
      <c r="O587" s="1" t="s">
        <v>674</v>
      </c>
      <c r="P587" s="1" t="s">
        <v>7818</v>
      </c>
      <c r="T587" s="1" t="s">
        <v>439</v>
      </c>
      <c r="U587" s="1" t="s">
        <v>197</v>
      </c>
      <c r="V587" s="1" t="s">
        <v>35</v>
      </c>
      <c r="W587" s="1" t="s">
        <v>8100</v>
      </c>
      <c r="X587" s="1" t="e">
        <f>INDEX('[1]Pure report'!$F$2:$F$147478,MATCH(K587,'[1]Pure report'!$E$2:$E$147478,0))</f>
        <v>#N/A</v>
      </c>
    </row>
    <row r="588" spans="1:24" x14ac:dyDescent="0.3">
      <c r="A588" s="1" t="s">
        <v>8101</v>
      </c>
      <c r="B588" s="1" t="s">
        <v>8102</v>
      </c>
      <c r="C588" s="1">
        <v>2023</v>
      </c>
      <c r="D588" s="1" t="s">
        <v>2256</v>
      </c>
      <c r="K588" s="1" t="s">
        <v>8103</v>
      </c>
      <c r="L588" s="1" t="s">
        <v>8104</v>
      </c>
      <c r="M588" s="1" t="s">
        <v>8105</v>
      </c>
      <c r="N588" s="1" t="s">
        <v>8106</v>
      </c>
      <c r="O588" s="1" t="s">
        <v>311</v>
      </c>
      <c r="P588" s="1" t="s">
        <v>6940</v>
      </c>
      <c r="R588" s="1" t="s">
        <v>6941</v>
      </c>
      <c r="S588" s="1">
        <v>37863671</v>
      </c>
      <c r="T588" s="1" t="s">
        <v>33</v>
      </c>
      <c r="U588" s="1" t="s">
        <v>46</v>
      </c>
      <c r="V588" s="1" t="s">
        <v>35</v>
      </c>
      <c r="W588" s="1" t="s">
        <v>8107</v>
      </c>
      <c r="X588" s="1" t="e">
        <f>INDEX('[1]Pure report'!$F$2:$F$147478,MATCH(K588,'[1]Pure report'!$E$2:$E$147478,0))</f>
        <v>#N/A</v>
      </c>
    </row>
    <row r="589" spans="1:24" x14ac:dyDescent="0.3">
      <c r="A589" s="1" t="s">
        <v>8108</v>
      </c>
      <c r="B589" s="1" t="s">
        <v>8109</v>
      </c>
      <c r="C589" s="1">
        <v>2023</v>
      </c>
      <c r="D589" s="1" t="s">
        <v>8110</v>
      </c>
      <c r="E589" s="1">
        <v>55</v>
      </c>
      <c r="H589" s="1">
        <v>213</v>
      </c>
      <c r="I589" s="1">
        <v>235</v>
      </c>
      <c r="J589" s="1">
        <v>22</v>
      </c>
      <c r="K589" s="1" t="s">
        <v>8111</v>
      </c>
      <c r="L589" s="1" t="s">
        <v>8112</v>
      </c>
      <c r="M589" s="1" t="s">
        <v>8113</v>
      </c>
      <c r="N589" s="1" t="s">
        <v>8114</v>
      </c>
      <c r="O589" s="1" t="s">
        <v>5308</v>
      </c>
      <c r="P589" s="1">
        <v>664189</v>
      </c>
      <c r="R589" s="1" t="s">
        <v>8115</v>
      </c>
      <c r="T589" s="1" t="s">
        <v>98</v>
      </c>
      <c r="U589" s="1" t="s">
        <v>46</v>
      </c>
      <c r="V589" s="1" t="s">
        <v>35</v>
      </c>
      <c r="W589" s="1" t="s">
        <v>8116</v>
      </c>
      <c r="X589" s="1">
        <f>INDEX('[1]Pure report'!$F$2:$F$147478,MATCH(K589,'[1]Pure report'!$E$2:$E$147478,0))</f>
        <v>304569862</v>
      </c>
    </row>
    <row r="590" spans="1:24" x14ac:dyDescent="0.3">
      <c r="A590" s="1" t="s">
        <v>8117</v>
      </c>
      <c r="B590" s="1" t="s">
        <v>8118</v>
      </c>
      <c r="C590" s="1">
        <v>2023</v>
      </c>
      <c r="D590" s="1" t="s">
        <v>8119</v>
      </c>
      <c r="E590" s="1">
        <v>26</v>
      </c>
      <c r="F590" s="1">
        <v>1</v>
      </c>
      <c r="H590" s="1">
        <v>86</v>
      </c>
      <c r="I590" s="1">
        <v>102</v>
      </c>
      <c r="J590" s="1">
        <v>16</v>
      </c>
      <c r="K590" s="1" t="s">
        <v>8120</v>
      </c>
      <c r="L590" s="1" t="s">
        <v>8121</v>
      </c>
      <c r="M590" s="1" t="s">
        <v>8122</v>
      </c>
      <c r="N590" s="1" t="s">
        <v>8123</v>
      </c>
      <c r="O590" s="1" t="s">
        <v>145</v>
      </c>
      <c r="P590" s="1">
        <v>13679430</v>
      </c>
      <c r="T590" s="1" t="s">
        <v>33</v>
      </c>
      <c r="U590" s="1" t="s">
        <v>46</v>
      </c>
      <c r="V590" s="1" t="s">
        <v>35</v>
      </c>
      <c r="W590" s="1" t="s">
        <v>8124</v>
      </c>
      <c r="X590" s="1">
        <f>INDEX('[1]Pure report'!$F$2:$F$147478,MATCH(K590,'[1]Pure report'!$E$2:$E$147478,0))</f>
        <v>285847691</v>
      </c>
    </row>
    <row r="591" spans="1:24" x14ac:dyDescent="0.3">
      <c r="A591" s="1" t="s">
        <v>8125</v>
      </c>
      <c r="B591" s="1" t="s">
        <v>8126</v>
      </c>
      <c r="C591" s="1">
        <v>2023</v>
      </c>
      <c r="D591" s="1" t="s">
        <v>8127</v>
      </c>
      <c r="E591" s="1">
        <v>369</v>
      </c>
      <c r="G591" s="1">
        <v>128449</v>
      </c>
      <c r="K591" s="1" t="s">
        <v>8128</v>
      </c>
      <c r="L591" s="1" t="s">
        <v>8129</v>
      </c>
      <c r="M591" s="1" t="s">
        <v>8130</v>
      </c>
      <c r="N591" s="1" t="s">
        <v>8131</v>
      </c>
      <c r="O591" s="1" t="s">
        <v>311</v>
      </c>
      <c r="P591" s="1">
        <v>9608524</v>
      </c>
      <c r="R591" s="1" t="s">
        <v>8132</v>
      </c>
      <c r="S591" s="1">
        <v>36496119</v>
      </c>
      <c r="T591" s="1" t="s">
        <v>98</v>
      </c>
      <c r="U591" s="1" t="s">
        <v>46</v>
      </c>
      <c r="V591" s="1" t="s">
        <v>35</v>
      </c>
      <c r="W591" s="1" t="s">
        <v>8133</v>
      </c>
      <c r="X591" s="1">
        <f>INDEX('[1]Pure report'!$F$2:$F$147478,MATCH(K591,'[1]Pure report'!$E$2:$E$147478,0))</f>
        <v>318258491</v>
      </c>
    </row>
    <row r="592" spans="1:24" x14ac:dyDescent="0.3">
      <c r="A592" s="1" t="s">
        <v>8134</v>
      </c>
      <c r="B592" s="1" t="s">
        <v>8135</v>
      </c>
      <c r="C592" s="1">
        <v>2023</v>
      </c>
      <c r="D592" s="1" t="s">
        <v>8136</v>
      </c>
      <c r="K592" s="1" t="s">
        <v>8137</v>
      </c>
      <c r="L592" s="1" t="s">
        <v>8138</v>
      </c>
      <c r="M592" s="1" t="s">
        <v>8139</v>
      </c>
      <c r="N592" s="1" t="s">
        <v>8140</v>
      </c>
      <c r="O592" s="1" t="s">
        <v>1088</v>
      </c>
      <c r="P592" s="1">
        <v>19300395</v>
      </c>
      <c r="Q592" s="1" t="s">
        <v>8141</v>
      </c>
      <c r="T592" s="1" t="s">
        <v>801</v>
      </c>
      <c r="V592" s="1" t="s">
        <v>35</v>
      </c>
      <c r="W592" s="1" t="s">
        <v>8142</v>
      </c>
      <c r="X592" s="1">
        <f>INDEX('[1]Pure report'!$F$2:$F$147478,MATCH(K592,'[1]Pure report'!$E$2:$E$147478,0))</f>
        <v>409657411</v>
      </c>
    </row>
    <row r="593" spans="1:24" x14ac:dyDescent="0.3">
      <c r="A593" s="1" t="s">
        <v>8143</v>
      </c>
      <c r="B593" s="1" t="s">
        <v>8144</v>
      </c>
      <c r="C593" s="1">
        <v>2023</v>
      </c>
      <c r="D593" s="1" t="s">
        <v>1102</v>
      </c>
      <c r="K593" s="1" t="s">
        <v>8145</v>
      </c>
      <c r="L593" s="1" t="s">
        <v>8146</v>
      </c>
      <c r="M593" s="1" t="s">
        <v>8147</v>
      </c>
      <c r="N593" s="1" t="s">
        <v>8148</v>
      </c>
      <c r="O593" s="1" t="s">
        <v>145</v>
      </c>
      <c r="P593" s="1">
        <v>191019</v>
      </c>
      <c r="R593" s="1" t="s">
        <v>1107</v>
      </c>
      <c r="T593" s="1" t="s">
        <v>33</v>
      </c>
      <c r="V593" s="1" t="s">
        <v>35</v>
      </c>
      <c r="W593" s="1" t="s">
        <v>8149</v>
      </c>
      <c r="X593" s="1" t="e">
        <f>INDEX('[1]Pure report'!$F$2:$F$147478,MATCH(K593,'[1]Pure report'!$E$2:$E$147478,0))</f>
        <v>#N/A</v>
      </c>
    </row>
    <row r="594" spans="1:24" x14ac:dyDescent="0.3">
      <c r="A594" s="1" t="s">
        <v>8150</v>
      </c>
      <c r="B594" s="1" t="s">
        <v>8151</v>
      </c>
      <c r="C594" s="1">
        <v>2023</v>
      </c>
      <c r="D594" s="1" t="s">
        <v>7670</v>
      </c>
      <c r="E594" s="1">
        <v>14</v>
      </c>
      <c r="G594" s="1">
        <v>1258796</v>
      </c>
      <c r="K594" s="1" t="s">
        <v>8152</v>
      </c>
      <c r="L594" s="1" t="s">
        <v>8153</v>
      </c>
      <c r="M594" s="1" t="s">
        <v>8154</v>
      </c>
      <c r="N594" s="1" t="s">
        <v>8155</v>
      </c>
      <c r="O594" s="1" t="s">
        <v>674</v>
      </c>
      <c r="P594" s="1" t="s">
        <v>7676</v>
      </c>
      <c r="T594" s="1" t="s">
        <v>33</v>
      </c>
      <c r="U594" s="1" t="s">
        <v>197</v>
      </c>
      <c r="V594" s="1" t="s">
        <v>35</v>
      </c>
      <c r="W594" s="1" t="s">
        <v>8156</v>
      </c>
      <c r="X594" s="1">
        <f>INDEX('[1]Pure report'!$F$2:$F$147478,MATCH(K594,'[1]Pure report'!$E$2:$E$147478,0))</f>
        <v>368224310</v>
      </c>
    </row>
    <row r="595" spans="1:24" x14ac:dyDescent="0.3">
      <c r="A595" s="1" t="s">
        <v>8157</v>
      </c>
      <c r="B595" s="1" t="s">
        <v>8158</v>
      </c>
      <c r="C595" s="1">
        <v>2023</v>
      </c>
      <c r="D595" s="1" t="s">
        <v>8159</v>
      </c>
      <c r="E595" s="1">
        <v>1</v>
      </c>
      <c r="H595" s="1">
        <v>292</v>
      </c>
      <c r="I595" s="1">
        <v>301</v>
      </c>
      <c r="J595" s="1">
        <v>9</v>
      </c>
      <c r="K595" s="1" t="s">
        <v>8160</v>
      </c>
      <c r="L595" s="1" t="s">
        <v>8161</v>
      </c>
      <c r="M595" s="1" t="s">
        <v>8162</v>
      </c>
      <c r="N595" s="1" t="s">
        <v>8163</v>
      </c>
      <c r="O595" s="1" t="s">
        <v>8164</v>
      </c>
      <c r="Q595" s="1" t="s">
        <v>8165</v>
      </c>
      <c r="T595" s="1" t="s">
        <v>395</v>
      </c>
      <c r="V595" s="1" t="s">
        <v>35</v>
      </c>
      <c r="W595" s="1" t="s">
        <v>8166</v>
      </c>
      <c r="X595" s="1">
        <f>INDEX('[1]Pure report'!$F$2:$F$147478,MATCH(K595,'[1]Pure report'!$E$2:$E$147478,0))</f>
        <v>428791538</v>
      </c>
    </row>
    <row r="596" spans="1:24" x14ac:dyDescent="0.3">
      <c r="A596" s="1" t="s">
        <v>8167</v>
      </c>
      <c r="B596" s="1" t="s">
        <v>8168</v>
      </c>
      <c r="C596" s="1">
        <v>2023</v>
      </c>
      <c r="D596" s="1" t="s">
        <v>564</v>
      </c>
      <c r="E596" s="1">
        <v>9</v>
      </c>
      <c r="F596" s="1">
        <v>1</v>
      </c>
      <c r="G596" s="1" t="s">
        <v>8169</v>
      </c>
      <c r="K596" s="1" t="s">
        <v>8170</v>
      </c>
      <c r="L596" s="1" t="s">
        <v>8171</v>
      </c>
      <c r="M596" s="1" t="s">
        <v>8172</v>
      </c>
      <c r="N596" s="1" t="s">
        <v>8173</v>
      </c>
      <c r="O596" s="1" t="s">
        <v>67</v>
      </c>
      <c r="P596" s="1">
        <v>20571577</v>
      </c>
      <c r="T596" s="1" t="s">
        <v>33</v>
      </c>
      <c r="U596" s="1" t="s">
        <v>34</v>
      </c>
      <c r="V596" s="1" t="s">
        <v>35</v>
      </c>
      <c r="W596" s="1" t="s">
        <v>8174</v>
      </c>
      <c r="X596" s="1">
        <f>INDEX('[1]Pure report'!$F$2:$F$147478,MATCH(K596,'[1]Pure report'!$E$2:$E$147478,0))</f>
        <v>334762602</v>
      </c>
    </row>
    <row r="597" spans="1:24" x14ac:dyDescent="0.3">
      <c r="A597" s="1" t="s">
        <v>8175</v>
      </c>
      <c r="B597" s="1" t="s">
        <v>8176</v>
      </c>
      <c r="C597" s="1">
        <v>2023</v>
      </c>
      <c r="D597" s="1" t="s">
        <v>8176</v>
      </c>
      <c r="H597" s="1">
        <v>1</v>
      </c>
      <c r="I597" s="1">
        <v>515</v>
      </c>
      <c r="J597" s="1">
        <v>514</v>
      </c>
      <c r="K597" s="1" t="s">
        <v>8177</v>
      </c>
      <c r="L597" s="1" t="s">
        <v>8178</v>
      </c>
      <c r="M597" s="1" t="s">
        <v>8179</v>
      </c>
      <c r="N597" s="1" t="s">
        <v>8180</v>
      </c>
      <c r="O597" s="1" t="s">
        <v>415</v>
      </c>
      <c r="Q597" s="1" t="s">
        <v>8181</v>
      </c>
      <c r="T597" s="1" t="s">
        <v>807</v>
      </c>
      <c r="V597" s="1" t="s">
        <v>35</v>
      </c>
      <c r="W597" s="1" t="s">
        <v>8182</v>
      </c>
      <c r="X597" s="1" t="e">
        <f>INDEX('[1]Pure report'!$F$2:$F$147478,MATCH(K597,'[1]Pure report'!$E$2:$E$147478,0))</f>
        <v>#N/A</v>
      </c>
    </row>
    <row r="598" spans="1:24" x14ac:dyDescent="0.3">
      <c r="A598" s="1" t="s">
        <v>8183</v>
      </c>
      <c r="B598" s="1" t="s">
        <v>8184</v>
      </c>
      <c r="C598" s="1">
        <v>2023</v>
      </c>
      <c r="D598" s="1" t="s">
        <v>7813</v>
      </c>
      <c r="E598" s="1">
        <v>11</v>
      </c>
      <c r="G598" s="1">
        <v>1144277</v>
      </c>
      <c r="K598" s="1" t="s">
        <v>8185</v>
      </c>
      <c r="L598" s="1" t="s">
        <v>8186</v>
      </c>
      <c r="M598" s="1" t="s">
        <v>8187</v>
      </c>
      <c r="N598" s="1" t="s">
        <v>8188</v>
      </c>
      <c r="O598" s="1" t="s">
        <v>674</v>
      </c>
      <c r="P598" s="1" t="s">
        <v>7818</v>
      </c>
      <c r="T598" s="1" t="s">
        <v>33</v>
      </c>
      <c r="U598" s="1" t="s">
        <v>197</v>
      </c>
      <c r="V598" s="1" t="s">
        <v>35</v>
      </c>
      <c r="W598" s="1" t="s">
        <v>8189</v>
      </c>
      <c r="X598" s="1">
        <f>INDEX('[1]Pure report'!$F$2:$F$147478,MATCH(K598,'[1]Pure report'!$E$2:$E$147478,0))</f>
        <v>366472601</v>
      </c>
    </row>
    <row r="599" spans="1:24" x14ac:dyDescent="0.3">
      <c r="A599" s="1" t="s">
        <v>8190</v>
      </c>
      <c r="B599" s="1" t="s">
        <v>8191</v>
      </c>
      <c r="C599" s="1">
        <v>2023</v>
      </c>
      <c r="D599" s="1" t="s">
        <v>8192</v>
      </c>
      <c r="E599" s="1">
        <v>11</v>
      </c>
      <c r="G599" s="1" t="s">
        <v>8193</v>
      </c>
      <c r="K599" s="1" t="s">
        <v>8194</v>
      </c>
      <c r="L599" s="1" t="s">
        <v>8195</v>
      </c>
      <c r="M599" s="1" t="s">
        <v>8196</v>
      </c>
      <c r="N599" s="1" t="s">
        <v>8197</v>
      </c>
      <c r="O599" s="1" t="s">
        <v>8198</v>
      </c>
      <c r="P599" s="1">
        <v>13142828</v>
      </c>
      <c r="T599" s="1" t="s">
        <v>33</v>
      </c>
      <c r="U599" s="1" t="s">
        <v>34</v>
      </c>
      <c r="V599" s="1" t="s">
        <v>35</v>
      </c>
      <c r="W599" s="1" t="s">
        <v>8199</v>
      </c>
      <c r="X599" s="1" t="e">
        <f>INDEX('[1]Pure report'!$F$2:$F$147478,MATCH(K599,'[1]Pure report'!$E$2:$E$147478,0))</f>
        <v>#N/A</v>
      </c>
    </row>
    <row r="600" spans="1:24" x14ac:dyDescent="0.3">
      <c r="A600" s="1" t="s">
        <v>8200</v>
      </c>
      <c r="B600" s="1" t="s">
        <v>8201</v>
      </c>
      <c r="C600" s="1">
        <v>2023</v>
      </c>
      <c r="D600" s="1" t="s">
        <v>149</v>
      </c>
      <c r="E600" s="1">
        <v>120</v>
      </c>
      <c r="F600" s="1">
        <v>37</v>
      </c>
      <c r="G600" s="1" t="s">
        <v>8202</v>
      </c>
      <c r="K600" s="1" t="s">
        <v>8203</v>
      </c>
      <c r="L600" s="1" t="s">
        <v>8204</v>
      </c>
      <c r="M600" s="1" t="s">
        <v>8205</v>
      </c>
      <c r="N600" s="1" t="s">
        <v>8206</v>
      </c>
      <c r="O600" s="1" t="s">
        <v>151</v>
      </c>
      <c r="P600" s="1">
        <v>278424</v>
      </c>
      <c r="R600" s="1" t="s">
        <v>152</v>
      </c>
      <c r="S600" s="1">
        <v>37669371</v>
      </c>
      <c r="T600" s="1" t="s">
        <v>33</v>
      </c>
      <c r="U600" s="1" t="s">
        <v>120</v>
      </c>
      <c r="V600" s="1" t="s">
        <v>35</v>
      </c>
      <c r="W600" s="1" t="s">
        <v>8207</v>
      </c>
      <c r="X600" s="1">
        <f>INDEX('[1]Pure report'!$F$2:$F$147478,MATCH(K600,'[1]Pure report'!$E$2:$E$147478,0))</f>
        <v>414194648</v>
      </c>
    </row>
    <row r="601" spans="1:24" x14ac:dyDescent="0.3">
      <c r="A601" s="1" t="s">
        <v>8208</v>
      </c>
      <c r="B601" s="1" t="s">
        <v>8209</v>
      </c>
      <c r="C601" s="1">
        <v>2023</v>
      </c>
      <c r="D601" s="1" t="s">
        <v>1208</v>
      </c>
      <c r="E601" s="1">
        <v>14</v>
      </c>
      <c r="G601" s="1">
        <v>1202163</v>
      </c>
      <c r="K601" s="1" t="s">
        <v>8210</v>
      </c>
      <c r="L601" s="1" t="s">
        <v>8211</v>
      </c>
      <c r="M601" s="1" t="s">
        <v>8212</v>
      </c>
      <c r="N601" s="1" t="s">
        <v>8213</v>
      </c>
      <c r="O601" s="1" t="s">
        <v>674</v>
      </c>
      <c r="P601" s="1">
        <v>16643224</v>
      </c>
      <c r="S601" s="1">
        <v>37559721</v>
      </c>
      <c r="T601" s="1" t="s">
        <v>33</v>
      </c>
      <c r="U601" s="1" t="s">
        <v>197</v>
      </c>
      <c r="V601" s="1" t="s">
        <v>35</v>
      </c>
      <c r="W601" s="1" t="s">
        <v>8214</v>
      </c>
      <c r="X601" s="1">
        <f>INDEX('[1]Pure report'!$F$2:$F$147478,MATCH(K601,'[1]Pure report'!$E$2:$E$147478,0))</f>
        <v>366012926</v>
      </c>
    </row>
    <row r="602" spans="1:24" x14ac:dyDescent="0.3">
      <c r="A602" s="1" t="s">
        <v>8215</v>
      </c>
      <c r="B602" s="1" t="s">
        <v>8216</v>
      </c>
      <c r="C602" s="1">
        <v>2023</v>
      </c>
      <c r="D602" s="1" t="s">
        <v>443</v>
      </c>
      <c r="E602" s="1">
        <v>56</v>
      </c>
      <c r="F602" s="1">
        <v>1</v>
      </c>
      <c r="H602" s="1">
        <v>78</v>
      </c>
      <c r="I602" s="6">
        <v>92000000</v>
      </c>
      <c r="K602" s="1" t="s">
        <v>8217</v>
      </c>
      <c r="L602" s="1" t="s">
        <v>8218</v>
      </c>
      <c r="M602" s="1" t="s">
        <v>8219</v>
      </c>
      <c r="N602" s="1" t="s">
        <v>8220</v>
      </c>
      <c r="O602" s="1" t="s">
        <v>118</v>
      </c>
      <c r="P602" s="1">
        <v>10747613</v>
      </c>
      <c r="R602" s="1" t="s">
        <v>448</v>
      </c>
      <c r="S602" s="1">
        <v>36630919</v>
      </c>
      <c r="T602" s="1" t="s">
        <v>33</v>
      </c>
      <c r="U602" s="1" t="s">
        <v>46</v>
      </c>
      <c r="V602" s="1" t="s">
        <v>35</v>
      </c>
      <c r="W602" s="1" t="s">
        <v>8221</v>
      </c>
      <c r="X602" s="1" t="e">
        <f>INDEX('[1]Pure report'!$F$2:$F$147478,MATCH(K602,'[1]Pure report'!$E$2:$E$147478,0))</f>
        <v>#N/A</v>
      </c>
    </row>
    <row r="603" spans="1:24" x14ac:dyDescent="0.3">
      <c r="A603" s="1" t="s">
        <v>8222</v>
      </c>
      <c r="B603" s="1" t="s">
        <v>8223</v>
      </c>
      <c r="C603" s="1">
        <v>2023</v>
      </c>
      <c r="D603" s="1" t="s">
        <v>1160</v>
      </c>
      <c r="E603" s="1">
        <v>12</v>
      </c>
      <c r="G603" s="1" t="s">
        <v>8224</v>
      </c>
      <c r="K603" s="1" t="s">
        <v>8225</v>
      </c>
      <c r="L603" s="1" t="s">
        <v>8226</v>
      </c>
      <c r="M603" s="1" t="s">
        <v>8227</v>
      </c>
      <c r="N603" s="1" t="s">
        <v>8228</v>
      </c>
      <c r="O603" s="1" t="s">
        <v>1166</v>
      </c>
      <c r="P603" s="1" t="s">
        <v>1167</v>
      </c>
      <c r="S603" s="1">
        <v>37417869</v>
      </c>
      <c r="T603" s="1" t="s">
        <v>33</v>
      </c>
      <c r="U603" s="1" t="s">
        <v>34</v>
      </c>
      <c r="V603" s="1" t="s">
        <v>35</v>
      </c>
      <c r="W603" s="1" t="s">
        <v>8229</v>
      </c>
      <c r="X603" s="1">
        <f>INDEX('[1]Pure report'!$F$2:$F$147478,MATCH(K603,'[1]Pure report'!$E$2:$E$147478,0))</f>
        <v>364311633</v>
      </c>
    </row>
    <row r="604" spans="1:24" x14ac:dyDescent="0.3">
      <c r="A604" s="1" t="s">
        <v>8230</v>
      </c>
      <c r="B604" s="1" t="s">
        <v>8231</v>
      </c>
      <c r="C604" s="1">
        <v>2023</v>
      </c>
      <c r="D604" s="1" t="s">
        <v>8232</v>
      </c>
      <c r="E604" s="1">
        <v>107</v>
      </c>
      <c r="F604" s="1">
        <v>4</v>
      </c>
      <c r="H604" s="1">
        <v>1077</v>
      </c>
      <c r="I604" s="1">
        <v>1093</v>
      </c>
      <c r="J604" s="1">
        <v>16</v>
      </c>
      <c r="K604" s="1" t="s">
        <v>8233</v>
      </c>
      <c r="L604" s="1" t="s">
        <v>8234</v>
      </c>
      <c r="M604" s="1" t="s">
        <v>8235</v>
      </c>
      <c r="N604" s="1" t="s">
        <v>8236</v>
      </c>
      <c r="O604" s="1" t="s">
        <v>406</v>
      </c>
      <c r="P604" s="1">
        <v>1757598</v>
      </c>
      <c r="R604" s="1" t="s">
        <v>8237</v>
      </c>
      <c r="S604" s="1">
        <v>36648526</v>
      </c>
      <c r="T604" s="1" t="s">
        <v>466</v>
      </c>
      <c r="U604" s="1" t="s">
        <v>57</v>
      </c>
      <c r="V604" s="1" t="s">
        <v>35</v>
      </c>
      <c r="W604" s="1" t="s">
        <v>8238</v>
      </c>
      <c r="X604" s="1" t="e">
        <f>INDEX('[1]Pure report'!$F$2:$F$147478,MATCH(K604,'[1]Pure report'!$E$2:$E$147478,0))</f>
        <v>#N/A</v>
      </c>
    </row>
    <row r="605" spans="1:24" x14ac:dyDescent="0.3">
      <c r="A605" s="1" t="s">
        <v>8239</v>
      </c>
      <c r="B605" s="1" t="s">
        <v>8240</v>
      </c>
      <c r="C605" s="1">
        <v>2023</v>
      </c>
      <c r="D605" s="1" t="s">
        <v>8241</v>
      </c>
      <c r="E605" s="1" t="s">
        <v>8242</v>
      </c>
      <c r="K605" s="1" t="s">
        <v>8243</v>
      </c>
      <c r="L605" s="1" t="s">
        <v>8244</v>
      </c>
      <c r="M605" s="1" t="s">
        <v>8245</v>
      </c>
      <c r="N605" s="1" t="s">
        <v>8246</v>
      </c>
      <c r="O605" s="1" t="s">
        <v>1088</v>
      </c>
      <c r="Q605" s="1" t="s">
        <v>8247</v>
      </c>
      <c r="R605" s="1" t="s">
        <v>8248</v>
      </c>
      <c r="T605" s="1" t="s">
        <v>801</v>
      </c>
      <c r="V605" s="1" t="s">
        <v>35</v>
      </c>
      <c r="W605" s="1" t="s">
        <v>8249</v>
      </c>
      <c r="X605" s="1">
        <f>INDEX('[1]Pure report'!$F$2:$F$147478,MATCH(K605,'[1]Pure report'!$E$2:$E$147478,0))</f>
        <v>375423446</v>
      </c>
    </row>
    <row r="606" spans="1:24" x14ac:dyDescent="0.3">
      <c r="A606" s="1" t="s">
        <v>8250</v>
      </c>
      <c r="B606" s="1" t="s">
        <v>8251</v>
      </c>
      <c r="C606" s="1">
        <v>2023</v>
      </c>
      <c r="D606" s="1" t="s">
        <v>8252</v>
      </c>
      <c r="E606" s="1">
        <v>10</v>
      </c>
      <c r="G606" s="1">
        <v>1108008</v>
      </c>
      <c r="K606" s="1" t="s">
        <v>8253</v>
      </c>
      <c r="L606" s="1" t="s">
        <v>8254</v>
      </c>
      <c r="M606" s="1" t="s">
        <v>8255</v>
      </c>
      <c r="N606" s="1" t="s">
        <v>8256</v>
      </c>
      <c r="O606" s="1" t="s">
        <v>7675</v>
      </c>
      <c r="P606" s="1" t="s">
        <v>8257</v>
      </c>
      <c r="T606" s="1" t="s">
        <v>162</v>
      </c>
      <c r="U606" s="1" t="s">
        <v>34</v>
      </c>
      <c r="V606" s="1" t="s">
        <v>35</v>
      </c>
      <c r="W606" s="1" t="s">
        <v>8258</v>
      </c>
      <c r="X606" s="1" t="e">
        <f>INDEX('[1]Pure report'!$F$2:$F$147478,MATCH(K606,'[1]Pure report'!$E$2:$E$147478,0))</f>
        <v>#N/A</v>
      </c>
    </row>
    <row r="607" spans="1:24" x14ac:dyDescent="0.3">
      <c r="A607" s="1" t="s">
        <v>8259</v>
      </c>
      <c r="B607" s="1" t="s">
        <v>8260</v>
      </c>
      <c r="C607" s="1">
        <v>2023</v>
      </c>
      <c r="D607" s="1" t="s">
        <v>8261</v>
      </c>
      <c r="E607" s="1">
        <v>11</v>
      </c>
      <c r="G607" s="1" t="s">
        <v>8262</v>
      </c>
      <c r="K607" s="1" t="s">
        <v>8263</v>
      </c>
      <c r="L607" s="1" t="s">
        <v>8264</v>
      </c>
      <c r="M607" s="1" t="s">
        <v>8265</v>
      </c>
      <c r="N607" s="1" t="s">
        <v>8266</v>
      </c>
      <c r="O607" s="1" t="s">
        <v>8267</v>
      </c>
      <c r="P607" s="1">
        <v>21678359</v>
      </c>
      <c r="T607" s="1" t="s">
        <v>33</v>
      </c>
      <c r="U607" s="1" t="s">
        <v>197</v>
      </c>
      <c r="V607" s="1" t="s">
        <v>35</v>
      </c>
      <c r="W607" s="1" t="s">
        <v>8268</v>
      </c>
      <c r="X607" s="1" t="e">
        <f>INDEX('[1]Pure report'!$F$2:$F$147478,MATCH(K607,'[1]Pure report'!$E$2:$E$147478,0))</f>
        <v>#N/A</v>
      </c>
    </row>
    <row r="608" spans="1:24" x14ac:dyDescent="0.3">
      <c r="A608" s="1" t="s">
        <v>8269</v>
      </c>
      <c r="B608" s="1" t="s">
        <v>8270</v>
      </c>
      <c r="C608" s="1">
        <v>2023</v>
      </c>
      <c r="D608" s="1" t="s">
        <v>50</v>
      </c>
      <c r="E608" s="1">
        <v>29</v>
      </c>
      <c r="F608" s="1">
        <v>2</v>
      </c>
      <c r="H608" s="1">
        <v>178</v>
      </c>
      <c r="I608" s="1">
        <v>187</v>
      </c>
      <c r="J608" s="1">
        <v>9</v>
      </c>
      <c r="K608" s="1" t="s">
        <v>8271</v>
      </c>
      <c r="L608" s="1" t="s">
        <v>8272</v>
      </c>
      <c r="M608" s="1" t="s">
        <v>8273</v>
      </c>
      <c r="N608" s="1" t="s">
        <v>8274</v>
      </c>
      <c r="O608" s="1" t="s">
        <v>55</v>
      </c>
      <c r="P608" s="1">
        <v>13558382</v>
      </c>
      <c r="R608" s="1" t="s">
        <v>56</v>
      </c>
      <c r="S608" s="1">
        <v>36456182</v>
      </c>
      <c r="T608" s="1" t="s">
        <v>33</v>
      </c>
      <c r="U608" s="1" t="s">
        <v>57</v>
      </c>
      <c r="V608" s="1" t="s">
        <v>35</v>
      </c>
      <c r="W608" s="1" t="s">
        <v>8275</v>
      </c>
      <c r="X608" s="1" t="e">
        <f>INDEX('[1]Pure report'!$F$2:$F$147478,MATCH(K608,'[1]Pure report'!$E$2:$E$147478,0))</f>
        <v>#N/A</v>
      </c>
    </row>
    <row r="609" spans="1:24" x14ac:dyDescent="0.3">
      <c r="A609" s="1" t="s">
        <v>8276</v>
      </c>
      <c r="B609" s="1" t="s">
        <v>8277</v>
      </c>
      <c r="C609" s="1">
        <v>2023</v>
      </c>
      <c r="D609" s="1" t="s">
        <v>6761</v>
      </c>
      <c r="E609" s="1">
        <v>201</v>
      </c>
      <c r="F609" s="1">
        <v>2</v>
      </c>
      <c r="H609" s="1">
        <v>269</v>
      </c>
      <c r="I609" s="1">
        <v>286</v>
      </c>
      <c r="J609" s="1">
        <v>17</v>
      </c>
      <c r="K609" s="1" t="s">
        <v>8278</v>
      </c>
      <c r="L609" s="1" t="s">
        <v>8279</v>
      </c>
      <c r="M609" s="1" t="s">
        <v>8280</v>
      </c>
      <c r="N609" s="1" t="s">
        <v>8281</v>
      </c>
      <c r="O609" s="1" t="s">
        <v>6766</v>
      </c>
      <c r="P609" s="1">
        <v>30147</v>
      </c>
      <c r="R609" s="1" t="s">
        <v>6767</v>
      </c>
      <c r="S609" s="1">
        <v>36724470</v>
      </c>
      <c r="T609" s="1" t="s">
        <v>33</v>
      </c>
      <c r="U609" s="1" t="s">
        <v>69</v>
      </c>
      <c r="V609" s="1" t="s">
        <v>35</v>
      </c>
      <c r="W609" s="1" t="s">
        <v>8282</v>
      </c>
      <c r="X609" s="1" t="e">
        <f>INDEX('[1]Pure report'!$F$2:$F$147478,MATCH(K609,'[1]Pure report'!$E$2:$E$147478,0))</f>
        <v>#N/A</v>
      </c>
    </row>
    <row r="610" spans="1:24" x14ac:dyDescent="0.3">
      <c r="A610" s="1" t="s">
        <v>8283</v>
      </c>
      <c r="B610" s="1" t="s">
        <v>8284</v>
      </c>
      <c r="C610" s="1">
        <v>2023</v>
      </c>
      <c r="D610" s="1" t="s">
        <v>8285</v>
      </c>
      <c r="H610" s="1">
        <v>2418</v>
      </c>
      <c r="I610" s="1">
        <v>2425</v>
      </c>
      <c r="J610" s="1">
        <v>7</v>
      </c>
      <c r="K610" s="1" t="s">
        <v>8286</v>
      </c>
      <c r="L610" s="1" t="s">
        <v>8287</v>
      </c>
      <c r="M610" s="1" t="s">
        <v>8288</v>
      </c>
      <c r="N610" s="1" t="s">
        <v>8289</v>
      </c>
      <c r="O610" s="1" t="s">
        <v>8290</v>
      </c>
      <c r="Q610" s="1" t="s">
        <v>8291</v>
      </c>
      <c r="T610" s="1" t="s">
        <v>801</v>
      </c>
      <c r="V610" s="1" t="s">
        <v>35</v>
      </c>
      <c r="W610" s="1" t="s">
        <v>8292</v>
      </c>
      <c r="X610" s="1" t="e">
        <f>INDEX('[1]Pure report'!$F$2:$F$147478,MATCH(K610,'[1]Pure report'!$E$2:$E$147478,0))</f>
        <v>#N/A</v>
      </c>
    </row>
    <row r="611" spans="1:24" x14ac:dyDescent="0.3">
      <c r="A611" s="1" t="s">
        <v>8293</v>
      </c>
      <c r="B611" s="1" t="s">
        <v>8294</v>
      </c>
      <c r="C611" s="1">
        <v>2023</v>
      </c>
      <c r="D611" s="1" t="s">
        <v>8295</v>
      </c>
      <c r="E611" s="1">
        <v>31</v>
      </c>
      <c r="F611" s="1">
        <v>2</v>
      </c>
      <c r="H611" s="1">
        <v>231</v>
      </c>
      <c r="I611" s="1">
        <v>238</v>
      </c>
      <c r="J611" s="1">
        <v>7</v>
      </c>
      <c r="K611" s="1" t="s">
        <v>8296</v>
      </c>
      <c r="L611" s="1" t="s">
        <v>8297</v>
      </c>
      <c r="M611" s="1" t="s">
        <v>8298</v>
      </c>
      <c r="N611" s="1" t="s">
        <v>8299</v>
      </c>
      <c r="O611" s="1" t="s">
        <v>230</v>
      </c>
      <c r="P611" s="1">
        <v>10184813</v>
      </c>
      <c r="R611" s="1" t="s">
        <v>8300</v>
      </c>
      <c r="S611" s="1">
        <v>36474026</v>
      </c>
      <c r="T611" s="1" t="s">
        <v>33</v>
      </c>
      <c r="U611" s="1" t="s">
        <v>46</v>
      </c>
      <c r="V611" s="1" t="s">
        <v>35</v>
      </c>
      <c r="W611" s="1" t="s">
        <v>8301</v>
      </c>
      <c r="X611" s="1">
        <f>INDEX('[1]Pure report'!$F$2:$F$147478,MATCH(K611,'[1]Pure report'!$E$2:$E$147478,0))</f>
        <v>308722563</v>
      </c>
    </row>
    <row r="612" spans="1:24" x14ac:dyDescent="0.3">
      <c r="A612" s="1" t="s">
        <v>8302</v>
      </c>
      <c r="B612" s="1" t="s">
        <v>8303</v>
      </c>
      <c r="C612" s="1">
        <v>2023</v>
      </c>
      <c r="D612" s="1" t="s">
        <v>8304</v>
      </c>
      <c r="E612" s="1">
        <v>4</v>
      </c>
      <c r="F612" s="1">
        <v>2</v>
      </c>
      <c r="G612" s="1" t="s">
        <v>8305</v>
      </c>
      <c r="K612" s="1" t="s">
        <v>8306</v>
      </c>
      <c r="L612" s="1" t="s">
        <v>8307</v>
      </c>
      <c r="M612" s="1" t="s">
        <v>8308</v>
      </c>
      <c r="N612" s="1" t="s">
        <v>8309</v>
      </c>
      <c r="O612" s="1" t="s">
        <v>8310</v>
      </c>
      <c r="P612" s="1">
        <v>26338386</v>
      </c>
      <c r="T612" s="1" t="s">
        <v>33</v>
      </c>
      <c r="U612" s="1" t="s">
        <v>34</v>
      </c>
      <c r="V612" s="1" t="s">
        <v>35</v>
      </c>
      <c r="W612" s="1" t="s">
        <v>8311</v>
      </c>
      <c r="X612" s="1">
        <f>INDEX('[1]Pure report'!$F$2:$F$147478,MATCH(K612,'[1]Pure report'!$E$2:$E$147478,0))</f>
        <v>337447957</v>
      </c>
    </row>
    <row r="613" spans="1:24" x14ac:dyDescent="0.3">
      <c r="A613" s="1" t="s">
        <v>8312</v>
      </c>
      <c r="B613" s="1" t="s">
        <v>8313</v>
      </c>
      <c r="C613" s="1">
        <v>2023</v>
      </c>
      <c r="D613" s="1" t="s">
        <v>221</v>
      </c>
      <c r="E613" s="1">
        <v>9</v>
      </c>
      <c r="F613" s="1">
        <v>42</v>
      </c>
      <c r="G613" s="1" t="s">
        <v>8314</v>
      </c>
      <c r="K613" s="1" t="s">
        <v>8315</v>
      </c>
      <c r="L613" s="1" t="s">
        <v>8316</v>
      </c>
      <c r="M613" s="1" t="s">
        <v>8317</v>
      </c>
      <c r="N613" s="1" t="s">
        <v>8318</v>
      </c>
      <c r="O613" s="1" t="s">
        <v>223</v>
      </c>
      <c r="P613" s="1">
        <v>23752548</v>
      </c>
      <c r="S613" s="1">
        <v>37862414</v>
      </c>
      <c r="T613" s="1" t="s">
        <v>33</v>
      </c>
      <c r="U613" s="1" t="s">
        <v>197</v>
      </c>
      <c r="V613" s="1" t="s">
        <v>35</v>
      </c>
      <c r="W613" s="1" t="s">
        <v>8319</v>
      </c>
      <c r="X613" s="1">
        <f>INDEX('[1]Pure report'!$F$2:$F$147478,MATCH(K613,'[1]Pure report'!$E$2:$E$147478,0))</f>
        <v>387516406</v>
      </c>
    </row>
    <row r="614" spans="1:24" x14ac:dyDescent="0.3">
      <c r="A614" s="1" t="s">
        <v>8320</v>
      </c>
      <c r="B614" s="1" t="s">
        <v>8321</v>
      </c>
      <c r="C614" s="1">
        <v>2023</v>
      </c>
      <c r="D614" s="1" t="s">
        <v>149</v>
      </c>
      <c r="E614" s="1">
        <v>120</v>
      </c>
      <c r="F614" s="1">
        <v>24</v>
      </c>
      <c r="G614" s="1" t="s">
        <v>8322</v>
      </c>
      <c r="K614" s="1" t="s">
        <v>8323</v>
      </c>
      <c r="L614" s="1" t="s">
        <v>8324</v>
      </c>
      <c r="M614" s="1" t="s">
        <v>8325</v>
      </c>
      <c r="N614" s="1" t="s">
        <v>8326</v>
      </c>
      <c r="O614" s="1" t="s">
        <v>151</v>
      </c>
      <c r="P614" s="1">
        <v>278424</v>
      </c>
      <c r="R614" s="1" t="s">
        <v>152</v>
      </c>
      <c r="S614" s="1">
        <v>37276396</v>
      </c>
      <c r="T614" s="1" t="s">
        <v>33</v>
      </c>
      <c r="U614" s="1" t="s">
        <v>120</v>
      </c>
      <c r="V614" s="1" t="s">
        <v>35</v>
      </c>
      <c r="W614" s="1" t="s">
        <v>8327</v>
      </c>
      <c r="X614" s="1">
        <f>INDEX('[1]Pure report'!$F$2:$F$147478,MATCH(K614,'[1]Pure report'!$E$2:$E$147478,0))</f>
        <v>362462757</v>
      </c>
    </row>
    <row r="615" spans="1:24" x14ac:dyDescent="0.3">
      <c r="A615" s="1" t="s">
        <v>8328</v>
      </c>
      <c r="B615" s="1" t="s">
        <v>8329</v>
      </c>
      <c r="C615" s="1">
        <v>2023</v>
      </c>
      <c r="D615" s="1" t="s">
        <v>149</v>
      </c>
      <c r="E615" s="1">
        <v>120</v>
      </c>
      <c r="F615" s="1">
        <v>34</v>
      </c>
      <c r="G615" s="1" t="s">
        <v>8330</v>
      </c>
      <c r="K615" s="1" t="s">
        <v>8331</v>
      </c>
      <c r="L615" s="1" t="s">
        <v>8332</v>
      </c>
      <c r="M615" s="1" t="s">
        <v>8333</v>
      </c>
      <c r="N615" s="1" t="s">
        <v>8334</v>
      </c>
      <c r="O615" s="1" t="s">
        <v>151</v>
      </c>
      <c r="P615" s="1">
        <v>278424</v>
      </c>
      <c r="R615" s="1" t="s">
        <v>152</v>
      </c>
      <c r="S615" s="1">
        <v>37590410</v>
      </c>
      <c r="T615" s="1" t="s">
        <v>33</v>
      </c>
      <c r="U615" s="1" t="s">
        <v>120</v>
      </c>
      <c r="V615" s="1" t="s">
        <v>35</v>
      </c>
      <c r="W615" s="1" t="s">
        <v>8335</v>
      </c>
      <c r="X615" s="1" t="e">
        <f>INDEX('[1]Pure report'!$F$2:$F$147478,MATCH(K615,'[1]Pure report'!$E$2:$E$147478,0))</f>
        <v>#N/A</v>
      </c>
    </row>
    <row r="616" spans="1:24" x14ac:dyDescent="0.3">
      <c r="A616" s="1" t="s">
        <v>8336</v>
      </c>
      <c r="B616" s="1" t="s">
        <v>8337</v>
      </c>
      <c r="C616" s="1">
        <v>2023</v>
      </c>
      <c r="D616" s="1" t="s">
        <v>8338</v>
      </c>
      <c r="H616" s="1">
        <v>75</v>
      </c>
      <c r="I616" s="1">
        <v>93</v>
      </c>
      <c r="J616" s="1">
        <v>18</v>
      </c>
      <c r="K616" s="1" t="s">
        <v>8339</v>
      </c>
      <c r="L616" s="1" t="s">
        <v>8340</v>
      </c>
      <c r="M616" s="1" t="s">
        <v>8341</v>
      </c>
      <c r="N616" s="1" t="s">
        <v>8342</v>
      </c>
      <c r="O616" s="1" t="s">
        <v>8164</v>
      </c>
      <c r="Q616" s="1" t="s">
        <v>8343</v>
      </c>
      <c r="T616" s="1" t="s">
        <v>395</v>
      </c>
      <c r="V616" s="1" t="s">
        <v>35</v>
      </c>
      <c r="W616" s="1" t="s">
        <v>8344</v>
      </c>
      <c r="X616" s="1">
        <f>INDEX('[1]Pure report'!$F$2:$F$147478,MATCH(K616,'[1]Pure report'!$E$2:$E$147478,0))</f>
        <v>398894506</v>
      </c>
    </row>
    <row r="617" spans="1:24" x14ac:dyDescent="0.3">
      <c r="A617" s="1" t="s">
        <v>8345</v>
      </c>
      <c r="B617" s="1" t="s">
        <v>8346</v>
      </c>
      <c r="C617" s="1">
        <v>2023</v>
      </c>
      <c r="D617" s="1" t="s">
        <v>149</v>
      </c>
      <c r="E617" s="1">
        <v>120</v>
      </c>
      <c r="F617" s="1">
        <v>42</v>
      </c>
      <c r="G617" s="1" t="s">
        <v>8347</v>
      </c>
      <c r="K617" s="1" t="s">
        <v>8348</v>
      </c>
      <c r="L617" s="1" t="s">
        <v>8349</v>
      </c>
      <c r="M617" s="1" t="s">
        <v>8350</v>
      </c>
      <c r="N617" s="1" t="s">
        <v>8351</v>
      </c>
      <c r="O617" s="1" t="s">
        <v>151</v>
      </c>
      <c r="P617" s="1">
        <v>278424</v>
      </c>
      <c r="R617" s="1" t="s">
        <v>152</v>
      </c>
      <c r="S617" s="1">
        <v>37824530</v>
      </c>
      <c r="T617" s="1" t="s">
        <v>33</v>
      </c>
      <c r="U617" s="1" t="s">
        <v>120</v>
      </c>
      <c r="V617" s="1" t="s">
        <v>35</v>
      </c>
      <c r="W617" s="1" t="s">
        <v>8352</v>
      </c>
      <c r="X617" s="1">
        <f>INDEX('[1]Pure report'!$F$2:$F$147478,MATCH(K617,'[1]Pure report'!$E$2:$E$147478,0))</f>
        <v>427224453</v>
      </c>
    </row>
    <row r="618" spans="1:24" x14ac:dyDescent="0.3">
      <c r="A618" s="1" t="s">
        <v>8353</v>
      </c>
      <c r="B618" s="1" t="s">
        <v>8354</v>
      </c>
      <c r="C618" s="1">
        <v>2023</v>
      </c>
      <c r="D618" s="1" t="s">
        <v>7893</v>
      </c>
      <c r="E618" s="1">
        <v>169</v>
      </c>
      <c r="F618" s="1">
        <v>8</v>
      </c>
      <c r="G618" s="1">
        <v>1388</v>
      </c>
      <c r="K618" s="1" t="s">
        <v>8355</v>
      </c>
      <c r="L618" s="1" t="s">
        <v>8356</v>
      </c>
      <c r="M618" s="1" t="s">
        <v>8357</v>
      </c>
      <c r="N618" s="1" t="s">
        <v>8358</v>
      </c>
      <c r="O618" s="1" t="s">
        <v>5192</v>
      </c>
      <c r="P618" s="1">
        <v>13500872</v>
      </c>
      <c r="R618" s="1" t="s">
        <v>7898</v>
      </c>
      <c r="S618" s="1">
        <v>37643128</v>
      </c>
      <c r="T618" s="1" t="s">
        <v>98</v>
      </c>
      <c r="U618" s="1" t="s">
        <v>69</v>
      </c>
      <c r="V618" s="1" t="s">
        <v>35</v>
      </c>
      <c r="W618" s="1" t="s">
        <v>8359</v>
      </c>
      <c r="X618" s="1">
        <f>INDEX('[1]Pure report'!$F$2:$F$147478,MATCH(K618,'[1]Pure report'!$E$2:$E$147478,0))</f>
        <v>384581601</v>
      </c>
    </row>
    <row r="619" spans="1:24" x14ac:dyDescent="0.3">
      <c r="A619" s="1" t="s">
        <v>8360</v>
      </c>
      <c r="B619" s="1" t="s">
        <v>8361</v>
      </c>
      <c r="C619" s="1">
        <v>2023</v>
      </c>
      <c r="D619" s="1" t="s">
        <v>3025</v>
      </c>
      <c r="E619" s="1">
        <v>5366</v>
      </c>
      <c r="F619" s="1">
        <v>1</v>
      </c>
      <c r="H619" s="1">
        <v>1</v>
      </c>
      <c r="I619" s="1">
        <v>174</v>
      </c>
      <c r="J619" s="1">
        <v>173</v>
      </c>
      <c r="K619" s="1" t="s">
        <v>8362</v>
      </c>
      <c r="L619" s="1" t="s">
        <v>8363</v>
      </c>
      <c r="M619" s="1" t="s">
        <v>8364</v>
      </c>
      <c r="N619" s="1" t="s">
        <v>8365</v>
      </c>
      <c r="O619" s="1" t="s">
        <v>620</v>
      </c>
      <c r="P619" s="1">
        <v>11755326</v>
      </c>
      <c r="S619" s="1">
        <v>38220731</v>
      </c>
      <c r="T619" s="1" t="s">
        <v>33</v>
      </c>
      <c r="V619" s="1" t="s">
        <v>35</v>
      </c>
      <c r="W619" s="1" t="s">
        <v>8366</v>
      </c>
      <c r="X619" s="1">
        <f>INDEX('[1]Pure report'!$F$2:$F$147478,MATCH(K619,'[1]Pure report'!$E$2:$E$147478,0))</f>
        <v>384557968</v>
      </c>
    </row>
    <row r="620" spans="1:24" x14ac:dyDescent="0.3">
      <c r="A620" s="1" t="s">
        <v>5338</v>
      </c>
      <c r="B620" s="1" t="s">
        <v>8367</v>
      </c>
      <c r="C620" s="1">
        <v>2023</v>
      </c>
      <c r="D620" s="1" t="s">
        <v>5340</v>
      </c>
      <c r="K620" s="1" t="s">
        <v>8368</v>
      </c>
      <c r="L620" s="1" t="s">
        <v>8369</v>
      </c>
      <c r="M620" s="1" t="s">
        <v>5343</v>
      </c>
      <c r="N620" s="1" t="s">
        <v>5344</v>
      </c>
      <c r="O620" s="1" t="s">
        <v>237</v>
      </c>
      <c r="P620" s="1">
        <v>26628465</v>
      </c>
      <c r="T620" s="1" t="s">
        <v>2430</v>
      </c>
      <c r="U620" s="1" t="s">
        <v>46</v>
      </c>
      <c r="V620" s="1" t="s">
        <v>35</v>
      </c>
      <c r="W620" s="1" t="s">
        <v>8370</v>
      </c>
      <c r="X620" s="1" t="e">
        <f>INDEX('[1]Pure report'!$F$2:$F$147478,MATCH(K620,'[1]Pure report'!$E$2:$E$147478,0))</f>
        <v>#N/A</v>
      </c>
    </row>
    <row r="621" spans="1:24" x14ac:dyDescent="0.3">
      <c r="A621" s="1" t="s">
        <v>8371</v>
      </c>
      <c r="B621" s="1" t="s">
        <v>8372</v>
      </c>
      <c r="C621" s="1">
        <v>2023</v>
      </c>
      <c r="D621" s="1" t="s">
        <v>7790</v>
      </c>
      <c r="E621" s="1">
        <v>37</v>
      </c>
      <c r="F621" s="7">
        <v>45511</v>
      </c>
      <c r="H621" s="1">
        <v>259</v>
      </c>
      <c r="I621" s="1">
        <v>260</v>
      </c>
      <c r="J621" s="1">
        <v>1</v>
      </c>
      <c r="K621" s="1" t="s">
        <v>8373</v>
      </c>
      <c r="L621" s="1" t="s">
        <v>8374</v>
      </c>
      <c r="M621" s="1" t="s">
        <v>720</v>
      </c>
      <c r="N621" s="1" t="s">
        <v>8375</v>
      </c>
      <c r="O621" s="1" t="s">
        <v>55</v>
      </c>
      <c r="P621" s="1">
        <v>8909369</v>
      </c>
      <c r="R621" s="1" t="s">
        <v>7793</v>
      </c>
      <c r="S621" s="1">
        <v>37045607</v>
      </c>
      <c r="T621" s="1" t="s">
        <v>98</v>
      </c>
      <c r="U621" s="1" t="s">
        <v>197</v>
      </c>
      <c r="V621" s="1" t="s">
        <v>35</v>
      </c>
      <c r="W621" s="1" t="s">
        <v>8376</v>
      </c>
      <c r="X621" s="1">
        <f>INDEX('[1]Pure report'!$F$2:$F$147478,MATCH(K621,'[1]Pure report'!$E$2:$E$147478,0))</f>
        <v>344963356</v>
      </c>
    </row>
    <row r="622" spans="1:24" x14ac:dyDescent="0.3">
      <c r="A622" s="1" t="s">
        <v>8377</v>
      </c>
      <c r="B622" s="1" t="s">
        <v>8378</v>
      </c>
      <c r="C622" s="1">
        <v>2023</v>
      </c>
      <c r="D622" s="1" t="s">
        <v>8379</v>
      </c>
      <c r="E622" s="1">
        <v>123</v>
      </c>
      <c r="F622" s="1">
        <v>1</v>
      </c>
      <c r="H622" s="1">
        <v>73</v>
      </c>
      <c r="I622" s="1">
        <v>104</v>
      </c>
      <c r="J622" s="1">
        <v>31</v>
      </c>
      <c r="K622" s="1" t="s">
        <v>8380</v>
      </c>
      <c r="L622" s="1" t="s">
        <v>8381</v>
      </c>
      <c r="M622" s="1" t="s">
        <v>8382</v>
      </c>
      <c r="N622" s="1" t="s">
        <v>8383</v>
      </c>
      <c r="O622" s="1" t="s">
        <v>235</v>
      </c>
      <c r="P622" s="1">
        <v>92665</v>
      </c>
      <c r="R622" s="1" t="s">
        <v>8384</v>
      </c>
      <c r="S622" s="1">
        <v>36260784</v>
      </c>
      <c r="T622" s="1" t="s">
        <v>98</v>
      </c>
      <c r="V622" s="1" t="s">
        <v>35</v>
      </c>
      <c r="W622" s="1" t="s">
        <v>8385</v>
      </c>
      <c r="X622" s="1" t="e">
        <f>INDEX('[1]Pure report'!$F$2:$F$147478,MATCH(K622,'[1]Pure report'!$E$2:$E$147478,0))</f>
        <v>#N/A</v>
      </c>
    </row>
    <row r="623" spans="1:24" x14ac:dyDescent="0.3">
      <c r="A623" s="1" t="s">
        <v>8386</v>
      </c>
      <c r="B623" s="1" t="s">
        <v>8387</v>
      </c>
      <c r="C623" s="1">
        <v>2023</v>
      </c>
      <c r="D623" s="1" t="s">
        <v>8388</v>
      </c>
      <c r="K623" s="1" t="s">
        <v>8389</v>
      </c>
      <c r="L623" s="1" t="s">
        <v>8390</v>
      </c>
      <c r="M623" s="1" t="s">
        <v>8391</v>
      </c>
      <c r="N623" s="1" t="s">
        <v>8392</v>
      </c>
      <c r="O623" s="1" t="s">
        <v>1088</v>
      </c>
      <c r="Q623" s="1" t="s">
        <v>8393</v>
      </c>
      <c r="T623" s="1" t="s">
        <v>801</v>
      </c>
      <c r="U623" s="1" t="s">
        <v>69</v>
      </c>
      <c r="V623" s="1" t="s">
        <v>35</v>
      </c>
      <c r="W623" s="1" t="s">
        <v>8394</v>
      </c>
      <c r="X623" s="1">
        <f>INDEX('[1]Pure report'!$F$2:$F$147478,MATCH(K623,'[1]Pure report'!$E$2:$E$147478,0))</f>
        <v>405052933</v>
      </c>
    </row>
    <row r="624" spans="1:24" x14ac:dyDescent="0.3">
      <c r="A624" s="1" t="s">
        <v>8395</v>
      </c>
      <c r="B624" s="1" t="s">
        <v>8396</v>
      </c>
      <c r="C624" s="1">
        <v>2023</v>
      </c>
      <c r="D624" s="1" t="s">
        <v>8285</v>
      </c>
      <c r="H624" s="1">
        <v>2344</v>
      </c>
      <c r="I624" s="1">
        <v>2352</v>
      </c>
      <c r="J624" s="1">
        <v>8</v>
      </c>
      <c r="K624" s="1" t="s">
        <v>8397</v>
      </c>
      <c r="L624" s="1" t="s">
        <v>8398</v>
      </c>
      <c r="M624" s="1" t="s">
        <v>8288</v>
      </c>
      <c r="N624" s="1" t="s">
        <v>8399</v>
      </c>
      <c r="O624" s="1" t="s">
        <v>8290</v>
      </c>
      <c r="Q624" s="1" t="s">
        <v>8291</v>
      </c>
      <c r="T624" s="1" t="s">
        <v>801</v>
      </c>
      <c r="V624" s="1" t="s">
        <v>35</v>
      </c>
      <c r="W624" s="1" t="s">
        <v>8400</v>
      </c>
      <c r="X624" s="1" t="e">
        <f>INDEX('[1]Pure report'!$F$2:$F$147478,MATCH(K624,'[1]Pure report'!$E$2:$E$147478,0))</f>
        <v>#N/A</v>
      </c>
    </row>
    <row r="625" spans="1:24" x14ac:dyDescent="0.3">
      <c r="A625" s="1" t="s">
        <v>8401</v>
      </c>
      <c r="B625" s="1" t="s">
        <v>8402</v>
      </c>
      <c r="C625" s="1">
        <v>2023</v>
      </c>
      <c r="D625" s="1" t="s">
        <v>8015</v>
      </c>
      <c r="E625" s="1" t="s">
        <v>8016</v>
      </c>
      <c r="H625" s="1">
        <v>12744</v>
      </c>
      <c r="I625" s="1">
        <v>12750</v>
      </c>
      <c r="J625" s="1">
        <v>6</v>
      </c>
      <c r="K625" s="1" t="s">
        <v>8403</v>
      </c>
      <c r="L625" s="1" t="s">
        <v>8404</v>
      </c>
      <c r="M625" s="1" t="s">
        <v>8405</v>
      </c>
      <c r="N625" s="1" t="s">
        <v>8406</v>
      </c>
      <c r="O625" s="1" t="s">
        <v>1088</v>
      </c>
      <c r="P625" s="1">
        <v>10504729</v>
      </c>
      <c r="Q625" s="1" t="s">
        <v>8021</v>
      </c>
      <c r="R625" s="1" t="s">
        <v>8022</v>
      </c>
      <c r="T625" s="1" t="s">
        <v>801</v>
      </c>
      <c r="U625" s="1" t="s">
        <v>69</v>
      </c>
      <c r="V625" s="1" t="s">
        <v>35</v>
      </c>
      <c r="W625" s="1" t="s">
        <v>8407</v>
      </c>
      <c r="X625" s="1">
        <f>INDEX('[1]Pure report'!$F$2:$F$147478,MATCH(K625,'[1]Pure report'!$E$2:$E$147478,0))</f>
        <v>321396078</v>
      </c>
    </row>
    <row r="626" spans="1:24" x14ac:dyDescent="0.3">
      <c r="A626" s="1" t="s">
        <v>8408</v>
      </c>
      <c r="B626" s="1" t="s">
        <v>8409</v>
      </c>
      <c r="C626" s="1">
        <v>2023</v>
      </c>
      <c r="D626" s="1" t="s">
        <v>8410</v>
      </c>
      <c r="E626" s="1">
        <v>4</v>
      </c>
      <c r="F626" s="1">
        <v>1</v>
      </c>
      <c r="G626" s="1">
        <v>6</v>
      </c>
      <c r="K626" s="1" t="s">
        <v>8411</v>
      </c>
      <c r="L626" s="1" t="s">
        <v>8412</v>
      </c>
      <c r="M626" s="1" t="s">
        <v>7492</v>
      </c>
      <c r="N626" s="1" t="s">
        <v>8413</v>
      </c>
      <c r="O626" s="1" t="s">
        <v>530</v>
      </c>
      <c r="P626" s="1">
        <v>26323338</v>
      </c>
      <c r="T626" s="1" t="s">
        <v>33</v>
      </c>
      <c r="U626" s="1" t="s">
        <v>34</v>
      </c>
      <c r="V626" s="1" t="s">
        <v>35</v>
      </c>
      <c r="W626" s="1" t="s">
        <v>8414</v>
      </c>
      <c r="X626" s="1" t="e">
        <f>INDEX('[1]Pure report'!$F$2:$F$147478,MATCH(K626,'[1]Pure report'!$E$2:$E$147478,0))</f>
        <v>#N/A</v>
      </c>
    </row>
    <row r="627" spans="1:24" x14ac:dyDescent="0.3">
      <c r="A627" s="1" t="s">
        <v>8415</v>
      </c>
      <c r="B627" s="1" t="s">
        <v>8416</v>
      </c>
      <c r="C627" s="1">
        <v>2023</v>
      </c>
      <c r="D627" s="1" t="s">
        <v>7909</v>
      </c>
      <c r="E627" s="1">
        <v>67</v>
      </c>
      <c r="F627" s="1">
        <v>4</v>
      </c>
      <c r="H627" s="1">
        <v>428</v>
      </c>
      <c r="I627" s="1">
        <v>435</v>
      </c>
      <c r="J627" s="1">
        <v>7</v>
      </c>
      <c r="K627" s="1" t="s">
        <v>8417</v>
      </c>
      <c r="L627" s="1" t="s">
        <v>8418</v>
      </c>
      <c r="M627" s="1" t="s">
        <v>8419</v>
      </c>
      <c r="N627" s="1" t="s">
        <v>8420</v>
      </c>
      <c r="O627" s="1" t="s">
        <v>7914</v>
      </c>
      <c r="P627" s="1">
        <v>20565135</v>
      </c>
      <c r="T627" s="1" t="s">
        <v>33</v>
      </c>
      <c r="U627" s="1" t="s">
        <v>34</v>
      </c>
      <c r="V627" s="1" t="s">
        <v>35</v>
      </c>
      <c r="W627" s="1" t="s">
        <v>8421</v>
      </c>
      <c r="X627" s="1">
        <f>INDEX('[1]Pure report'!$F$2:$F$147478,MATCH(K627,'[1]Pure report'!$E$2:$E$147478,0))</f>
        <v>460492945</v>
      </c>
    </row>
    <row r="628" spans="1:24" x14ac:dyDescent="0.3">
      <c r="A628" s="1" t="s">
        <v>8422</v>
      </c>
      <c r="B628" s="1" t="s">
        <v>8423</v>
      </c>
      <c r="C628" s="1">
        <v>2023</v>
      </c>
      <c r="D628" s="1" t="s">
        <v>8424</v>
      </c>
      <c r="E628" s="1">
        <v>6</v>
      </c>
      <c r="F628" s="1">
        <v>2</v>
      </c>
      <c r="K628" s="1" t="s">
        <v>8425</v>
      </c>
      <c r="L628" s="1" t="s">
        <v>8426</v>
      </c>
      <c r="M628" s="1" t="s">
        <v>8427</v>
      </c>
      <c r="N628" s="1" t="s">
        <v>8428</v>
      </c>
      <c r="O628" s="1" t="s">
        <v>6293</v>
      </c>
      <c r="P628" s="1">
        <v>25751077</v>
      </c>
      <c r="S628" s="1">
        <v>36622347</v>
      </c>
      <c r="T628" s="1" t="s">
        <v>2430</v>
      </c>
      <c r="U628" s="1" t="s">
        <v>197</v>
      </c>
      <c r="V628" s="1" t="s">
        <v>35</v>
      </c>
      <c r="W628" s="1" t="s">
        <v>8429</v>
      </c>
      <c r="X628" s="1" t="e">
        <f>INDEX('[1]Pure report'!$F$2:$F$147478,MATCH(K628,'[1]Pure report'!$E$2:$E$147478,0))</f>
        <v>#N/A</v>
      </c>
    </row>
    <row r="629" spans="1:24" x14ac:dyDescent="0.3">
      <c r="A629" s="1" t="s">
        <v>8430</v>
      </c>
      <c r="B629" s="1" t="s">
        <v>8431</v>
      </c>
      <c r="C629" s="1">
        <v>2023</v>
      </c>
      <c r="D629" s="1" t="s">
        <v>1881</v>
      </c>
      <c r="E629" s="1">
        <v>32</v>
      </c>
      <c r="F629" s="1">
        <v>2</v>
      </c>
      <c r="G629" s="1" t="s">
        <v>8432</v>
      </c>
      <c r="K629" s="1" t="s">
        <v>8433</v>
      </c>
      <c r="L629" s="1" t="s">
        <v>8434</v>
      </c>
      <c r="M629" s="1" t="s">
        <v>8435</v>
      </c>
      <c r="N629" s="1" t="s">
        <v>8436</v>
      </c>
      <c r="O629" s="1" t="s">
        <v>145</v>
      </c>
      <c r="P629" s="1">
        <v>9618368</v>
      </c>
      <c r="R629" s="1" t="s">
        <v>1887</v>
      </c>
      <c r="S629" s="1">
        <v>36585831</v>
      </c>
      <c r="T629" s="1" t="s">
        <v>33</v>
      </c>
      <c r="U629" s="1" t="s">
        <v>120</v>
      </c>
      <c r="V629" s="1" t="s">
        <v>35</v>
      </c>
      <c r="W629" s="1" t="s">
        <v>8437</v>
      </c>
      <c r="X629" s="1">
        <f>INDEX('[1]Pure report'!$F$2:$F$147478,MATCH(K629,'[1]Pure report'!$E$2:$E$147478,0))</f>
        <v>320126618</v>
      </c>
    </row>
    <row r="630" spans="1:24" x14ac:dyDescent="0.3">
      <c r="A630" s="1" t="s">
        <v>8438</v>
      </c>
      <c r="B630" s="1" t="s">
        <v>8439</v>
      </c>
      <c r="C630" s="1">
        <v>2023</v>
      </c>
      <c r="D630" s="1" t="s">
        <v>701</v>
      </c>
      <c r="E630" s="1">
        <v>53</v>
      </c>
      <c r="F630" s="1">
        <v>1</v>
      </c>
      <c r="H630" s="1">
        <v>193</v>
      </c>
      <c r="I630" s="1">
        <v>212</v>
      </c>
      <c r="J630" s="1">
        <v>19</v>
      </c>
      <c r="K630" s="1" t="s">
        <v>8440</v>
      </c>
      <c r="L630" s="1" t="s">
        <v>8441</v>
      </c>
      <c r="M630" s="1" t="s">
        <v>8442</v>
      </c>
      <c r="N630" s="1" t="s">
        <v>8443</v>
      </c>
      <c r="O630" s="1" t="s">
        <v>365</v>
      </c>
      <c r="P630" s="1" t="s">
        <v>706</v>
      </c>
      <c r="T630" s="1" t="s">
        <v>33</v>
      </c>
      <c r="U630" s="1" t="s">
        <v>120</v>
      </c>
      <c r="V630" s="1" t="s">
        <v>35</v>
      </c>
      <c r="W630" s="1" t="s">
        <v>8444</v>
      </c>
      <c r="X630" s="1">
        <f>INDEX('[1]Pure report'!$F$2:$F$147478,MATCH(K630,'[1]Pure report'!$E$2:$E$147478,0))</f>
        <v>296054779</v>
      </c>
    </row>
    <row r="631" spans="1:24" x14ac:dyDescent="0.3">
      <c r="A631" s="1" t="s">
        <v>8445</v>
      </c>
      <c r="B631" s="1" t="s">
        <v>8446</v>
      </c>
      <c r="C631" s="1">
        <v>2023</v>
      </c>
      <c r="D631" s="1" t="s">
        <v>149</v>
      </c>
      <c r="E631" s="1">
        <v>120</v>
      </c>
      <c r="F631" s="1">
        <v>118</v>
      </c>
      <c r="G631" s="1" t="s">
        <v>8447</v>
      </c>
      <c r="K631" s="1" t="s">
        <v>8448</v>
      </c>
      <c r="L631" s="1" t="s">
        <v>8449</v>
      </c>
      <c r="M631" s="1" t="s">
        <v>8450</v>
      </c>
      <c r="N631" s="1" t="s">
        <v>8451</v>
      </c>
      <c r="O631" s="1" t="s">
        <v>151</v>
      </c>
      <c r="P631" s="1">
        <v>278424</v>
      </c>
      <c r="R631" s="1" t="s">
        <v>152</v>
      </c>
      <c r="S631" s="1">
        <v>37098062</v>
      </c>
      <c r="T631" s="1" t="s">
        <v>33</v>
      </c>
      <c r="U631" s="1" t="s">
        <v>120</v>
      </c>
      <c r="V631" s="1" t="s">
        <v>35</v>
      </c>
      <c r="W631" s="1" t="s">
        <v>8452</v>
      </c>
      <c r="X631" s="1">
        <f>INDEX('[1]Pure report'!$F$2:$F$147478,MATCH(K631,'[1]Pure report'!$E$2:$E$147478,0))</f>
        <v>335818700</v>
      </c>
    </row>
    <row r="632" spans="1:24" x14ac:dyDescent="0.3">
      <c r="A632" s="1" t="s">
        <v>8453</v>
      </c>
      <c r="B632" s="1" t="s">
        <v>8454</v>
      </c>
      <c r="C632" s="1">
        <v>2023</v>
      </c>
      <c r="D632" s="1" t="s">
        <v>8455</v>
      </c>
      <c r="H632" s="1">
        <v>263</v>
      </c>
      <c r="I632" s="1">
        <v>270</v>
      </c>
      <c r="J632" s="1">
        <v>7</v>
      </c>
      <c r="K632" s="1" t="s">
        <v>8456</v>
      </c>
      <c r="L632" s="1" t="s">
        <v>8457</v>
      </c>
      <c r="M632" s="1" t="s">
        <v>8458</v>
      </c>
      <c r="N632" s="1" t="s">
        <v>8459</v>
      </c>
      <c r="O632" s="1" t="s">
        <v>8164</v>
      </c>
      <c r="Q632" s="1" t="s">
        <v>8460</v>
      </c>
      <c r="T632" s="1" t="s">
        <v>395</v>
      </c>
      <c r="V632" s="1" t="s">
        <v>35</v>
      </c>
      <c r="W632" s="1" t="s">
        <v>8461</v>
      </c>
      <c r="X632" s="1" t="e">
        <f>INDEX('[1]Pure report'!$F$2:$F$147478,MATCH(K632,'[1]Pure report'!$E$2:$E$147478,0))</f>
        <v>#N/A</v>
      </c>
    </row>
    <row r="633" spans="1:24" x14ac:dyDescent="0.3">
      <c r="A633" s="1" t="s">
        <v>8462</v>
      </c>
      <c r="B633" s="1" t="s">
        <v>8463</v>
      </c>
      <c r="C633" s="1">
        <v>2023</v>
      </c>
      <c r="D633" s="1" t="s">
        <v>7670</v>
      </c>
      <c r="E633" s="1">
        <v>14</v>
      </c>
      <c r="G633" s="1">
        <v>1156176</v>
      </c>
      <c r="K633" s="1" t="s">
        <v>8464</v>
      </c>
      <c r="L633" s="1" t="s">
        <v>8465</v>
      </c>
      <c r="M633" s="1" t="s">
        <v>8466</v>
      </c>
      <c r="N633" s="1" t="s">
        <v>8467</v>
      </c>
      <c r="O633" s="1" t="s">
        <v>7675</v>
      </c>
      <c r="P633" s="1" t="s">
        <v>7676</v>
      </c>
      <c r="T633" s="1" t="s">
        <v>33</v>
      </c>
      <c r="U633" s="1" t="s">
        <v>197</v>
      </c>
      <c r="V633" s="1" t="s">
        <v>35</v>
      </c>
      <c r="W633" s="1" t="s">
        <v>8468</v>
      </c>
      <c r="X633" s="1">
        <f>INDEX('[1]Pure report'!$F$2:$F$147478,MATCH(K633,'[1]Pure report'!$E$2:$E$147478,0))</f>
        <v>353249552</v>
      </c>
    </row>
    <row r="634" spans="1:24" x14ac:dyDescent="0.3">
      <c r="A634" s="1" t="s">
        <v>8469</v>
      </c>
      <c r="B634" s="1" t="s">
        <v>8470</v>
      </c>
      <c r="C634" s="1">
        <v>2023</v>
      </c>
      <c r="D634" s="1" t="s">
        <v>1143</v>
      </c>
      <c r="E634" s="1">
        <v>8</v>
      </c>
      <c r="G634" s="1">
        <v>336</v>
      </c>
      <c r="K634" s="1" t="s">
        <v>8471</v>
      </c>
      <c r="L634" s="1" t="s">
        <v>8472</v>
      </c>
      <c r="M634" s="1" t="s">
        <v>8473</v>
      </c>
      <c r="N634" s="1" t="s">
        <v>8474</v>
      </c>
      <c r="O634" s="1" t="s">
        <v>1148</v>
      </c>
      <c r="P634" s="1" t="s">
        <v>1149</v>
      </c>
      <c r="T634" s="1" t="s">
        <v>33</v>
      </c>
      <c r="U634" s="1" t="s">
        <v>197</v>
      </c>
      <c r="V634" s="1" t="s">
        <v>35</v>
      </c>
      <c r="W634" s="1" t="s">
        <v>8475</v>
      </c>
      <c r="X634" s="1">
        <f>INDEX('[1]Pure report'!$F$2:$F$147478,MATCH(K634,'[1]Pure report'!$E$2:$E$147478,0))</f>
        <v>415899763</v>
      </c>
    </row>
    <row r="635" spans="1:24" x14ac:dyDescent="0.3">
      <c r="A635" s="1" t="s">
        <v>8476</v>
      </c>
      <c r="B635" s="1" t="s">
        <v>8477</v>
      </c>
      <c r="C635" s="1">
        <v>2023</v>
      </c>
      <c r="D635" s="1" t="s">
        <v>5203</v>
      </c>
      <c r="E635" s="1">
        <v>9</v>
      </c>
      <c r="F635" s="1">
        <v>2</v>
      </c>
      <c r="H635" s="1">
        <v>302</v>
      </c>
      <c r="I635" s="1">
        <v>314</v>
      </c>
      <c r="J635" s="1">
        <v>12</v>
      </c>
      <c r="K635" s="1" t="s">
        <v>8478</v>
      </c>
      <c r="L635" s="1" t="s">
        <v>8479</v>
      </c>
      <c r="M635" s="1" t="s">
        <v>8480</v>
      </c>
      <c r="N635" s="1" t="s">
        <v>8481</v>
      </c>
      <c r="O635" s="1" t="s">
        <v>203</v>
      </c>
      <c r="P635" s="1">
        <v>20550278</v>
      </c>
      <c r="S635" s="1">
        <v>36658391</v>
      </c>
      <c r="T635" s="1" t="s">
        <v>33</v>
      </c>
      <c r="U635" s="1" t="s">
        <v>69</v>
      </c>
      <c r="V635" s="1" t="s">
        <v>35</v>
      </c>
      <c r="W635" s="1" t="s">
        <v>8482</v>
      </c>
      <c r="X635" s="1">
        <f>INDEX('[1]Pure report'!$F$2:$F$147478,MATCH(K635,'[1]Pure report'!$E$2:$E$147478,0))</f>
        <v>325343165</v>
      </c>
    </row>
    <row r="636" spans="1:24" x14ac:dyDescent="0.3">
      <c r="A636" s="1" t="s">
        <v>8483</v>
      </c>
      <c r="B636" s="1" t="s">
        <v>8484</v>
      </c>
      <c r="C636" s="1">
        <v>2023</v>
      </c>
      <c r="D636" s="1" t="s">
        <v>1143</v>
      </c>
      <c r="E636" s="1">
        <v>8</v>
      </c>
      <c r="G636" s="1">
        <v>325</v>
      </c>
      <c r="K636" s="1" t="s">
        <v>8485</v>
      </c>
      <c r="L636" s="1" t="s">
        <v>8486</v>
      </c>
      <c r="M636" s="1" t="s">
        <v>8487</v>
      </c>
      <c r="N636" s="1" t="s">
        <v>8488</v>
      </c>
      <c r="O636" s="1" t="s">
        <v>1148</v>
      </c>
      <c r="P636" s="1" t="s">
        <v>1149</v>
      </c>
      <c r="T636" s="1" t="s">
        <v>33</v>
      </c>
      <c r="U636" s="1" t="s">
        <v>197</v>
      </c>
      <c r="V636" s="1" t="s">
        <v>35</v>
      </c>
      <c r="W636" s="1" t="s">
        <v>8489</v>
      </c>
      <c r="X636" s="1" t="e">
        <f>INDEX('[1]Pure report'!$F$2:$F$147478,MATCH(K636,'[1]Pure report'!$E$2:$E$147478,0))</f>
        <v>#N/A</v>
      </c>
    </row>
    <row r="637" spans="1:24" x14ac:dyDescent="0.3">
      <c r="A637" s="1" t="s">
        <v>8490</v>
      </c>
      <c r="B637" s="1" t="s">
        <v>8491</v>
      </c>
      <c r="C637" s="1">
        <v>2023</v>
      </c>
      <c r="D637" s="1" t="s">
        <v>1208</v>
      </c>
      <c r="E637" s="1">
        <v>14</v>
      </c>
      <c r="G637" s="1">
        <v>1171176</v>
      </c>
      <c r="K637" s="1" t="s">
        <v>8492</v>
      </c>
      <c r="L637" s="1" t="s">
        <v>8493</v>
      </c>
      <c r="M637" s="1" t="s">
        <v>8494</v>
      </c>
      <c r="N637" s="1" t="s">
        <v>8495</v>
      </c>
      <c r="O637" s="1" t="s">
        <v>674</v>
      </c>
      <c r="P637" s="1">
        <v>16643224</v>
      </c>
      <c r="S637" s="1">
        <v>37646037</v>
      </c>
      <c r="T637" s="1" t="s">
        <v>98</v>
      </c>
      <c r="U637" s="1" t="s">
        <v>197</v>
      </c>
      <c r="V637" s="1" t="s">
        <v>35</v>
      </c>
      <c r="W637" s="1" t="s">
        <v>8496</v>
      </c>
      <c r="X637" s="1">
        <f>INDEX('[1]Pure report'!$F$2:$F$147478,MATCH(K637,'[1]Pure report'!$E$2:$E$147478,0))</f>
        <v>365859361</v>
      </c>
    </row>
    <row r="638" spans="1:24" x14ac:dyDescent="0.3">
      <c r="A638" s="1" t="s">
        <v>8497</v>
      </c>
      <c r="B638" s="1" t="s">
        <v>8498</v>
      </c>
      <c r="C638" s="1">
        <v>2023</v>
      </c>
      <c r="D638" s="1" t="s">
        <v>1160</v>
      </c>
      <c r="E638" s="1">
        <v>12</v>
      </c>
      <c r="G638" s="1" t="s">
        <v>8499</v>
      </c>
      <c r="K638" s="1" t="s">
        <v>8500</v>
      </c>
      <c r="L638" s="1" t="s">
        <v>8501</v>
      </c>
      <c r="M638" s="1" t="s">
        <v>8502</v>
      </c>
      <c r="N638" s="1" t="s">
        <v>8503</v>
      </c>
      <c r="O638" s="1" t="s">
        <v>1166</v>
      </c>
      <c r="P638" s="1" t="s">
        <v>1167</v>
      </c>
      <c r="S638" s="1">
        <v>37548365</v>
      </c>
      <c r="T638" s="1" t="s">
        <v>33</v>
      </c>
      <c r="U638" s="1" t="s">
        <v>34</v>
      </c>
      <c r="V638" s="1" t="s">
        <v>35</v>
      </c>
      <c r="W638" s="1" t="s">
        <v>8504</v>
      </c>
      <c r="X638" s="1" t="e">
        <f>INDEX('[1]Pure report'!$F$2:$F$147478,MATCH(K638,'[1]Pure report'!$E$2:$E$147478,0))</f>
        <v>#N/A</v>
      </c>
    </row>
    <row r="639" spans="1:24" x14ac:dyDescent="0.3">
      <c r="A639" s="1" t="s">
        <v>8505</v>
      </c>
      <c r="B639" s="1" t="s">
        <v>8506</v>
      </c>
      <c r="C639" s="1">
        <v>2023</v>
      </c>
      <c r="D639" s="1" t="s">
        <v>1451</v>
      </c>
      <c r="E639" s="1">
        <v>26</v>
      </c>
      <c r="F639" s="1">
        <v>1</v>
      </c>
      <c r="G639" s="1">
        <v>105746</v>
      </c>
      <c r="K639" s="1" t="s">
        <v>8507</v>
      </c>
      <c r="L639" s="1" t="s">
        <v>8508</v>
      </c>
      <c r="M639" s="1" t="s">
        <v>8509</v>
      </c>
      <c r="N639" s="1" t="s">
        <v>8510</v>
      </c>
      <c r="O639" s="1" t="s">
        <v>302</v>
      </c>
      <c r="P639" s="1">
        <v>25890042</v>
      </c>
      <c r="T639" s="1" t="s">
        <v>33</v>
      </c>
      <c r="U639" s="1" t="s">
        <v>34</v>
      </c>
      <c r="V639" s="1" t="s">
        <v>35</v>
      </c>
      <c r="W639" s="1" t="s">
        <v>8511</v>
      </c>
      <c r="X639" s="1">
        <f>INDEX('[1]Pure report'!$F$2:$F$147478,MATCH(K639,'[1]Pure report'!$E$2:$E$147478,0))</f>
        <v>320386196</v>
      </c>
    </row>
    <row r="640" spans="1:24" x14ac:dyDescent="0.3">
      <c r="A640" s="1" t="s">
        <v>8512</v>
      </c>
      <c r="B640" s="1" t="s">
        <v>8513</v>
      </c>
      <c r="C640" s="1">
        <v>2023</v>
      </c>
      <c r="D640" s="1" t="s">
        <v>6899</v>
      </c>
      <c r="E640" s="1">
        <v>21</v>
      </c>
      <c r="F640" s="1">
        <v>2</v>
      </c>
      <c r="G640" s="1" t="s">
        <v>8514</v>
      </c>
      <c r="K640" s="1" t="s">
        <v>8515</v>
      </c>
      <c r="L640" s="1" t="s">
        <v>8516</v>
      </c>
      <c r="M640" s="1" t="s">
        <v>8517</v>
      </c>
      <c r="N640" s="1" t="s">
        <v>8518</v>
      </c>
      <c r="O640" s="1" t="s">
        <v>267</v>
      </c>
      <c r="P640" s="1">
        <v>15449173</v>
      </c>
      <c r="R640" s="1" t="s">
        <v>6905</v>
      </c>
      <c r="S640" s="1">
        <v>36757937</v>
      </c>
      <c r="T640" s="1" t="s">
        <v>33</v>
      </c>
      <c r="U640" s="1" t="s">
        <v>197</v>
      </c>
      <c r="V640" s="1" t="s">
        <v>35</v>
      </c>
      <c r="W640" s="1" t="s">
        <v>8519</v>
      </c>
      <c r="X640" s="1" t="e">
        <f>INDEX('[1]Pure report'!$F$2:$F$147478,MATCH(K640,'[1]Pure report'!$E$2:$E$147478,0))</f>
        <v>#N/A</v>
      </c>
    </row>
    <row r="641" spans="1:24" x14ac:dyDescent="0.3">
      <c r="A641" s="1" t="s">
        <v>8520</v>
      </c>
      <c r="B641" s="1" t="s">
        <v>8521</v>
      </c>
      <c r="C641" s="1">
        <v>2023</v>
      </c>
      <c r="D641" s="1" t="s">
        <v>3828</v>
      </c>
      <c r="E641" s="1">
        <v>40</v>
      </c>
      <c r="F641" s="1">
        <v>1</v>
      </c>
      <c r="G641" s="1" t="s">
        <v>8522</v>
      </c>
      <c r="K641" s="1" t="s">
        <v>8523</v>
      </c>
      <c r="L641" s="1" t="s">
        <v>8524</v>
      </c>
      <c r="M641" s="1" t="s">
        <v>8525</v>
      </c>
      <c r="N641" s="1" t="s">
        <v>8526</v>
      </c>
      <c r="O641" s="1" t="s">
        <v>67</v>
      </c>
      <c r="P641" s="1">
        <v>7374038</v>
      </c>
      <c r="R641" s="1" t="s">
        <v>3834</v>
      </c>
      <c r="S641" s="1">
        <v>36578180</v>
      </c>
      <c r="T641" s="1" t="s">
        <v>33</v>
      </c>
      <c r="U641" s="1" t="s">
        <v>197</v>
      </c>
      <c r="V641" s="1" t="s">
        <v>35</v>
      </c>
      <c r="W641" s="1" t="s">
        <v>8527</v>
      </c>
      <c r="X641" s="1">
        <f>INDEX('[1]Pure report'!$F$2:$F$147478,MATCH(K641,'[1]Pure report'!$E$2:$E$147478,0))</f>
        <v>318424022</v>
      </c>
    </row>
    <row r="642" spans="1:24" x14ac:dyDescent="0.3">
      <c r="A642" s="1" t="s">
        <v>269</v>
      </c>
      <c r="B642" s="1" t="s">
        <v>8528</v>
      </c>
      <c r="C642" s="1">
        <v>2023</v>
      </c>
      <c r="D642" s="1" t="s">
        <v>770</v>
      </c>
      <c r="E642" s="1">
        <v>5</v>
      </c>
      <c r="F642" s="1">
        <v>1</v>
      </c>
      <c r="G642" s="1">
        <v>13064</v>
      </c>
      <c r="K642" s="1" t="s">
        <v>8529</v>
      </c>
      <c r="L642" s="1" t="s">
        <v>8530</v>
      </c>
      <c r="M642" s="1" t="s">
        <v>4764</v>
      </c>
      <c r="N642" s="1" t="s">
        <v>4765</v>
      </c>
      <c r="O642" s="1" t="s">
        <v>723</v>
      </c>
      <c r="P642" s="1">
        <v>26431564</v>
      </c>
      <c r="T642" s="1" t="s">
        <v>33</v>
      </c>
      <c r="U642" s="1" t="s">
        <v>197</v>
      </c>
      <c r="V642" s="1" t="s">
        <v>35</v>
      </c>
      <c r="W642" s="1" t="s">
        <v>8531</v>
      </c>
      <c r="X642" s="1" t="e">
        <f>INDEX('[1]Pure report'!$F$2:$F$147478,MATCH(K642,'[1]Pure report'!$E$2:$E$147478,0))</f>
        <v>#N/A</v>
      </c>
    </row>
    <row r="643" spans="1:24" x14ac:dyDescent="0.3">
      <c r="A643" s="1" t="s">
        <v>8532</v>
      </c>
      <c r="B643" s="1" t="s">
        <v>8533</v>
      </c>
      <c r="C643" s="1">
        <v>2023</v>
      </c>
      <c r="D643" s="1" t="s">
        <v>8534</v>
      </c>
      <c r="E643" s="1">
        <v>43</v>
      </c>
      <c r="F643" s="1">
        <v>4</v>
      </c>
      <c r="H643" s="1">
        <v>594</v>
      </c>
      <c r="I643" s="1">
        <v>612</v>
      </c>
      <c r="J643" s="1">
        <v>18</v>
      </c>
      <c r="K643" s="1" t="s">
        <v>8535</v>
      </c>
      <c r="L643" s="1" t="s">
        <v>8536</v>
      </c>
      <c r="M643" s="1" t="s">
        <v>8537</v>
      </c>
      <c r="N643" s="1" t="s">
        <v>8538</v>
      </c>
      <c r="O643" s="1" t="s">
        <v>1172</v>
      </c>
      <c r="P643" s="1">
        <v>7388551</v>
      </c>
      <c r="R643" s="1" t="s">
        <v>8539</v>
      </c>
      <c r="S643" s="1">
        <v>35369831</v>
      </c>
      <c r="T643" s="1" t="s">
        <v>98</v>
      </c>
      <c r="U643" s="1" t="s">
        <v>120</v>
      </c>
      <c r="V643" s="1" t="s">
        <v>35</v>
      </c>
      <c r="W643" s="1" t="s">
        <v>8540</v>
      </c>
      <c r="X643" s="1" t="e">
        <f>INDEX('[1]Pure report'!$F$2:$F$147478,MATCH(K643,'[1]Pure report'!$E$2:$E$147478,0))</f>
        <v>#N/A</v>
      </c>
    </row>
    <row r="644" spans="1:24" x14ac:dyDescent="0.3">
      <c r="A644" s="1" t="s">
        <v>8541</v>
      </c>
      <c r="B644" s="1" t="s">
        <v>8542</v>
      </c>
      <c r="C644" s="1">
        <v>2023</v>
      </c>
      <c r="D644" s="1" t="s">
        <v>7670</v>
      </c>
      <c r="E644" s="1">
        <v>14</v>
      </c>
      <c r="G644" s="1">
        <v>1113562</v>
      </c>
      <c r="K644" s="1" t="s">
        <v>8543</v>
      </c>
      <c r="L644" s="1" t="s">
        <v>8544</v>
      </c>
      <c r="M644" s="1" t="s">
        <v>8545</v>
      </c>
      <c r="N644" s="1" t="s">
        <v>8546</v>
      </c>
      <c r="O644" s="1" t="s">
        <v>7675</v>
      </c>
      <c r="P644" s="1" t="s">
        <v>7676</v>
      </c>
      <c r="T644" s="1" t="s">
        <v>33</v>
      </c>
      <c r="U644" s="1" t="s">
        <v>197</v>
      </c>
      <c r="V644" s="1" t="s">
        <v>35</v>
      </c>
      <c r="W644" s="1" t="s">
        <v>8547</v>
      </c>
      <c r="X644" s="1" t="e">
        <f>INDEX('[1]Pure report'!$F$2:$F$147478,MATCH(K644,'[1]Pure report'!$E$2:$E$147478,0))</f>
        <v>#N/A</v>
      </c>
    </row>
    <row r="645" spans="1:24" x14ac:dyDescent="0.3">
      <c r="A645" s="1" t="s">
        <v>8548</v>
      </c>
      <c r="B645" s="1" t="s">
        <v>8549</v>
      </c>
      <c r="C645" s="1">
        <v>2023</v>
      </c>
      <c r="D645" s="1" t="s">
        <v>8550</v>
      </c>
      <c r="E645" s="1">
        <v>9</v>
      </c>
      <c r="F645" s="1">
        <v>1</v>
      </c>
      <c r="H645" s="1">
        <v>44</v>
      </c>
      <c r="I645" s="1">
        <v>55</v>
      </c>
      <c r="J645" s="1">
        <v>11</v>
      </c>
      <c r="K645" s="1" t="s">
        <v>8551</v>
      </c>
      <c r="L645" s="1" t="s">
        <v>8552</v>
      </c>
      <c r="M645" s="1" t="s">
        <v>8553</v>
      </c>
      <c r="N645" s="1" t="s">
        <v>8554</v>
      </c>
      <c r="O645" s="1" t="s">
        <v>145</v>
      </c>
      <c r="P645" s="1">
        <v>20564538</v>
      </c>
      <c r="S645" s="1">
        <v>36226890</v>
      </c>
      <c r="T645" s="1" t="s">
        <v>33</v>
      </c>
      <c r="U645" s="1" t="s">
        <v>69</v>
      </c>
      <c r="V645" s="1" t="s">
        <v>35</v>
      </c>
      <c r="W645" s="1" t="s">
        <v>8555</v>
      </c>
      <c r="X645" s="1" t="e">
        <f>INDEX('[1]Pure report'!$F$2:$F$147478,MATCH(K645,'[1]Pure report'!$E$2:$E$147478,0))</f>
        <v>#N/A</v>
      </c>
    </row>
    <row r="646" spans="1:24" x14ac:dyDescent="0.3">
      <c r="A646" s="1" t="s">
        <v>8556</v>
      </c>
      <c r="B646" s="1" t="s">
        <v>8557</v>
      </c>
      <c r="C646" s="1">
        <v>2023</v>
      </c>
      <c r="D646" s="1" t="s">
        <v>3693</v>
      </c>
      <c r="E646" s="1">
        <v>6</v>
      </c>
      <c r="F646" s="1">
        <v>3</v>
      </c>
      <c r="G646" s="1" t="s">
        <v>8558</v>
      </c>
      <c r="K646" s="1" t="s">
        <v>8559</v>
      </c>
      <c r="L646" s="1" t="s">
        <v>8560</v>
      </c>
      <c r="M646" s="1" t="s">
        <v>8561</v>
      </c>
      <c r="N646" s="1" t="s">
        <v>8562</v>
      </c>
      <c r="O646" s="1" t="s">
        <v>3699</v>
      </c>
      <c r="P646" s="1">
        <v>25751077</v>
      </c>
      <c r="S646" s="1">
        <v>36635047</v>
      </c>
      <c r="T646" s="1" t="s">
        <v>33</v>
      </c>
      <c r="U646" s="1" t="s">
        <v>197</v>
      </c>
      <c r="V646" s="1" t="s">
        <v>35</v>
      </c>
      <c r="W646" s="1" t="s">
        <v>8563</v>
      </c>
      <c r="X646" s="1">
        <f>INDEX('[1]Pure report'!$F$2:$F$147478,MATCH(K646,'[1]Pure report'!$E$2:$E$147478,0))</f>
        <v>321773624</v>
      </c>
    </row>
    <row r="647" spans="1:24" x14ac:dyDescent="0.3">
      <c r="A647" s="1" t="s">
        <v>8564</v>
      </c>
      <c r="B647" s="1" t="s">
        <v>8565</v>
      </c>
      <c r="C647" s="1">
        <v>2023</v>
      </c>
      <c r="D647" s="1" t="s">
        <v>2709</v>
      </c>
      <c r="E647" s="1">
        <v>87</v>
      </c>
      <c r="G647" s="1">
        <v>104402</v>
      </c>
      <c r="K647" s="1" t="s">
        <v>8566</v>
      </c>
      <c r="L647" s="1" t="s">
        <v>8567</v>
      </c>
      <c r="M647" s="1" t="s">
        <v>8568</v>
      </c>
      <c r="N647" s="1" t="s">
        <v>8569</v>
      </c>
      <c r="O647" s="1" t="s">
        <v>211</v>
      </c>
      <c r="P647" s="1">
        <v>23523964</v>
      </c>
      <c r="S647" s="1">
        <v>36543718</v>
      </c>
      <c r="T647" s="1" t="s">
        <v>33</v>
      </c>
      <c r="U647" s="1" t="s">
        <v>69</v>
      </c>
      <c r="V647" s="1" t="s">
        <v>35</v>
      </c>
      <c r="W647" s="1" t="s">
        <v>8570</v>
      </c>
      <c r="X647" s="1">
        <f>INDEX('[1]Pure report'!$F$2:$F$147478,MATCH(K647,'[1]Pure report'!$E$2:$E$147478,0))</f>
        <v>319488999</v>
      </c>
    </row>
    <row r="648" spans="1:24" x14ac:dyDescent="0.3">
      <c r="A648" s="1" t="s">
        <v>8571</v>
      </c>
      <c r="B648" s="1" t="s">
        <v>8572</v>
      </c>
      <c r="C648" s="1">
        <v>2023</v>
      </c>
      <c r="D648" s="1" t="s">
        <v>8573</v>
      </c>
      <c r="E648" s="1">
        <v>14</v>
      </c>
      <c r="F648" s="1">
        <v>1</v>
      </c>
      <c r="G648" s="1">
        <v>2150445</v>
      </c>
      <c r="K648" s="1" t="s">
        <v>8574</v>
      </c>
      <c r="L648" s="1" t="s">
        <v>8575</v>
      </c>
      <c r="M648" s="1" t="s">
        <v>8576</v>
      </c>
      <c r="N648" s="1" t="s">
        <v>8577</v>
      </c>
      <c r="O648" s="1" t="s">
        <v>1172</v>
      </c>
      <c r="P648" s="1">
        <v>21505594</v>
      </c>
      <c r="S648" s="1">
        <v>36419235</v>
      </c>
      <c r="T648" s="1" t="s">
        <v>98</v>
      </c>
      <c r="U648" s="1" t="s">
        <v>197</v>
      </c>
      <c r="V648" s="1" t="s">
        <v>35</v>
      </c>
      <c r="W648" s="1" t="s">
        <v>8578</v>
      </c>
      <c r="X648" s="1">
        <f>INDEX('[1]Pure report'!$F$2:$F$147478,MATCH(K648,'[1]Pure report'!$E$2:$E$147478,0))</f>
        <v>303122124</v>
      </c>
    </row>
    <row r="649" spans="1:24" x14ac:dyDescent="0.3">
      <c r="A649" s="1" t="s">
        <v>8579</v>
      </c>
      <c r="B649" s="1" t="s">
        <v>8580</v>
      </c>
      <c r="C649" s="1">
        <v>2023</v>
      </c>
      <c r="D649" s="1" t="s">
        <v>8127</v>
      </c>
      <c r="E649" s="1">
        <v>368</v>
      </c>
      <c r="G649" s="1">
        <v>128216</v>
      </c>
      <c r="K649" s="1" t="s">
        <v>8581</v>
      </c>
      <c r="L649" s="1" t="s">
        <v>8582</v>
      </c>
      <c r="M649" s="1" t="s">
        <v>8583</v>
      </c>
      <c r="N649" s="1" t="s">
        <v>8584</v>
      </c>
      <c r="O649" s="1" t="s">
        <v>311</v>
      </c>
      <c r="P649" s="1">
        <v>9608524</v>
      </c>
      <c r="R649" s="1" t="s">
        <v>8132</v>
      </c>
      <c r="S649" s="1">
        <v>36347482</v>
      </c>
      <c r="T649" s="1" t="s">
        <v>33</v>
      </c>
      <c r="U649" s="1" t="s">
        <v>46</v>
      </c>
      <c r="V649" s="1" t="s">
        <v>35</v>
      </c>
      <c r="W649" s="1" t="s">
        <v>8585</v>
      </c>
      <c r="X649" s="1" t="e">
        <f>INDEX('[1]Pure report'!$F$2:$F$147478,MATCH(K649,'[1]Pure report'!$E$2:$E$147478,0))</f>
        <v>#N/A</v>
      </c>
    </row>
    <row r="650" spans="1:24" x14ac:dyDescent="0.3">
      <c r="A650" s="1" t="s">
        <v>8586</v>
      </c>
      <c r="B650" s="1" t="s">
        <v>8587</v>
      </c>
      <c r="C650" s="1">
        <v>2023</v>
      </c>
      <c r="D650" s="1" t="s">
        <v>8588</v>
      </c>
      <c r="E650" s="1">
        <v>23</v>
      </c>
      <c r="F650" s="1">
        <v>1</v>
      </c>
      <c r="H650" s="1">
        <v>88</v>
      </c>
      <c r="I650" s="1">
        <v>96</v>
      </c>
      <c r="J650" s="1">
        <v>8</v>
      </c>
      <c r="K650" s="1" t="s">
        <v>8589</v>
      </c>
      <c r="L650" s="1" t="s">
        <v>8590</v>
      </c>
      <c r="M650" s="1" t="s">
        <v>8591</v>
      </c>
      <c r="N650" s="1" t="s">
        <v>8592</v>
      </c>
      <c r="O650" s="1" t="s">
        <v>1088</v>
      </c>
      <c r="P650" s="1" t="s">
        <v>8593</v>
      </c>
      <c r="T650" s="1" t="s">
        <v>33</v>
      </c>
      <c r="U650" s="1" t="s">
        <v>69</v>
      </c>
      <c r="V650" s="1" t="s">
        <v>35</v>
      </c>
      <c r="W650" s="1" t="s">
        <v>8594</v>
      </c>
      <c r="X650" s="1">
        <f>INDEX('[1]Pure report'!$F$2:$F$147478,MATCH(K650,'[1]Pure report'!$E$2:$E$147478,0))</f>
        <v>303483187</v>
      </c>
    </row>
    <row r="651" spans="1:24" x14ac:dyDescent="0.3">
      <c r="A651" s="1" t="s">
        <v>8595</v>
      </c>
      <c r="B651" s="1" t="s">
        <v>8596</v>
      </c>
      <c r="C651" s="1">
        <v>2023</v>
      </c>
      <c r="D651" s="1" t="s">
        <v>389</v>
      </c>
      <c r="E651" s="1">
        <v>2607</v>
      </c>
      <c r="H651" s="1">
        <v>45</v>
      </c>
      <c r="I651" s="1">
        <v>62</v>
      </c>
      <c r="J651" s="1">
        <v>17</v>
      </c>
      <c r="K651" s="1" t="s">
        <v>8597</v>
      </c>
      <c r="L651" s="1" t="s">
        <v>8598</v>
      </c>
      <c r="M651" s="1" t="s">
        <v>8599</v>
      </c>
      <c r="N651" s="1" t="s">
        <v>8600</v>
      </c>
      <c r="O651" s="1" t="s">
        <v>394</v>
      </c>
      <c r="P651" s="1">
        <v>10643745</v>
      </c>
      <c r="S651" s="1">
        <v>36449157</v>
      </c>
      <c r="T651" s="1" t="s">
        <v>395</v>
      </c>
      <c r="V651" s="1" t="s">
        <v>35</v>
      </c>
      <c r="W651" s="1" t="s">
        <v>8601</v>
      </c>
      <c r="X651" s="1" t="e">
        <f>INDEX('[1]Pure report'!$F$2:$F$147478,MATCH(K651,'[1]Pure report'!$E$2:$E$147478,0))</f>
        <v>#N/A</v>
      </c>
    </row>
    <row r="652" spans="1:24" x14ac:dyDescent="0.3">
      <c r="A652" s="1" t="s">
        <v>8602</v>
      </c>
      <c r="B652" s="1" t="s">
        <v>8603</v>
      </c>
      <c r="C652" s="1">
        <v>2023</v>
      </c>
      <c r="D652" s="1" t="s">
        <v>315</v>
      </c>
      <c r="E652" s="1">
        <v>237</v>
      </c>
      <c r="F652" s="1">
        <v>2</v>
      </c>
      <c r="H652" s="1">
        <v>631</v>
      </c>
      <c r="I652" s="1">
        <v>642</v>
      </c>
      <c r="J652" s="1">
        <v>11</v>
      </c>
      <c r="K652" s="1" t="s">
        <v>8604</v>
      </c>
      <c r="L652" s="1" t="s">
        <v>8605</v>
      </c>
      <c r="M652" s="1" t="s">
        <v>8606</v>
      </c>
      <c r="N652" s="1" t="s">
        <v>8607</v>
      </c>
      <c r="O652" s="1" t="s">
        <v>145</v>
      </c>
      <c r="P652" s="1" t="s">
        <v>320</v>
      </c>
      <c r="R652" s="1" t="s">
        <v>321</v>
      </c>
      <c r="S652" s="1">
        <v>36263711</v>
      </c>
      <c r="T652" s="1" t="s">
        <v>33</v>
      </c>
      <c r="U652" s="1" t="s">
        <v>69</v>
      </c>
      <c r="V652" s="1" t="s">
        <v>35</v>
      </c>
      <c r="W652" s="1" t="s">
        <v>8608</v>
      </c>
      <c r="X652" s="1">
        <f>INDEX('[1]Pure report'!$F$2:$F$147478,MATCH(K652,'[1]Pure report'!$E$2:$E$147478,0))</f>
        <v>300385152</v>
      </c>
    </row>
    <row r="653" spans="1:24" x14ac:dyDescent="0.3">
      <c r="A653" s="1" t="s">
        <v>8609</v>
      </c>
      <c r="B653" s="1" t="s">
        <v>8610</v>
      </c>
      <c r="C653" s="1">
        <v>2023</v>
      </c>
      <c r="D653" s="1" t="s">
        <v>8611</v>
      </c>
      <c r="E653" s="1">
        <v>157</v>
      </c>
      <c r="F653" s="1">
        <v>3</v>
      </c>
      <c r="H653" s="1">
        <v>699</v>
      </c>
      <c r="I653" s="1">
        <v>710</v>
      </c>
      <c r="J653" s="1">
        <v>11</v>
      </c>
      <c r="K653" s="1" t="s">
        <v>8612</v>
      </c>
      <c r="L653" s="1" t="s">
        <v>8613</v>
      </c>
      <c r="M653" s="1" t="s">
        <v>8614</v>
      </c>
      <c r="N653" s="1" t="s">
        <v>8615</v>
      </c>
      <c r="O653" s="1" t="s">
        <v>1172</v>
      </c>
      <c r="P653" s="1">
        <v>11263504</v>
      </c>
      <c r="R653" s="1" t="s">
        <v>8616</v>
      </c>
      <c r="T653" s="1" t="s">
        <v>33</v>
      </c>
      <c r="U653" s="1" t="s">
        <v>69</v>
      </c>
      <c r="V653" s="1" t="s">
        <v>35</v>
      </c>
      <c r="W653" s="1" t="s">
        <v>8617</v>
      </c>
      <c r="X653" s="1">
        <f>INDEX('[1]Pure report'!$F$2:$F$147478,MATCH(K653,'[1]Pure report'!$E$2:$E$147478,0))</f>
        <v>329350134</v>
      </c>
    </row>
    <row r="654" spans="1:24" x14ac:dyDescent="0.3">
      <c r="A654" s="1" t="s">
        <v>8618</v>
      </c>
      <c r="B654" s="1" t="s">
        <v>8619</v>
      </c>
      <c r="C654" s="1">
        <v>2023</v>
      </c>
      <c r="D654" s="1" t="s">
        <v>8620</v>
      </c>
      <c r="E654" s="1">
        <v>55</v>
      </c>
      <c r="H654" s="1">
        <v>37</v>
      </c>
      <c r="I654" s="1">
        <v>54</v>
      </c>
      <c r="J654" s="1">
        <v>17</v>
      </c>
      <c r="K654" s="1" t="s">
        <v>8621</v>
      </c>
      <c r="L654" s="1" t="s">
        <v>8622</v>
      </c>
      <c r="M654" s="1" t="s">
        <v>8623</v>
      </c>
      <c r="N654" s="1" t="s">
        <v>8624</v>
      </c>
      <c r="O654" s="1" t="s">
        <v>425</v>
      </c>
      <c r="P654" s="1">
        <v>653454</v>
      </c>
      <c r="Q654" s="1" t="s">
        <v>8625</v>
      </c>
      <c r="T654" s="1" t="s">
        <v>395</v>
      </c>
      <c r="V654" s="1" t="s">
        <v>35</v>
      </c>
      <c r="W654" s="1" t="s">
        <v>8626</v>
      </c>
      <c r="X654" s="1" t="e">
        <f>INDEX('[1]Pure report'!$F$2:$F$147478,MATCH(K654,'[1]Pure report'!$E$2:$E$147478,0))</f>
        <v>#N/A</v>
      </c>
    </row>
    <row r="655" spans="1:24" x14ac:dyDescent="0.3">
      <c r="A655" s="1" t="s">
        <v>8627</v>
      </c>
      <c r="B655" s="1" t="s">
        <v>8628</v>
      </c>
      <c r="C655" s="1">
        <v>2023</v>
      </c>
      <c r="D655" s="1" t="s">
        <v>7670</v>
      </c>
      <c r="E655" s="1">
        <v>14</v>
      </c>
      <c r="G655" s="1">
        <v>1113642</v>
      </c>
      <c r="K655" s="1" t="s">
        <v>8629</v>
      </c>
      <c r="L655" s="1" t="s">
        <v>8630</v>
      </c>
      <c r="M655" s="1" t="s">
        <v>8631</v>
      </c>
      <c r="N655" s="1" t="s">
        <v>8632</v>
      </c>
      <c r="O655" s="1" t="s">
        <v>7675</v>
      </c>
      <c r="P655" s="1" t="s">
        <v>7676</v>
      </c>
      <c r="T655" s="1" t="s">
        <v>33</v>
      </c>
      <c r="U655" s="1" t="s">
        <v>197</v>
      </c>
      <c r="V655" s="1" t="s">
        <v>35</v>
      </c>
      <c r="W655" s="1" t="s">
        <v>8633</v>
      </c>
      <c r="X655" s="1" t="e">
        <f>INDEX('[1]Pure report'!$F$2:$F$147478,MATCH(K655,'[1]Pure report'!$E$2:$E$147478,0))</f>
        <v>#N/A</v>
      </c>
    </row>
    <row r="656" spans="1:24" x14ac:dyDescent="0.3">
      <c r="A656" s="1" t="s">
        <v>8634</v>
      </c>
      <c r="B656" s="1" t="s">
        <v>8635</v>
      </c>
      <c r="C656" s="1">
        <v>2023</v>
      </c>
      <c r="D656" s="1" t="s">
        <v>8636</v>
      </c>
      <c r="H656" s="1">
        <v>85</v>
      </c>
      <c r="I656" s="1">
        <v>105</v>
      </c>
      <c r="J656" s="1">
        <v>20</v>
      </c>
      <c r="K656" s="1" t="s">
        <v>8637</v>
      </c>
      <c r="L656" s="1" t="s">
        <v>8638</v>
      </c>
      <c r="M656" s="1" t="s">
        <v>8639</v>
      </c>
      <c r="N656" s="1" t="s">
        <v>8640</v>
      </c>
      <c r="O656" s="1" t="s">
        <v>67</v>
      </c>
      <c r="Q656" s="1" t="s">
        <v>8641</v>
      </c>
      <c r="T656" s="1" t="s">
        <v>395</v>
      </c>
      <c r="V656" s="1" t="s">
        <v>35</v>
      </c>
      <c r="W656" s="1" t="s">
        <v>8642</v>
      </c>
      <c r="X656" s="1" t="e">
        <f>INDEX('[1]Pure report'!$F$2:$F$147478,MATCH(K656,'[1]Pure report'!$E$2:$E$147478,0))</f>
        <v>#N/A</v>
      </c>
    </row>
    <row r="657" spans="1:24" x14ac:dyDescent="0.3">
      <c r="A657" s="1" t="s">
        <v>3327</v>
      </c>
      <c r="B657" s="1" t="s">
        <v>8643</v>
      </c>
      <c r="C657" s="1">
        <v>2023</v>
      </c>
      <c r="D657" s="1" t="s">
        <v>596</v>
      </c>
      <c r="E657" s="1">
        <v>32</v>
      </c>
      <c r="F657" s="1">
        <v>1</v>
      </c>
      <c r="H657" s="1">
        <v>30</v>
      </c>
      <c r="I657" s="1">
        <v>32</v>
      </c>
      <c r="J657" s="1">
        <v>2</v>
      </c>
      <c r="K657" s="1" t="s">
        <v>8644</v>
      </c>
      <c r="L657" s="1" t="s">
        <v>8645</v>
      </c>
      <c r="M657" s="1" t="s">
        <v>8646</v>
      </c>
      <c r="N657" s="1" t="s">
        <v>8647</v>
      </c>
      <c r="O657" s="1" t="s">
        <v>145</v>
      </c>
      <c r="P657" s="1">
        <v>9621083</v>
      </c>
      <c r="R657" s="1" t="s">
        <v>602</v>
      </c>
      <c r="S657" s="1">
        <v>36271781</v>
      </c>
      <c r="T657" s="1" t="s">
        <v>33</v>
      </c>
      <c r="U657" s="1" t="s">
        <v>46</v>
      </c>
      <c r="V657" s="1" t="s">
        <v>35</v>
      </c>
      <c r="W657" s="1" t="s">
        <v>8648</v>
      </c>
      <c r="X657" s="1">
        <f>INDEX('[1]Pure report'!$F$2:$F$147478,MATCH(K657,'[1]Pure report'!$E$2:$E$147478,0))</f>
        <v>304572356</v>
      </c>
    </row>
    <row r="658" spans="1:24" x14ac:dyDescent="0.3">
      <c r="A658" s="1" t="s">
        <v>8649</v>
      </c>
      <c r="B658" s="1" t="s">
        <v>8650</v>
      </c>
      <c r="C658" s="1">
        <v>2023</v>
      </c>
      <c r="D658" s="1" t="s">
        <v>8651</v>
      </c>
      <c r="E658" s="1">
        <v>16</v>
      </c>
      <c r="H658" s="1">
        <v>499</v>
      </c>
      <c r="I658" s="1">
        <v>513</v>
      </c>
      <c r="J658" s="1">
        <v>14</v>
      </c>
      <c r="K658" s="1" t="s">
        <v>8652</v>
      </c>
      <c r="L658" s="1" t="s">
        <v>8653</v>
      </c>
      <c r="M658" s="1" t="s">
        <v>8654</v>
      </c>
      <c r="N658" s="1" t="s">
        <v>8655</v>
      </c>
      <c r="O658" s="1" t="s">
        <v>1088</v>
      </c>
      <c r="P658" s="1">
        <v>19373333</v>
      </c>
      <c r="S658" s="1">
        <v>35302938</v>
      </c>
      <c r="T658" s="1" t="s">
        <v>98</v>
      </c>
      <c r="U658" s="1" t="s">
        <v>46</v>
      </c>
      <c r="V658" s="1" t="s">
        <v>35</v>
      </c>
      <c r="W658" s="1" t="s">
        <v>8656</v>
      </c>
      <c r="X658" s="1">
        <f>INDEX('[1]Pure report'!$F$2:$F$147478,MATCH(K658,'[1]Pure report'!$E$2:$E$147478,0))</f>
        <v>257566860</v>
      </c>
    </row>
    <row r="659" spans="1:24" x14ac:dyDescent="0.3">
      <c r="A659" s="1" t="s">
        <v>8657</v>
      </c>
      <c r="B659" s="1" t="s">
        <v>8658</v>
      </c>
      <c r="C659" s="1">
        <v>2023</v>
      </c>
      <c r="D659" s="1" t="s">
        <v>8659</v>
      </c>
      <c r="E659" s="1">
        <v>194</v>
      </c>
      <c r="H659" s="1">
        <v>357</v>
      </c>
      <c r="I659" s="1">
        <v>368</v>
      </c>
      <c r="J659" s="1">
        <v>11</v>
      </c>
      <c r="K659" s="1" t="s">
        <v>8660</v>
      </c>
      <c r="L659" s="1" t="s">
        <v>8661</v>
      </c>
      <c r="M659" s="1" t="s">
        <v>8662</v>
      </c>
      <c r="N659" s="1" t="s">
        <v>8663</v>
      </c>
      <c r="O659" s="1" t="s">
        <v>302</v>
      </c>
      <c r="P659" s="1">
        <v>8915849</v>
      </c>
      <c r="R659" s="1" t="s">
        <v>8664</v>
      </c>
      <c r="S659" s="1">
        <v>36513331</v>
      </c>
      <c r="T659" s="1" t="s">
        <v>98</v>
      </c>
      <c r="U659" s="1" t="s">
        <v>120</v>
      </c>
      <c r="V659" s="1" t="s">
        <v>35</v>
      </c>
      <c r="W659" s="1" t="s">
        <v>8665</v>
      </c>
      <c r="X659" s="1">
        <f>INDEX('[1]Pure report'!$F$2:$F$147478,MATCH(K659,'[1]Pure report'!$E$2:$E$147478,0))</f>
        <v>314031127</v>
      </c>
    </row>
    <row r="660" spans="1:24" x14ac:dyDescent="0.3">
      <c r="A660" s="1" t="s">
        <v>8666</v>
      </c>
      <c r="B660" s="1" t="s">
        <v>8667</v>
      </c>
      <c r="C660" s="1">
        <v>2023</v>
      </c>
      <c r="D660" s="1" t="s">
        <v>8668</v>
      </c>
      <c r="E660" s="1">
        <v>14</v>
      </c>
      <c r="G660" s="1">
        <v>1145680</v>
      </c>
      <c r="K660" s="1" t="s">
        <v>8669</v>
      </c>
      <c r="L660" s="1" t="s">
        <v>8670</v>
      </c>
      <c r="M660" s="1" t="s">
        <v>8671</v>
      </c>
      <c r="N660" s="1" t="s">
        <v>8672</v>
      </c>
      <c r="O660" s="1" t="s">
        <v>7675</v>
      </c>
      <c r="P660" s="1" t="s">
        <v>8673</v>
      </c>
      <c r="T660" s="1" t="s">
        <v>439</v>
      </c>
      <c r="U660" s="1" t="s">
        <v>197</v>
      </c>
      <c r="V660" s="1" t="s">
        <v>35</v>
      </c>
      <c r="W660" s="1" t="s">
        <v>8674</v>
      </c>
      <c r="X660" s="1">
        <f>INDEX('[1]Pure report'!$F$2:$F$147478,MATCH(K660,'[1]Pure report'!$E$2:$E$147478,0))</f>
        <v>340874777</v>
      </c>
    </row>
    <row r="661" spans="1:24" x14ac:dyDescent="0.3">
      <c r="A661" s="1" t="s">
        <v>8675</v>
      </c>
      <c r="B661" s="1" t="s">
        <v>8676</v>
      </c>
      <c r="C661" s="1">
        <v>2023</v>
      </c>
      <c r="D661" s="1" t="s">
        <v>7253</v>
      </c>
      <c r="E661" s="1">
        <v>110</v>
      </c>
      <c r="F661" s="1">
        <v>1</v>
      </c>
      <c r="G661" s="1" t="s">
        <v>8677</v>
      </c>
      <c r="K661" s="1" t="s">
        <v>8678</v>
      </c>
      <c r="L661" s="1" t="s">
        <v>8679</v>
      </c>
      <c r="M661" s="1" t="s">
        <v>8680</v>
      </c>
      <c r="N661" s="1" t="s">
        <v>8681</v>
      </c>
      <c r="O661" s="1" t="s">
        <v>145</v>
      </c>
      <c r="P661" s="1">
        <v>29122</v>
      </c>
      <c r="R661" s="1" t="s">
        <v>7259</v>
      </c>
      <c r="S661" s="1">
        <v>36371731</v>
      </c>
      <c r="T661" s="1" t="s">
        <v>33</v>
      </c>
      <c r="U661" s="1" t="s">
        <v>120</v>
      </c>
      <c r="V661" s="1" t="s">
        <v>35</v>
      </c>
      <c r="W661" s="1" t="s">
        <v>8682</v>
      </c>
      <c r="X661" s="1">
        <f>INDEX('[1]Pure report'!$F$2:$F$147478,MATCH(K661,'[1]Pure report'!$E$2:$E$147478,0))</f>
        <v>304573636</v>
      </c>
    </row>
    <row r="662" spans="1:24" x14ac:dyDescent="0.3">
      <c r="A662" s="1" t="s">
        <v>8683</v>
      </c>
      <c r="B662" s="1" t="s">
        <v>8684</v>
      </c>
      <c r="C662" s="1">
        <v>2023</v>
      </c>
      <c r="D662" s="1" t="s">
        <v>8685</v>
      </c>
      <c r="E662" s="1">
        <v>13</v>
      </c>
      <c r="G662" s="1">
        <v>1129791</v>
      </c>
      <c r="K662" s="1" t="s">
        <v>8686</v>
      </c>
      <c r="L662" s="1" t="s">
        <v>8687</v>
      </c>
      <c r="M662" s="1" t="s">
        <v>8688</v>
      </c>
      <c r="N662" s="1" t="s">
        <v>8689</v>
      </c>
      <c r="O662" s="1" t="s">
        <v>7675</v>
      </c>
      <c r="P662" s="1">
        <v>22352988</v>
      </c>
      <c r="S662" s="1">
        <v>36864883</v>
      </c>
      <c r="T662" s="1" t="s">
        <v>33</v>
      </c>
      <c r="U662" s="1" t="s">
        <v>197</v>
      </c>
      <c r="V662" s="1" t="s">
        <v>35</v>
      </c>
      <c r="W662" s="1" t="s">
        <v>8690</v>
      </c>
      <c r="X662" s="1">
        <f>INDEX('[1]Pure report'!$F$2:$F$147478,MATCH(K662,'[1]Pure report'!$E$2:$E$147478,0))</f>
        <v>326797043</v>
      </c>
    </row>
    <row r="663" spans="1:24" x14ac:dyDescent="0.3">
      <c r="A663" s="1" t="s">
        <v>8634</v>
      </c>
      <c r="B663" s="1" t="s">
        <v>8636</v>
      </c>
      <c r="C663" s="1">
        <v>2023</v>
      </c>
      <c r="D663" s="1" t="s">
        <v>8636</v>
      </c>
      <c r="H663" s="1">
        <v>1</v>
      </c>
      <c r="I663" s="1">
        <v>512</v>
      </c>
      <c r="J663" s="1">
        <v>511</v>
      </c>
      <c r="K663" s="1" t="s">
        <v>8691</v>
      </c>
      <c r="L663" s="1" t="s">
        <v>8692</v>
      </c>
      <c r="M663" s="1" t="s">
        <v>8693</v>
      </c>
      <c r="N663" s="1" t="s">
        <v>8694</v>
      </c>
      <c r="O663" s="1" t="s">
        <v>67</v>
      </c>
      <c r="Q663" s="1" t="s">
        <v>8641</v>
      </c>
      <c r="T663" s="1" t="s">
        <v>807</v>
      </c>
      <c r="V663" s="1" t="s">
        <v>35</v>
      </c>
      <c r="W663" s="1" t="s">
        <v>8695</v>
      </c>
      <c r="X663" s="1" t="e">
        <f>INDEX('[1]Pure report'!$F$2:$F$147478,MATCH(K663,'[1]Pure report'!$E$2:$E$147478,0))</f>
        <v>#N/A</v>
      </c>
    </row>
    <row r="664" spans="1:24" x14ac:dyDescent="0.3">
      <c r="A664" s="1" t="s">
        <v>8696</v>
      </c>
      <c r="B664" s="1" t="s">
        <v>8697</v>
      </c>
      <c r="C664" s="1">
        <v>2023</v>
      </c>
      <c r="D664" s="1" t="s">
        <v>3617</v>
      </c>
      <c r="E664" s="1">
        <v>238</v>
      </c>
      <c r="F664" s="1">
        <v>1</v>
      </c>
      <c r="H664" s="1">
        <v>31</v>
      </c>
      <c r="I664" s="1">
        <v>33</v>
      </c>
      <c r="J664" s="1">
        <v>2</v>
      </c>
      <c r="K664" s="1" t="s">
        <v>8698</v>
      </c>
      <c r="L664" s="1" t="s">
        <v>8699</v>
      </c>
      <c r="M664" s="1" t="s">
        <v>3840</v>
      </c>
      <c r="N664" s="1" t="s">
        <v>8700</v>
      </c>
      <c r="O664" s="1" t="s">
        <v>5921</v>
      </c>
      <c r="P664" s="1">
        <v>14337266</v>
      </c>
      <c r="T664" s="1" t="s">
        <v>33</v>
      </c>
      <c r="U664" s="1" t="s">
        <v>34</v>
      </c>
      <c r="V664" s="1" t="s">
        <v>35</v>
      </c>
      <c r="W664" s="1" t="s">
        <v>8701</v>
      </c>
      <c r="X664" s="1" t="e">
        <f>INDEX('[1]Pure report'!$F$2:$F$147478,MATCH(K664,'[1]Pure report'!$E$2:$E$147478,0))</f>
        <v>#N/A</v>
      </c>
    </row>
    <row r="665" spans="1:24" x14ac:dyDescent="0.3">
      <c r="A665" s="1" t="s">
        <v>8702</v>
      </c>
      <c r="B665" s="1" t="s">
        <v>8703</v>
      </c>
      <c r="C665" s="1">
        <v>2023</v>
      </c>
      <c r="D665" s="1" t="s">
        <v>389</v>
      </c>
      <c r="E665" s="1">
        <v>2581</v>
      </c>
      <c r="H665" s="1">
        <v>57</v>
      </c>
      <c r="I665" s="1">
        <v>67</v>
      </c>
      <c r="J665" s="1">
        <v>10</v>
      </c>
      <c r="K665" s="1" t="s">
        <v>8704</v>
      </c>
      <c r="L665" s="1" t="s">
        <v>8705</v>
      </c>
      <c r="M665" s="1" t="s">
        <v>8706</v>
      </c>
      <c r="N665" s="1" t="s">
        <v>8707</v>
      </c>
      <c r="O665" s="1" t="s">
        <v>394</v>
      </c>
      <c r="P665" s="1">
        <v>10643745</v>
      </c>
      <c r="S665" s="1">
        <v>36413310</v>
      </c>
      <c r="T665" s="1" t="s">
        <v>395</v>
      </c>
      <c r="V665" s="1" t="s">
        <v>35</v>
      </c>
      <c r="W665" s="1" t="s">
        <v>8708</v>
      </c>
      <c r="X665" s="1">
        <f>INDEX('[1]Pure report'!$F$2:$F$147478,MATCH(K665,'[1]Pure report'!$E$2:$E$147478,0))</f>
        <v>310765672</v>
      </c>
    </row>
    <row r="666" spans="1:24" x14ac:dyDescent="0.3">
      <c r="A666" s="1" t="s">
        <v>8709</v>
      </c>
      <c r="B666" s="1" t="s">
        <v>8710</v>
      </c>
      <c r="C666" s="1">
        <v>2023</v>
      </c>
      <c r="D666" s="1" t="s">
        <v>85</v>
      </c>
      <c r="E666" s="1">
        <v>38</v>
      </c>
      <c r="F666" s="1">
        <v>3</v>
      </c>
      <c r="H666" s="1">
        <v>444</v>
      </c>
      <c r="I666" s="1">
        <v>458</v>
      </c>
      <c r="J666" s="1">
        <v>14</v>
      </c>
      <c r="K666" s="1" t="s">
        <v>8711</v>
      </c>
      <c r="L666" s="1" t="s">
        <v>8712</v>
      </c>
      <c r="M666" s="1" t="s">
        <v>8713</v>
      </c>
      <c r="N666" s="1" t="s">
        <v>8714</v>
      </c>
      <c r="O666" s="1" t="s">
        <v>67</v>
      </c>
      <c r="P666" s="1">
        <v>2681161</v>
      </c>
      <c r="R666" s="1" t="s">
        <v>90</v>
      </c>
      <c r="S666" s="1">
        <v>36721914</v>
      </c>
      <c r="T666" s="1" t="s">
        <v>33</v>
      </c>
      <c r="U666" s="1" t="s">
        <v>46</v>
      </c>
      <c r="V666" s="1" t="s">
        <v>35</v>
      </c>
      <c r="W666" s="1" t="s">
        <v>8715</v>
      </c>
      <c r="X666" s="1">
        <f>INDEX('[1]Pure report'!$F$2:$F$147478,MATCH(K666,'[1]Pure report'!$E$2:$E$147478,0))</f>
        <v>321325942</v>
      </c>
    </row>
    <row r="667" spans="1:24" x14ac:dyDescent="0.3">
      <c r="A667" s="1" t="s">
        <v>8716</v>
      </c>
      <c r="B667" s="1" t="s">
        <v>8717</v>
      </c>
      <c r="C667" s="1">
        <v>2023</v>
      </c>
      <c r="D667" s="1" t="s">
        <v>4479</v>
      </c>
      <c r="E667" s="1">
        <v>144</v>
      </c>
      <c r="G667" s="1">
        <v>104996</v>
      </c>
      <c r="K667" s="1" t="s">
        <v>8718</v>
      </c>
      <c r="L667" s="1" t="s">
        <v>8719</v>
      </c>
      <c r="M667" s="1" t="s">
        <v>8720</v>
      </c>
      <c r="N667" s="1" t="s">
        <v>8721</v>
      </c>
      <c r="O667" s="1" t="s">
        <v>311</v>
      </c>
      <c r="P667" s="1">
        <v>1497634</v>
      </c>
      <c r="R667" s="1" t="s">
        <v>4484</v>
      </c>
      <c r="S667" s="1">
        <v>36526032</v>
      </c>
      <c r="T667" s="1" t="s">
        <v>98</v>
      </c>
      <c r="V667" s="1" t="s">
        <v>35</v>
      </c>
      <c r="W667" s="1" t="s">
        <v>8722</v>
      </c>
      <c r="X667" s="1" t="e">
        <f>INDEX('[1]Pure report'!$F$2:$F$147478,MATCH(K667,'[1]Pure report'!$E$2:$E$147478,0))</f>
        <v>#N/A</v>
      </c>
    </row>
    <row r="668" spans="1:24" x14ac:dyDescent="0.3">
      <c r="A668" s="1" t="s">
        <v>8723</v>
      </c>
      <c r="B668" s="1" t="s">
        <v>8724</v>
      </c>
      <c r="C668" s="1">
        <v>2023</v>
      </c>
      <c r="D668" s="1" t="s">
        <v>8725</v>
      </c>
      <c r="E668" s="1">
        <v>37</v>
      </c>
      <c r="F668" s="1">
        <v>1</v>
      </c>
      <c r="H668" s="1">
        <v>68</v>
      </c>
      <c r="I668" s="1">
        <v>76</v>
      </c>
      <c r="J668" s="1">
        <v>8</v>
      </c>
      <c r="K668" s="1" t="s">
        <v>8726</v>
      </c>
      <c r="L668" s="1" t="s">
        <v>8727</v>
      </c>
      <c r="M668" s="1" t="s">
        <v>8728</v>
      </c>
      <c r="N668" s="1" t="s">
        <v>8729</v>
      </c>
      <c r="O668" s="1" t="s">
        <v>1172</v>
      </c>
      <c r="P668" s="1">
        <v>14786419</v>
      </c>
      <c r="R668" s="1" t="s">
        <v>8730</v>
      </c>
      <c r="S668" s="1">
        <v>34498960</v>
      </c>
      <c r="T668" s="1" t="s">
        <v>33</v>
      </c>
      <c r="V668" s="1" t="s">
        <v>35</v>
      </c>
      <c r="W668" s="1" t="s">
        <v>8731</v>
      </c>
      <c r="X668" s="1" t="e">
        <f>INDEX('[1]Pure report'!$F$2:$F$147478,MATCH(K668,'[1]Pure report'!$E$2:$E$147478,0))</f>
        <v>#N/A</v>
      </c>
    </row>
    <row r="669" spans="1:24" x14ac:dyDescent="0.3">
      <c r="A669" s="1" t="s">
        <v>8732</v>
      </c>
      <c r="B669" s="1" t="s">
        <v>8733</v>
      </c>
      <c r="C669" s="1">
        <v>2023</v>
      </c>
      <c r="D669" s="1" t="s">
        <v>8734</v>
      </c>
      <c r="E669" s="1">
        <v>13</v>
      </c>
      <c r="F669" s="1">
        <v>4</v>
      </c>
      <c r="G669" s="1">
        <v>332</v>
      </c>
      <c r="K669" s="1" t="s">
        <v>8735</v>
      </c>
      <c r="L669" s="1" t="s">
        <v>8736</v>
      </c>
      <c r="M669" s="1" t="s">
        <v>8737</v>
      </c>
      <c r="N669" s="1" t="s">
        <v>8738</v>
      </c>
      <c r="O669" s="1" t="s">
        <v>8739</v>
      </c>
      <c r="P669" s="1">
        <v>20695837</v>
      </c>
      <c r="T669" s="1" t="s">
        <v>33</v>
      </c>
      <c r="U669" s="1" t="s">
        <v>57</v>
      </c>
      <c r="V669" s="1" t="s">
        <v>35</v>
      </c>
      <c r="W669" s="1" t="s">
        <v>8740</v>
      </c>
      <c r="X669" s="1">
        <f>INDEX('[1]Pure report'!$F$2:$F$147478,MATCH(K669,'[1]Pure report'!$E$2:$E$147478,0))</f>
        <v>343426210</v>
      </c>
    </row>
    <row r="670" spans="1:24" x14ac:dyDescent="0.3">
      <c r="A670" s="1" t="s">
        <v>8741</v>
      </c>
      <c r="B670" s="1" t="s">
        <v>8742</v>
      </c>
      <c r="C670" s="1">
        <v>2023</v>
      </c>
      <c r="D670" s="1" t="s">
        <v>8743</v>
      </c>
      <c r="E670" s="1">
        <v>34</v>
      </c>
      <c r="F670" s="1">
        <v>2</v>
      </c>
      <c r="H670" s="1">
        <v>201</v>
      </c>
      <c r="I670" s="1">
        <v>223</v>
      </c>
      <c r="J670" s="1">
        <v>22</v>
      </c>
      <c r="K670" s="1" t="s">
        <v>8744</v>
      </c>
      <c r="L670" s="1" t="s">
        <v>8745</v>
      </c>
      <c r="M670" s="1" t="s">
        <v>8746</v>
      </c>
      <c r="N670" s="1" t="s">
        <v>8747</v>
      </c>
      <c r="O670" s="1" t="s">
        <v>1172</v>
      </c>
      <c r="P670" s="1" t="s">
        <v>8748</v>
      </c>
      <c r="T670" s="1" t="s">
        <v>33</v>
      </c>
      <c r="U670" s="1" t="s">
        <v>46</v>
      </c>
      <c r="V670" s="1" t="s">
        <v>35</v>
      </c>
      <c r="W670" s="1" t="s">
        <v>8749</v>
      </c>
      <c r="X670" s="1">
        <f>INDEX('[1]Pure report'!$F$2:$F$147478,MATCH(K670,'[1]Pure report'!$E$2:$E$147478,0))</f>
        <v>296053179</v>
      </c>
    </row>
    <row r="671" spans="1:24" x14ac:dyDescent="0.3">
      <c r="A671" s="1" t="s">
        <v>8750</v>
      </c>
      <c r="B671" s="1" t="s">
        <v>8751</v>
      </c>
      <c r="C671" s="1">
        <v>2023</v>
      </c>
      <c r="D671" s="1" t="s">
        <v>8752</v>
      </c>
      <c r="E671" s="1">
        <v>52</v>
      </c>
      <c r="H671" s="1">
        <v>77</v>
      </c>
      <c r="I671" s="1">
        <v>117</v>
      </c>
      <c r="J671" s="1">
        <v>40</v>
      </c>
      <c r="K671" s="1" t="s">
        <v>8753</v>
      </c>
      <c r="L671" s="1" t="s">
        <v>8754</v>
      </c>
      <c r="M671" s="1" t="s">
        <v>8755</v>
      </c>
      <c r="N671" s="1" t="s">
        <v>8756</v>
      </c>
      <c r="O671" s="1" t="s">
        <v>425</v>
      </c>
      <c r="P671" s="1">
        <v>5809517</v>
      </c>
      <c r="Q671" s="1" t="s">
        <v>8757</v>
      </c>
      <c r="T671" s="1" t="s">
        <v>395</v>
      </c>
      <c r="V671" s="1" t="s">
        <v>35</v>
      </c>
      <c r="W671" s="1" t="s">
        <v>8758</v>
      </c>
      <c r="X671" s="1">
        <f>INDEX('[1]Pure report'!$F$2:$F$147478,MATCH(K671,'[1]Pure report'!$E$2:$E$147478,0))</f>
        <v>340885506</v>
      </c>
    </row>
    <row r="672" spans="1:24" x14ac:dyDescent="0.3">
      <c r="A672" s="1" t="s">
        <v>8759</v>
      </c>
      <c r="B672" s="1" t="s">
        <v>8760</v>
      </c>
      <c r="C672" s="1">
        <v>2023</v>
      </c>
      <c r="D672" s="1" t="s">
        <v>1695</v>
      </c>
      <c r="E672" s="1">
        <v>39</v>
      </c>
      <c r="F672" s="1">
        <v>1</v>
      </c>
      <c r="G672" s="1" t="s">
        <v>8761</v>
      </c>
      <c r="K672" s="1" t="s">
        <v>8762</v>
      </c>
      <c r="L672" s="1" t="s">
        <v>8763</v>
      </c>
      <c r="M672" s="1" t="s">
        <v>8764</v>
      </c>
      <c r="N672" s="1" t="s">
        <v>8765</v>
      </c>
      <c r="O672" s="1" t="s">
        <v>67</v>
      </c>
      <c r="P672" s="1">
        <v>13674803</v>
      </c>
      <c r="R672" s="1" t="s">
        <v>3631</v>
      </c>
      <c r="S672" s="1">
        <v>36637198</v>
      </c>
      <c r="T672" s="1" t="s">
        <v>33</v>
      </c>
      <c r="U672" s="1" t="s">
        <v>34</v>
      </c>
      <c r="V672" s="1" t="s">
        <v>35</v>
      </c>
      <c r="W672" s="1" t="s">
        <v>8766</v>
      </c>
      <c r="X672" s="1" t="e">
        <f>INDEX('[1]Pure report'!$F$2:$F$147478,MATCH(K672,'[1]Pure report'!$E$2:$E$147478,0))</f>
        <v>#N/A</v>
      </c>
    </row>
    <row r="673" spans="1:24" x14ac:dyDescent="0.3">
      <c r="A673" s="1" t="s">
        <v>8767</v>
      </c>
      <c r="B673" s="1" t="s">
        <v>8768</v>
      </c>
      <c r="C673" s="1">
        <v>2023</v>
      </c>
      <c r="D673" s="1" t="s">
        <v>289</v>
      </c>
      <c r="E673" s="1">
        <v>16</v>
      </c>
      <c r="F673" s="1">
        <v>1</v>
      </c>
      <c r="H673" s="1">
        <v>111</v>
      </c>
      <c r="I673" s="1">
        <v>125</v>
      </c>
      <c r="J673" s="1">
        <v>14</v>
      </c>
      <c r="K673" s="1" t="s">
        <v>8769</v>
      </c>
      <c r="L673" s="1" t="s">
        <v>8770</v>
      </c>
      <c r="M673" s="1" t="s">
        <v>8771</v>
      </c>
      <c r="N673" s="1" t="s">
        <v>8772</v>
      </c>
      <c r="O673" s="1" t="s">
        <v>145</v>
      </c>
      <c r="P673" s="1">
        <v>17524571</v>
      </c>
      <c r="T673" s="1" t="s">
        <v>33</v>
      </c>
      <c r="U673" s="1" t="s">
        <v>197</v>
      </c>
      <c r="V673" s="1" t="s">
        <v>35</v>
      </c>
      <c r="W673" s="1" t="s">
        <v>8773</v>
      </c>
      <c r="X673" s="1" t="e">
        <f>INDEX('[1]Pure report'!$F$2:$F$147478,MATCH(K673,'[1]Pure report'!$E$2:$E$147478,0))</f>
        <v>#N/A</v>
      </c>
    </row>
    <row r="674" spans="1:24" x14ac:dyDescent="0.3">
      <c r="A674" s="1" t="s">
        <v>8774</v>
      </c>
      <c r="B674" s="1" t="s">
        <v>8775</v>
      </c>
      <c r="C674" s="1">
        <v>2023</v>
      </c>
      <c r="D674" s="1" t="s">
        <v>8776</v>
      </c>
      <c r="E674" s="1">
        <v>11</v>
      </c>
      <c r="G674" s="1">
        <v>1010071</v>
      </c>
      <c r="K674" s="1" t="s">
        <v>8777</v>
      </c>
      <c r="L674" s="1" t="s">
        <v>8778</v>
      </c>
      <c r="M674" s="1" t="s">
        <v>8779</v>
      </c>
      <c r="N674" s="1" t="s">
        <v>8780</v>
      </c>
      <c r="O674" s="1" t="s">
        <v>7675</v>
      </c>
      <c r="P674" s="1">
        <v>22962565</v>
      </c>
      <c r="S674" s="1">
        <v>37033019</v>
      </c>
      <c r="T674" s="1" t="s">
        <v>33</v>
      </c>
      <c r="U674" s="1" t="s">
        <v>197</v>
      </c>
      <c r="V674" s="1" t="s">
        <v>35</v>
      </c>
      <c r="W674" s="1" t="s">
        <v>8781</v>
      </c>
      <c r="X674" s="1">
        <f>INDEX('[1]Pure report'!$F$2:$F$147478,MATCH(K674,'[1]Pure report'!$E$2:$E$147478,0))</f>
        <v>343441751</v>
      </c>
    </row>
    <row r="675" spans="1:24" x14ac:dyDescent="0.3">
      <c r="A675" s="1" t="s">
        <v>8782</v>
      </c>
      <c r="B675" s="1" t="s">
        <v>8783</v>
      </c>
      <c r="C675" s="1">
        <v>2023</v>
      </c>
      <c r="D675" s="1" t="s">
        <v>8784</v>
      </c>
      <c r="E675" s="1">
        <v>41</v>
      </c>
      <c r="F675" s="1">
        <v>2</v>
      </c>
      <c r="H675" s="1">
        <v>705</v>
      </c>
      <c r="I675" s="1">
        <v>721</v>
      </c>
      <c r="J675" s="1">
        <v>16</v>
      </c>
      <c r="K675" s="1" t="s">
        <v>8785</v>
      </c>
      <c r="L675" s="1" t="s">
        <v>8786</v>
      </c>
      <c r="M675" s="1" t="s">
        <v>8787</v>
      </c>
      <c r="N675" s="1" t="s">
        <v>8788</v>
      </c>
      <c r="O675" s="1" t="s">
        <v>1172</v>
      </c>
      <c r="P675" s="1">
        <v>7391102</v>
      </c>
      <c r="R675" s="1" t="s">
        <v>8789</v>
      </c>
      <c r="S675" s="1">
        <v>34861797</v>
      </c>
      <c r="T675" s="1" t="s">
        <v>33</v>
      </c>
      <c r="U675" s="1" t="s">
        <v>69</v>
      </c>
      <c r="V675" s="1" t="s">
        <v>35</v>
      </c>
      <c r="W675" s="1" t="s">
        <v>8790</v>
      </c>
      <c r="X675" s="1">
        <f>INDEX('[1]Pure report'!$F$2:$F$147478,MATCH(K675,'[1]Pure report'!$E$2:$E$147478,0))</f>
        <v>243181481</v>
      </c>
    </row>
    <row r="676" spans="1:24" x14ac:dyDescent="0.3">
      <c r="A676" s="1" t="s">
        <v>8791</v>
      </c>
      <c r="B676" s="1" t="s">
        <v>8792</v>
      </c>
      <c r="C676" s="1">
        <v>2023</v>
      </c>
      <c r="D676" s="1" t="s">
        <v>8793</v>
      </c>
      <c r="E676" s="1">
        <v>111</v>
      </c>
      <c r="F676" s="1">
        <v>1</v>
      </c>
      <c r="H676" s="1">
        <v>62</v>
      </c>
      <c r="I676" s="1">
        <v>76</v>
      </c>
      <c r="J676" s="1">
        <v>14</v>
      </c>
      <c r="K676" s="1" t="s">
        <v>8794</v>
      </c>
      <c r="L676" s="1" t="s">
        <v>8795</v>
      </c>
      <c r="M676" s="1" t="s">
        <v>8796</v>
      </c>
      <c r="N676" s="1" t="s">
        <v>8797</v>
      </c>
      <c r="O676" s="1" t="s">
        <v>145</v>
      </c>
      <c r="P676" s="1">
        <v>220477</v>
      </c>
      <c r="R676" s="1" t="s">
        <v>8798</v>
      </c>
      <c r="T676" s="1" t="s">
        <v>33</v>
      </c>
      <c r="U676" s="1" t="s">
        <v>46</v>
      </c>
      <c r="V676" s="1" t="s">
        <v>35</v>
      </c>
      <c r="W676" s="1" t="s">
        <v>8799</v>
      </c>
      <c r="X676" s="1">
        <f>INDEX('[1]Pure report'!$F$2:$F$147478,MATCH(K676,'[1]Pure report'!$E$2:$E$147478,0))</f>
        <v>311454463</v>
      </c>
    </row>
    <row r="677" spans="1:24" x14ac:dyDescent="0.3">
      <c r="A677" s="1" t="s">
        <v>8800</v>
      </c>
      <c r="B677" s="1" t="s">
        <v>8801</v>
      </c>
      <c r="C677" s="1">
        <v>2023</v>
      </c>
      <c r="D677" s="1" t="s">
        <v>8802</v>
      </c>
      <c r="E677" s="1">
        <v>5</v>
      </c>
      <c r="G677" s="1">
        <v>100098</v>
      </c>
      <c r="K677" s="1" t="s">
        <v>8803</v>
      </c>
      <c r="L677" s="1" t="s">
        <v>8804</v>
      </c>
      <c r="M677" s="1" t="s">
        <v>8805</v>
      </c>
      <c r="N677" s="1" t="s">
        <v>8806</v>
      </c>
      <c r="O677" s="1" t="s">
        <v>211</v>
      </c>
      <c r="P677" s="1" t="s">
        <v>8807</v>
      </c>
      <c r="T677" s="1" t="s">
        <v>33</v>
      </c>
      <c r="U677" s="1" t="s">
        <v>34</v>
      </c>
      <c r="V677" s="1" t="s">
        <v>35</v>
      </c>
      <c r="W677" s="1" t="s">
        <v>8808</v>
      </c>
      <c r="X677" s="1" t="e">
        <f>INDEX('[1]Pure report'!$F$2:$F$147478,MATCH(K677,'[1]Pure report'!$E$2:$E$147478,0))</f>
        <v>#N/A</v>
      </c>
    </row>
    <row r="678" spans="1:24" x14ac:dyDescent="0.3">
      <c r="A678" s="1" t="s">
        <v>8809</v>
      </c>
      <c r="B678" s="1" t="s">
        <v>8810</v>
      </c>
      <c r="C678" s="1">
        <v>2023</v>
      </c>
      <c r="D678" s="1" t="s">
        <v>3294</v>
      </c>
      <c r="E678" s="1">
        <v>33</v>
      </c>
      <c r="F678" s="1">
        <v>1</v>
      </c>
      <c r="H678" s="1">
        <v>45</v>
      </c>
      <c r="I678" s="1">
        <v>60</v>
      </c>
      <c r="J678" s="1">
        <v>15</v>
      </c>
      <c r="K678" s="1" t="s">
        <v>8811</v>
      </c>
      <c r="L678" s="1" t="s">
        <v>8812</v>
      </c>
      <c r="M678" s="1" t="s">
        <v>8813</v>
      </c>
      <c r="N678" s="1" t="s">
        <v>8814</v>
      </c>
      <c r="O678" s="1" t="s">
        <v>55</v>
      </c>
      <c r="P678" s="1">
        <v>10889051</v>
      </c>
      <c r="R678" s="1" t="s">
        <v>3298</v>
      </c>
      <c r="S678" s="1">
        <v>36617667</v>
      </c>
      <c r="T678" s="1" t="s">
        <v>33</v>
      </c>
      <c r="U678" s="1" t="s">
        <v>120</v>
      </c>
      <c r="V678" s="1" t="s">
        <v>35</v>
      </c>
      <c r="W678" s="1" t="s">
        <v>8815</v>
      </c>
      <c r="X678" s="1">
        <f>INDEX('[1]Pure report'!$F$2:$F$147478,MATCH(K678,'[1]Pure report'!$E$2:$E$147478,0))</f>
        <v>314174971</v>
      </c>
    </row>
    <row r="679" spans="1:24" x14ac:dyDescent="0.3">
      <c r="A679" s="1" t="s">
        <v>8816</v>
      </c>
      <c r="B679" s="1" t="s">
        <v>8817</v>
      </c>
      <c r="C679" s="1">
        <v>2023</v>
      </c>
      <c r="D679" s="1" t="s">
        <v>8818</v>
      </c>
      <c r="E679" s="1">
        <v>38</v>
      </c>
      <c r="F679" s="1">
        <v>1</v>
      </c>
      <c r="H679" s="1">
        <v>271</v>
      </c>
      <c r="I679" s="1">
        <v>291</v>
      </c>
      <c r="J679" s="1">
        <v>20</v>
      </c>
      <c r="K679" s="1" t="s">
        <v>8819</v>
      </c>
      <c r="L679" s="1" t="s">
        <v>8820</v>
      </c>
      <c r="M679" s="1" t="s">
        <v>8821</v>
      </c>
      <c r="N679" s="1" t="s">
        <v>8822</v>
      </c>
      <c r="O679" s="1" t="s">
        <v>365</v>
      </c>
      <c r="P679" s="1">
        <v>9212973</v>
      </c>
      <c r="R679" s="1" t="s">
        <v>8823</v>
      </c>
      <c r="T679" s="1" t="s">
        <v>33</v>
      </c>
      <c r="U679" s="1" t="s">
        <v>46</v>
      </c>
      <c r="V679" s="1" t="s">
        <v>35</v>
      </c>
      <c r="W679" s="1" t="s">
        <v>8824</v>
      </c>
      <c r="X679" s="1">
        <f>INDEX('[1]Pure report'!$F$2:$F$147478,MATCH(K679,'[1]Pure report'!$E$2:$E$147478,0))</f>
        <v>309436406</v>
      </c>
    </row>
    <row r="680" spans="1:24" x14ac:dyDescent="0.3">
      <c r="A680" s="1" t="s">
        <v>8825</v>
      </c>
      <c r="B680" s="1" t="s">
        <v>8826</v>
      </c>
      <c r="C680" s="1">
        <v>2023</v>
      </c>
      <c r="D680" s="1" t="s">
        <v>8827</v>
      </c>
      <c r="E680" s="1">
        <v>2023</v>
      </c>
      <c r="F680" s="7">
        <v>45323</v>
      </c>
      <c r="G680" s="1" t="s">
        <v>8828</v>
      </c>
      <c r="K680" s="1" t="s">
        <v>8829</v>
      </c>
      <c r="L680" s="1" t="s">
        <v>8830</v>
      </c>
      <c r="M680" s="1" t="s">
        <v>8831</v>
      </c>
      <c r="N680" s="1" t="s">
        <v>8832</v>
      </c>
      <c r="O680" s="1" t="s">
        <v>145</v>
      </c>
      <c r="P680" s="1">
        <v>9088857</v>
      </c>
      <c r="R680" s="1" t="s">
        <v>8833</v>
      </c>
      <c r="T680" s="1" t="s">
        <v>33</v>
      </c>
      <c r="U680" s="1" t="s">
        <v>34</v>
      </c>
      <c r="V680" s="1" t="s">
        <v>35</v>
      </c>
      <c r="W680" s="1" t="s">
        <v>8834</v>
      </c>
      <c r="X680" s="1" t="e">
        <f>INDEX('[1]Pure report'!$F$2:$F$147478,MATCH(K680,'[1]Pure report'!$E$2:$E$147478,0))</f>
        <v>#N/A</v>
      </c>
    </row>
    <row r="681" spans="1:24" x14ac:dyDescent="0.3">
      <c r="A681" s="1" t="s">
        <v>8634</v>
      </c>
      <c r="B681" s="1" t="s">
        <v>8835</v>
      </c>
      <c r="C681" s="1">
        <v>2023</v>
      </c>
      <c r="D681" s="1" t="s">
        <v>8636</v>
      </c>
      <c r="H681" s="1">
        <v>1</v>
      </c>
      <c r="I681" s="1">
        <v>4</v>
      </c>
      <c r="J681" s="1">
        <v>3</v>
      </c>
      <c r="K681" s="1" t="s">
        <v>8836</v>
      </c>
      <c r="L681" s="1" t="s">
        <v>8837</v>
      </c>
      <c r="M681" s="1" t="s">
        <v>8639</v>
      </c>
      <c r="N681" s="1" t="s">
        <v>8640</v>
      </c>
      <c r="O681" s="1" t="s">
        <v>67</v>
      </c>
      <c r="Q681" s="1" t="s">
        <v>8641</v>
      </c>
      <c r="T681" s="1" t="s">
        <v>439</v>
      </c>
      <c r="V681" s="1" t="s">
        <v>35</v>
      </c>
      <c r="W681" s="1" t="s">
        <v>8838</v>
      </c>
      <c r="X681" s="1" t="e">
        <f>INDEX('[1]Pure report'!$F$2:$F$147478,MATCH(K681,'[1]Pure report'!$E$2:$E$147478,0))</f>
        <v>#N/A</v>
      </c>
    </row>
    <row r="682" spans="1:24" x14ac:dyDescent="0.3">
      <c r="A682" s="1" t="s">
        <v>8839</v>
      </c>
      <c r="B682" s="1" t="s">
        <v>8840</v>
      </c>
      <c r="C682" s="1">
        <v>2023</v>
      </c>
      <c r="D682" s="1" t="s">
        <v>2010</v>
      </c>
      <c r="E682" s="1">
        <v>136</v>
      </c>
      <c r="F682" s="1">
        <v>2</v>
      </c>
      <c r="G682" s="1" t="s">
        <v>8841</v>
      </c>
      <c r="K682" s="1" t="s">
        <v>8842</v>
      </c>
      <c r="L682" s="1" t="s">
        <v>8843</v>
      </c>
      <c r="M682" s="1" t="s">
        <v>8844</v>
      </c>
      <c r="N682" s="1" t="s">
        <v>8845</v>
      </c>
      <c r="O682" s="1" t="s">
        <v>108</v>
      </c>
      <c r="P682" s="1">
        <v>219533</v>
      </c>
      <c r="R682" s="1" t="s">
        <v>2011</v>
      </c>
      <c r="S682" s="1">
        <v>36695333</v>
      </c>
      <c r="T682" s="1" t="s">
        <v>33</v>
      </c>
      <c r="U682" s="1" t="s">
        <v>46</v>
      </c>
      <c r="V682" s="1" t="s">
        <v>35</v>
      </c>
      <c r="W682" s="1" t="s">
        <v>8846</v>
      </c>
      <c r="X682" s="1">
        <f>INDEX('[1]Pure report'!$F$2:$F$147478,MATCH(K682,'[1]Pure report'!$E$2:$E$147478,0))</f>
        <v>314172238</v>
      </c>
    </row>
    <row r="683" spans="1:24" x14ac:dyDescent="0.3">
      <c r="A683" s="1" t="s">
        <v>8847</v>
      </c>
      <c r="B683" s="1" t="s">
        <v>8848</v>
      </c>
      <c r="C683" s="1">
        <v>2023</v>
      </c>
      <c r="D683" s="1" t="s">
        <v>1222</v>
      </c>
      <c r="E683" s="1">
        <v>12</v>
      </c>
      <c r="F683" s="1">
        <v>1</v>
      </c>
      <c r="G683" s="1">
        <v>12298</v>
      </c>
      <c r="K683" s="1" t="s">
        <v>8849</v>
      </c>
      <c r="L683" s="1" t="s">
        <v>8850</v>
      </c>
      <c r="M683" s="1" t="s">
        <v>8851</v>
      </c>
      <c r="N683" s="1" t="s">
        <v>8852</v>
      </c>
      <c r="O683" s="1" t="s">
        <v>145</v>
      </c>
      <c r="P683" s="1">
        <v>20013078</v>
      </c>
      <c r="S683" s="1">
        <v>36604533</v>
      </c>
      <c r="T683" s="1" t="s">
        <v>33</v>
      </c>
      <c r="U683" s="1" t="s">
        <v>197</v>
      </c>
      <c r="V683" s="1" t="s">
        <v>35</v>
      </c>
      <c r="W683" s="1" t="s">
        <v>8853</v>
      </c>
      <c r="X683" s="1">
        <f>INDEX('[1]Pure report'!$F$2:$F$147478,MATCH(K683,'[1]Pure report'!$E$2:$E$147478,0))</f>
        <v>320966272</v>
      </c>
    </row>
    <row r="684" spans="1:24" x14ac:dyDescent="0.3">
      <c r="A684" s="1" t="s">
        <v>8854</v>
      </c>
      <c r="B684" s="1" t="s">
        <v>8855</v>
      </c>
      <c r="C684" s="1">
        <v>2023</v>
      </c>
      <c r="D684" s="1" t="s">
        <v>3294</v>
      </c>
      <c r="E684" s="1">
        <v>33</v>
      </c>
      <c r="F684" s="1">
        <v>1</v>
      </c>
      <c r="H684" s="1">
        <v>32</v>
      </c>
      <c r="I684" s="1">
        <v>44</v>
      </c>
      <c r="J684" s="1">
        <v>12</v>
      </c>
      <c r="K684" s="1" t="s">
        <v>8856</v>
      </c>
      <c r="L684" s="1" t="s">
        <v>8857</v>
      </c>
      <c r="M684" s="1" t="s">
        <v>8858</v>
      </c>
      <c r="N684" s="1" t="s">
        <v>8859</v>
      </c>
      <c r="O684" s="1" t="s">
        <v>55</v>
      </c>
      <c r="P684" s="1">
        <v>10889051</v>
      </c>
      <c r="R684" s="1" t="s">
        <v>3298</v>
      </c>
      <c r="S684" s="1">
        <v>36617663</v>
      </c>
      <c r="T684" s="1" t="s">
        <v>33</v>
      </c>
      <c r="U684" s="1" t="s">
        <v>46</v>
      </c>
      <c r="V684" s="1" t="s">
        <v>35</v>
      </c>
      <c r="W684" s="1" t="s">
        <v>8860</v>
      </c>
      <c r="X684" s="1" t="e">
        <f>INDEX('[1]Pure report'!$F$2:$F$147478,MATCH(K684,'[1]Pure report'!$E$2:$E$147478,0))</f>
        <v>#N/A</v>
      </c>
    </row>
  </sheetData>
  <pageMargins left="0.7" right="0.7" top="0.75" bottom="0.75" header="0.3" footer="0.3"/>
  <pageSetup paperSize="9" orientation="portrait" horizontalDpi="1200" verticalDpi="1200" r:id="rId1"/>
  <pictur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60604-7B10-4B3D-9049-69DFC77A428D}">
  <dimension ref="A1:X770"/>
  <sheetViews>
    <sheetView tabSelected="1" workbookViewId="0"/>
  </sheetViews>
  <sheetFormatPr defaultRowHeight="14.4" x14ac:dyDescent="0.3"/>
  <cols>
    <col min="3" max="3" width="10.5546875" bestFit="1" customWidth="1"/>
    <col min="5" max="5" width="22.5546875" customWidth="1"/>
    <col min="23" max="23" width="10" bestFit="1" customWidth="1"/>
    <col min="24" max="24" width="8.88671875" style="9"/>
  </cols>
  <sheetData>
    <row r="1" spans="1:24" x14ac:dyDescent="0.3">
      <c r="A1" s="8" t="s">
        <v>0</v>
      </c>
      <c r="B1" s="8" t="s">
        <v>1</v>
      </c>
      <c r="C1" s="8" t="s">
        <v>2</v>
      </c>
      <c r="D1" s="8" t="s">
        <v>3</v>
      </c>
      <c r="E1" s="8" t="s">
        <v>10</v>
      </c>
      <c r="F1" s="8" t="s">
        <v>4</v>
      </c>
      <c r="G1" s="8" t="s">
        <v>5</v>
      </c>
      <c r="H1" s="8" t="s">
        <v>6</v>
      </c>
      <c r="I1" s="8" t="s">
        <v>7</v>
      </c>
      <c r="J1" s="8" t="s">
        <v>8</v>
      </c>
      <c r="K1" s="8" t="s">
        <v>9</v>
      </c>
      <c r="L1" s="8" t="s">
        <v>11</v>
      </c>
      <c r="M1" s="8" t="s">
        <v>12</v>
      </c>
      <c r="N1" s="8" t="s">
        <v>13</v>
      </c>
      <c r="O1" s="8" t="s">
        <v>14</v>
      </c>
      <c r="P1" s="8" t="s">
        <v>15</v>
      </c>
      <c r="Q1" s="8" t="s">
        <v>16</v>
      </c>
      <c r="R1" s="8" t="s">
        <v>17</v>
      </c>
      <c r="S1" s="8" t="s">
        <v>18</v>
      </c>
      <c r="T1" s="8" t="s">
        <v>19</v>
      </c>
      <c r="U1" s="8" t="s">
        <v>21</v>
      </c>
      <c r="V1" s="8" t="s">
        <v>22</v>
      </c>
      <c r="W1" s="8" t="s">
        <v>23</v>
      </c>
      <c r="X1" s="8" t="s">
        <v>9034</v>
      </c>
    </row>
    <row r="2" spans="1:24" x14ac:dyDescent="0.3">
      <c r="A2" s="9" t="s">
        <v>8675</v>
      </c>
      <c r="B2" s="9" t="s">
        <v>8676</v>
      </c>
      <c r="C2" s="9">
        <v>2023</v>
      </c>
      <c r="D2" s="9" t="s">
        <v>7253</v>
      </c>
      <c r="E2" s="9" t="s">
        <v>8678</v>
      </c>
      <c r="F2" s="9">
        <v>110</v>
      </c>
      <c r="G2" s="9">
        <v>1</v>
      </c>
      <c r="H2" s="9" t="s">
        <v>8677</v>
      </c>
      <c r="I2" s="9"/>
      <c r="J2" s="9"/>
      <c r="K2" s="9"/>
      <c r="L2" s="9" t="s">
        <v>8679</v>
      </c>
      <c r="M2" s="9" t="s">
        <v>8680</v>
      </c>
      <c r="N2" s="9" t="s">
        <v>8681</v>
      </c>
      <c r="O2" s="9" t="s">
        <v>145</v>
      </c>
      <c r="P2" s="9">
        <v>29122</v>
      </c>
      <c r="Q2" s="9"/>
      <c r="R2" s="9" t="s">
        <v>7259</v>
      </c>
      <c r="S2" s="9">
        <v>36371731</v>
      </c>
      <c r="T2" s="9" t="s">
        <v>33</v>
      </c>
      <c r="U2" s="9" t="s">
        <v>35</v>
      </c>
      <c r="V2" s="9" t="s">
        <v>8682</v>
      </c>
      <c r="W2" s="9">
        <v>304573636</v>
      </c>
    </row>
    <row r="3" spans="1:24" x14ac:dyDescent="0.3">
      <c r="A3" s="9" t="s">
        <v>7251</v>
      </c>
      <c r="B3" s="9" t="s">
        <v>7252</v>
      </c>
      <c r="C3" s="9">
        <v>2023</v>
      </c>
      <c r="D3" s="9" t="s">
        <v>7253</v>
      </c>
      <c r="E3" s="9" t="s">
        <v>7255</v>
      </c>
      <c r="F3" s="9">
        <v>110</v>
      </c>
      <c r="G3" s="9">
        <v>4</v>
      </c>
      <c r="H3" s="9" t="s">
        <v>7254</v>
      </c>
      <c r="I3" s="9"/>
      <c r="J3" s="9"/>
      <c r="K3" s="9"/>
      <c r="L3" s="9" t="s">
        <v>7256</v>
      </c>
      <c r="M3" s="9" t="s">
        <v>7257</v>
      </c>
      <c r="N3" s="9" t="s">
        <v>7258</v>
      </c>
      <c r="O3" s="9" t="s">
        <v>145</v>
      </c>
      <c r="P3" s="9">
        <v>29122</v>
      </c>
      <c r="Q3" s="9"/>
      <c r="R3" s="9" t="s">
        <v>7259</v>
      </c>
      <c r="S3" s="9">
        <v>37021711</v>
      </c>
      <c r="T3" s="9" t="s">
        <v>162</v>
      </c>
      <c r="U3" s="9" t="s">
        <v>35</v>
      </c>
      <c r="V3" s="9" t="s">
        <v>7260</v>
      </c>
      <c r="W3" s="9">
        <v>345650139</v>
      </c>
    </row>
    <row r="4" spans="1:24" x14ac:dyDescent="0.3">
      <c r="A4" s="9" t="s">
        <v>6215</v>
      </c>
      <c r="B4" s="9" t="s">
        <v>6216</v>
      </c>
      <c r="C4" s="9">
        <v>2023</v>
      </c>
      <c r="D4" s="9" t="s">
        <v>5069</v>
      </c>
      <c r="E4" s="9" t="s">
        <v>6218</v>
      </c>
      <c r="F4" s="9">
        <v>62</v>
      </c>
      <c r="G4" s="9">
        <v>15</v>
      </c>
      <c r="H4" s="9" t="s">
        <v>6217</v>
      </c>
      <c r="I4" s="9"/>
      <c r="J4" s="9"/>
      <c r="K4" s="9"/>
      <c r="L4" s="9" t="s">
        <v>6219</v>
      </c>
      <c r="M4" s="9" t="s">
        <v>6220</v>
      </c>
      <c r="N4" s="9" t="s">
        <v>6221</v>
      </c>
      <c r="O4" s="9" t="s">
        <v>145</v>
      </c>
      <c r="P4" s="9">
        <v>14337851</v>
      </c>
      <c r="Q4" s="9"/>
      <c r="R4" s="9" t="s">
        <v>5075</v>
      </c>
      <c r="S4" s="9">
        <v>36762870</v>
      </c>
      <c r="T4" s="9" t="s">
        <v>33</v>
      </c>
      <c r="U4" s="9" t="s">
        <v>35</v>
      </c>
      <c r="V4" s="9" t="s">
        <v>6222</v>
      </c>
      <c r="W4" s="9">
        <v>333226850</v>
      </c>
    </row>
    <row r="5" spans="1:24" x14ac:dyDescent="0.3">
      <c r="A5" s="9" t="s">
        <v>7078</v>
      </c>
      <c r="B5" s="9" t="s">
        <v>7079</v>
      </c>
      <c r="C5" s="9">
        <v>2023</v>
      </c>
      <c r="D5" s="9" t="s">
        <v>5069</v>
      </c>
      <c r="E5" s="9" t="s">
        <v>7081</v>
      </c>
      <c r="F5" s="9">
        <v>62</v>
      </c>
      <c r="G5" s="9">
        <v>12</v>
      </c>
      <c r="H5" s="9" t="s">
        <v>7080</v>
      </c>
      <c r="I5" s="9"/>
      <c r="J5" s="9"/>
      <c r="K5" s="9"/>
      <c r="L5" s="9" t="s">
        <v>7082</v>
      </c>
      <c r="M5" s="9" t="s">
        <v>7083</v>
      </c>
      <c r="N5" s="9" t="s">
        <v>7084</v>
      </c>
      <c r="O5" s="9" t="s">
        <v>145</v>
      </c>
      <c r="P5" s="9">
        <v>14337851</v>
      </c>
      <c r="Q5" s="9"/>
      <c r="R5" s="9" t="s">
        <v>5075</v>
      </c>
      <c r="S5" s="9">
        <v>36592375</v>
      </c>
      <c r="T5" s="9" t="s">
        <v>98</v>
      </c>
      <c r="U5" s="9" t="s">
        <v>35</v>
      </c>
      <c r="V5" s="9" t="s">
        <v>7085</v>
      </c>
      <c r="W5" s="9">
        <v>318258678</v>
      </c>
    </row>
    <row r="6" spans="1:24" x14ac:dyDescent="0.3">
      <c r="A6" s="9" t="s">
        <v>6536</v>
      </c>
      <c r="B6" s="9" t="s">
        <v>6537</v>
      </c>
      <c r="C6" s="9">
        <v>2023</v>
      </c>
      <c r="D6" s="9" t="s">
        <v>5069</v>
      </c>
      <c r="E6" s="9" t="s">
        <v>6539</v>
      </c>
      <c r="F6" s="9">
        <v>62</v>
      </c>
      <c r="G6" s="9">
        <v>23</v>
      </c>
      <c r="H6" s="9" t="s">
        <v>6538</v>
      </c>
      <c r="I6" s="9"/>
      <c r="J6" s="9"/>
      <c r="K6" s="9"/>
      <c r="L6" s="9" t="s">
        <v>6540</v>
      </c>
      <c r="M6" s="9" t="s">
        <v>6541</v>
      </c>
      <c r="N6" s="9" t="s">
        <v>6542</v>
      </c>
      <c r="O6" s="9" t="s">
        <v>145</v>
      </c>
      <c r="P6" s="9">
        <v>14337851</v>
      </c>
      <c r="Q6" s="9"/>
      <c r="R6" s="9" t="s">
        <v>5075</v>
      </c>
      <c r="S6" s="9"/>
      <c r="T6" s="9" t="s">
        <v>33</v>
      </c>
      <c r="U6" s="9" t="s">
        <v>35</v>
      </c>
      <c r="V6" s="9" t="s">
        <v>6543</v>
      </c>
      <c r="W6" s="9" t="e">
        <v>#N/A</v>
      </c>
    </row>
    <row r="7" spans="1:24" x14ac:dyDescent="0.3">
      <c r="A7" s="9" t="s">
        <v>5371</v>
      </c>
      <c r="B7" s="9" t="s">
        <v>5372</v>
      </c>
      <c r="C7" s="9">
        <v>2023</v>
      </c>
      <c r="D7" s="9" t="s">
        <v>5069</v>
      </c>
      <c r="E7" s="9" t="s">
        <v>5374</v>
      </c>
      <c r="F7" s="9">
        <v>62</v>
      </c>
      <c r="G7" s="9">
        <v>38</v>
      </c>
      <c r="H7" s="9" t="s">
        <v>5373</v>
      </c>
      <c r="I7" s="9"/>
      <c r="J7" s="9"/>
      <c r="K7" s="9"/>
      <c r="L7" s="9" t="s">
        <v>5375</v>
      </c>
      <c r="M7" s="9" t="s">
        <v>5376</v>
      </c>
      <c r="N7" s="9" t="s">
        <v>5377</v>
      </c>
      <c r="O7" s="9" t="s">
        <v>145</v>
      </c>
      <c r="P7" s="9">
        <v>14337851</v>
      </c>
      <c r="Q7" s="9"/>
      <c r="R7" s="9" t="s">
        <v>5075</v>
      </c>
      <c r="S7" s="9">
        <v>37477977</v>
      </c>
      <c r="T7" s="9" t="s">
        <v>33</v>
      </c>
      <c r="U7" s="9" t="s">
        <v>35</v>
      </c>
      <c r="V7" s="9" t="s">
        <v>5378</v>
      </c>
      <c r="W7" s="9">
        <v>401198829</v>
      </c>
    </row>
    <row r="8" spans="1:24" x14ac:dyDescent="0.3">
      <c r="A8" s="9" t="s">
        <v>5067</v>
      </c>
      <c r="B8" s="9" t="s">
        <v>5068</v>
      </c>
      <c r="C8" s="9">
        <v>2023</v>
      </c>
      <c r="D8" s="9" t="s">
        <v>5069</v>
      </c>
      <c r="E8" s="9" t="s">
        <v>5071</v>
      </c>
      <c r="F8" s="9">
        <v>62</v>
      </c>
      <c r="G8" s="9">
        <v>38</v>
      </c>
      <c r="H8" s="9" t="s">
        <v>5070</v>
      </c>
      <c r="I8" s="9"/>
      <c r="J8" s="9"/>
      <c r="K8" s="9"/>
      <c r="L8" s="9" t="s">
        <v>5072</v>
      </c>
      <c r="M8" s="9" t="s">
        <v>5073</v>
      </c>
      <c r="N8" s="9" t="s">
        <v>5074</v>
      </c>
      <c r="O8" s="9" t="s">
        <v>145</v>
      </c>
      <c r="P8" s="9">
        <v>14337851</v>
      </c>
      <c r="Q8" s="9"/>
      <c r="R8" s="9" t="s">
        <v>5075</v>
      </c>
      <c r="S8" s="9">
        <v>37470309</v>
      </c>
      <c r="T8" s="9" t="s">
        <v>33</v>
      </c>
      <c r="U8" s="9" t="s">
        <v>35</v>
      </c>
      <c r="V8" s="9" t="s">
        <v>5076</v>
      </c>
      <c r="W8" s="9">
        <v>366192650</v>
      </c>
    </row>
    <row r="9" spans="1:24" x14ac:dyDescent="0.3">
      <c r="A9" s="9" t="s">
        <v>8996</v>
      </c>
      <c r="B9" s="9" t="s">
        <v>8997</v>
      </c>
      <c r="C9" s="10">
        <v>45275</v>
      </c>
      <c r="D9" s="9" t="s">
        <v>8998</v>
      </c>
      <c r="E9" s="9" t="s">
        <v>8999</v>
      </c>
      <c r="F9" s="9"/>
      <c r="G9" s="9"/>
      <c r="H9" s="9"/>
      <c r="I9" s="9"/>
      <c r="J9" s="9"/>
      <c r="K9" s="9"/>
      <c r="L9" s="9"/>
      <c r="M9" s="9"/>
      <c r="N9" s="9"/>
      <c r="O9" s="9"/>
      <c r="P9" s="9"/>
      <c r="Q9" s="9"/>
      <c r="R9" s="9"/>
      <c r="S9" s="9"/>
      <c r="T9" s="9"/>
      <c r="U9" s="9" t="s">
        <v>9117</v>
      </c>
      <c r="V9" s="9"/>
      <c r="W9" s="9">
        <v>405543167</v>
      </c>
      <c r="X9" s="9" t="s">
        <v>9045</v>
      </c>
    </row>
    <row r="10" spans="1:24" x14ac:dyDescent="0.3">
      <c r="A10" s="9" t="s">
        <v>5822</v>
      </c>
      <c r="B10" s="9" t="s">
        <v>5823</v>
      </c>
      <c r="C10" s="9">
        <v>2023</v>
      </c>
      <c r="D10" s="9" t="s">
        <v>5824</v>
      </c>
      <c r="E10" s="9" t="s">
        <v>5826</v>
      </c>
      <c r="F10" s="9">
        <v>3</v>
      </c>
      <c r="G10" s="9">
        <v>4</v>
      </c>
      <c r="H10" s="9" t="s">
        <v>5825</v>
      </c>
      <c r="I10" s="9"/>
      <c r="J10" s="9"/>
      <c r="K10" s="9"/>
      <c r="L10" s="9" t="s">
        <v>5827</v>
      </c>
      <c r="M10" s="9" t="s">
        <v>5828</v>
      </c>
      <c r="N10" s="9" t="s">
        <v>5829</v>
      </c>
      <c r="O10" s="9" t="s">
        <v>145</v>
      </c>
      <c r="P10" s="9">
        <v>26292742</v>
      </c>
      <c r="Q10" s="9"/>
      <c r="R10" s="9"/>
      <c r="S10" s="9"/>
      <c r="T10" s="9" t="s">
        <v>33</v>
      </c>
      <c r="U10" s="9" t="s">
        <v>35</v>
      </c>
      <c r="V10" s="9" t="s">
        <v>5830</v>
      </c>
      <c r="W10" s="9">
        <v>297194396</v>
      </c>
    </row>
    <row r="11" spans="1:24" x14ac:dyDescent="0.3">
      <c r="A11" s="9" t="s">
        <v>5714</v>
      </c>
      <c r="B11" s="9" t="s">
        <v>5715</v>
      </c>
      <c r="C11" s="9">
        <v>2023</v>
      </c>
      <c r="D11" s="9" t="s">
        <v>5716</v>
      </c>
      <c r="E11" s="9" t="s">
        <v>5718</v>
      </c>
      <c r="F11" s="9">
        <v>11</v>
      </c>
      <c r="G11" s="9">
        <v>4</v>
      </c>
      <c r="H11" s="9" t="s">
        <v>5717</v>
      </c>
      <c r="I11" s="9"/>
      <c r="J11" s="9"/>
      <c r="K11" s="9"/>
      <c r="L11" s="9" t="s">
        <v>5719</v>
      </c>
      <c r="M11" s="9" t="s">
        <v>5720</v>
      </c>
      <c r="N11" s="9" t="s">
        <v>5721</v>
      </c>
      <c r="O11" s="9" t="s">
        <v>145</v>
      </c>
      <c r="P11" s="9">
        <v>21680450</v>
      </c>
      <c r="Q11" s="9"/>
      <c r="R11" s="9"/>
      <c r="S11" s="9"/>
      <c r="T11" s="9" t="s">
        <v>33</v>
      </c>
      <c r="U11" s="9" t="s">
        <v>35</v>
      </c>
      <c r="V11" s="9" t="s">
        <v>5722</v>
      </c>
      <c r="W11" s="9" t="e">
        <v>#N/A</v>
      </c>
    </row>
    <row r="12" spans="1:24" x14ac:dyDescent="0.3">
      <c r="A12" s="9" t="s">
        <v>8956</v>
      </c>
      <c r="B12" s="9" t="s">
        <v>340</v>
      </c>
      <c r="C12" s="10">
        <v>45261</v>
      </c>
      <c r="D12" s="9" t="s">
        <v>341</v>
      </c>
      <c r="E12" s="9" t="s">
        <v>342</v>
      </c>
      <c r="F12" s="9"/>
      <c r="G12" s="9"/>
      <c r="H12" s="9"/>
      <c r="I12" s="9"/>
      <c r="J12" s="9"/>
      <c r="K12" s="9"/>
      <c r="L12" s="9"/>
      <c r="M12" s="9"/>
      <c r="N12" s="9"/>
      <c r="O12" s="9"/>
      <c r="P12" s="9"/>
      <c r="Q12" s="9"/>
      <c r="R12" s="9"/>
      <c r="S12" s="9"/>
      <c r="T12" s="9"/>
      <c r="U12" s="9" t="s">
        <v>9117</v>
      </c>
      <c r="V12" s="9"/>
      <c r="W12" s="9">
        <v>452359442</v>
      </c>
      <c r="X12" s="9" t="s">
        <v>9082</v>
      </c>
    </row>
    <row r="13" spans="1:24" x14ac:dyDescent="0.3">
      <c r="A13" s="9" t="s">
        <v>6051</v>
      </c>
      <c r="B13" s="9" t="s">
        <v>6052</v>
      </c>
      <c r="C13" s="9">
        <v>2023</v>
      </c>
      <c r="D13" s="9" t="s">
        <v>824</v>
      </c>
      <c r="E13" s="9" t="s">
        <v>6053</v>
      </c>
      <c r="F13" s="9">
        <v>120</v>
      </c>
      <c r="G13" s="9">
        <v>8</v>
      </c>
      <c r="H13" s="9"/>
      <c r="I13" s="9">
        <v>2160</v>
      </c>
      <c r="J13" s="9">
        <v>2174</v>
      </c>
      <c r="K13" s="9">
        <v>14</v>
      </c>
      <c r="L13" s="9" t="s">
        <v>6054</v>
      </c>
      <c r="M13" s="9" t="s">
        <v>6055</v>
      </c>
      <c r="N13" s="9" t="s">
        <v>6056</v>
      </c>
      <c r="O13" s="9" t="s">
        <v>145</v>
      </c>
      <c r="P13" s="9">
        <v>63592</v>
      </c>
      <c r="Q13" s="9"/>
      <c r="R13" s="9" t="s">
        <v>829</v>
      </c>
      <c r="S13" s="9">
        <v>37428616</v>
      </c>
      <c r="T13" s="9" t="s">
        <v>33</v>
      </c>
      <c r="U13" s="9" t="s">
        <v>35</v>
      </c>
      <c r="V13" s="9" t="s">
        <v>6057</v>
      </c>
      <c r="W13" s="9" t="e">
        <v>#N/A</v>
      </c>
    </row>
    <row r="14" spans="1:24" x14ac:dyDescent="0.3">
      <c r="A14" s="9" t="s">
        <v>6703</v>
      </c>
      <c r="B14" s="9" t="s">
        <v>6704</v>
      </c>
      <c r="C14" s="9">
        <v>2023</v>
      </c>
      <c r="D14" s="9" t="s">
        <v>6705</v>
      </c>
      <c r="E14" s="9" t="s">
        <v>6707</v>
      </c>
      <c r="F14" s="9">
        <v>29</v>
      </c>
      <c r="G14" s="9">
        <v>31</v>
      </c>
      <c r="H14" s="9" t="s">
        <v>6706</v>
      </c>
      <c r="I14" s="9"/>
      <c r="J14" s="9"/>
      <c r="K14" s="9"/>
      <c r="L14" s="9" t="s">
        <v>6708</v>
      </c>
      <c r="M14" s="9" t="s">
        <v>6709</v>
      </c>
      <c r="N14" s="9" t="s">
        <v>6710</v>
      </c>
      <c r="O14" s="9" t="s">
        <v>145</v>
      </c>
      <c r="P14" s="9">
        <v>9476539</v>
      </c>
      <c r="Q14" s="9"/>
      <c r="R14" s="9" t="s">
        <v>6711</v>
      </c>
      <c r="S14" s="9">
        <v>36918349</v>
      </c>
      <c r="T14" s="9" t="s">
        <v>33</v>
      </c>
      <c r="U14" s="9" t="s">
        <v>35</v>
      </c>
      <c r="V14" s="9" t="s">
        <v>6712</v>
      </c>
      <c r="W14" s="9" t="e">
        <v>#N/A</v>
      </c>
    </row>
    <row r="15" spans="1:24" x14ac:dyDescent="0.3">
      <c r="A15" s="9" t="s">
        <v>8548</v>
      </c>
      <c r="B15" s="9" t="s">
        <v>8549</v>
      </c>
      <c r="C15" s="9">
        <v>2023</v>
      </c>
      <c r="D15" s="9" t="s">
        <v>8550</v>
      </c>
      <c r="E15" s="9" t="s">
        <v>8551</v>
      </c>
      <c r="F15" s="9">
        <v>9</v>
      </c>
      <c r="G15" s="9">
        <v>1</v>
      </c>
      <c r="H15" s="9"/>
      <c r="I15" s="9">
        <v>44</v>
      </c>
      <c r="J15" s="9">
        <v>55</v>
      </c>
      <c r="K15" s="9">
        <v>11</v>
      </c>
      <c r="L15" s="9" t="s">
        <v>8552</v>
      </c>
      <c r="M15" s="9" t="s">
        <v>8553</v>
      </c>
      <c r="N15" s="9" t="s">
        <v>8554</v>
      </c>
      <c r="O15" s="9" t="s">
        <v>145</v>
      </c>
      <c r="P15" s="9">
        <v>20564538</v>
      </c>
      <c r="Q15" s="9"/>
      <c r="R15" s="9"/>
      <c r="S15" s="9">
        <v>36226890</v>
      </c>
      <c r="T15" s="9" t="s">
        <v>33</v>
      </c>
      <c r="U15" s="9" t="s">
        <v>35</v>
      </c>
      <c r="V15" s="9" t="s">
        <v>8555</v>
      </c>
      <c r="W15" s="9" t="e">
        <v>#N/A</v>
      </c>
    </row>
    <row r="16" spans="1:24" x14ac:dyDescent="0.3">
      <c r="A16" s="9" t="s">
        <v>6796</v>
      </c>
      <c r="B16" s="9" t="s">
        <v>6797</v>
      </c>
      <c r="C16" s="9">
        <v>2023</v>
      </c>
      <c r="D16" s="9" t="s">
        <v>1195</v>
      </c>
      <c r="E16" s="9" t="s">
        <v>6799</v>
      </c>
      <c r="F16" s="9">
        <v>13</v>
      </c>
      <c r="G16" s="9">
        <v>5</v>
      </c>
      <c r="H16" s="9" t="s">
        <v>6798</v>
      </c>
      <c r="I16" s="9"/>
      <c r="J16" s="9"/>
      <c r="K16" s="9"/>
      <c r="L16" s="9" t="s">
        <v>6800</v>
      </c>
      <c r="M16" s="9" t="s">
        <v>291</v>
      </c>
      <c r="N16" s="9" t="s">
        <v>6801</v>
      </c>
      <c r="O16" s="9" t="s">
        <v>1197</v>
      </c>
      <c r="P16" s="9">
        <v>20457758</v>
      </c>
      <c r="Q16" s="9"/>
      <c r="R16" s="9"/>
      <c r="S16" s="9"/>
      <c r="T16" s="9" t="s">
        <v>33</v>
      </c>
      <c r="U16" s="9" t="s">
        <v>35</v>
      </c>
      <c r="V16" s="9" t="s">
        <v>6802</v>
      </c>
      <c r="W16" s="9">
        <v>342618560</v>
      </c>
    </row>
    <row r="17" spans="1:24" x14ac:dyDescent="0.3">
      <c r="A17" s="9" t="s">
        <v>5482</v>
      </c>
      <c r="B17" s="9" t="s">
        <v>5483</v>
      </c>
      <c r="C17" s="9">
        <v>2023</v>
      </c>
      <c r="D17" s="9" t="s">
        <v>1195</v>
      </c>
      <c r="E17" s="9" t="s">
        <v>5485</v>
      </c>
      <c r="F17" s="9">
        <v>13</v>
      </c>
      <c r="G17" s="9">
        <v>7</v>
      </c>
      <c r="H17" s="9" t="s">
        <v>5484</v>
      </c>
      <c r="I17" s="9"/>
      <c r="J17" s="9"/>
      <c r="K17" s="9"/>
      <c r="L17" s="9" t="s">
        <v>5486</v>
      </c>
      <c r="M17" s="9" t="s">
        <v>5487</v>
      </c>
      <c r="N17" s="9" t="s">
        <v>5488</v>
      </c>
      <c r="O17" s="9" t="s">
        <v>1197</v>
      </c>
      <c r="P17" s="9">
        <v>20457758</v>
      </c>
      <c r="Q17" s="9"/>
      <c r="R17" s="9"/>
      <c r="S17" s="9"/>
      <c r="T17" s="9" t="s">
        <v>33</v>
      </c>
      <c r="U17" s="9" t="s">
        <v>35</v>
      </c>
      <c r="V17" s="9" t="s">
        <v>5489</v>
      </c>
      <c r="W17" s="9" t="e">
        <v>#N/A</v>
      </c>
    </row>
    <row r="18" spans="1:24" x14ac:dyDescent="0.3">
      <c r="A18" s="9" t="s">
        <v>6551</v>
      </c>
      <c r="B18" s="9" t="s">
        <v>6552</v>
      </c>
      <c r="C18" s="9">
        <v>2023</v>
      </c>
      <c r="D18" s="9" t="s">
        <v>1195</v>
      </c>
      <c r="E18" s="9" t="s">
        <v>6554</v>
      </c>
      <c r="F18" s="9">
        <v>13</v>
      </c>
      <c r="G18" s="9">
        <v>4</v>
      </c>
      <c r="H18" s="9" t="s">
        <v>6553</v>
      </c>
      <c r="I18" s="9"/>
      <c r="J18" s="9"/>
      <c r="K18" s="9"/>
      <c r="L18" s="9" t="s">
        <v>6555</v>
      </c>
      <c r="M18" s="9" t="s">
        <v>6556</v>
      </c>
      <c r="N18" s="9" t="s">
        <v>6557</v>
      </c>
      <c r="O18" s="9" t="s">
        <v>1197</v>
      </c>
      <c r="P18" s="9">
        <v>20457758</v>
      </c>
      <c r="Q18" s="9"/>
      <c r="R18" s="9"/>
      <c r="S18" s="9"/>
      <c r="T18" s="9" t="s">
        <v>33</v>
      </c>
      <c r="U18" s="9" t="s">
        <v>35</v>
      </c>
      <c r="V18" s="9" t="s">
        <v>6558</v>
      </c>
      <c r="W18" s="9">
        <v>352047514</v>
      </c>
    </row>
    <row r="19" spans="1:24" x14ac:dyDescent="0.3">
      <c r="A19" s="9" t="s">
        <v>8084</v>
      </c>
      <c r="B19" s="9" t="s">
        <v>8085</v>
      </c>
      <c r="C19" s="9">
        <v>2023</v>
      </c>
      <c r="D19" s="9" t="s">
        <v>8086</v>
      </c>
      <c r="E19" s="9" t="s">
        <v>8088</v>
      </c>
      <c r="F19" s="9">
        <v>93</v>
      </c>
      <c r="G19" s="9">
        <v>1</v>
      </c>
      <c r="H19" s="9" t="s">
        <v>8087</v>
      </c>
      <c r="I19" s="9"/>
      <c r="J19" s="9"/>
      <c r="K19" s="9"/>
      <c r="L19" s="9" t="s">
        <v>8089</v>
      </c>
      <c r="M19" s="9" t="s">
        <v>8090</v>
      </c>
      <c r="N19" s="9" t="s">
        <v>8091</v>
      </c>
      <c r="O19" s="9" t="s">
        <v>145</v>
      </c>
      <c r="P19" s="9">
        <v>129615</v>
      </c>
      <c r="Q19" s="9"/>
      <c r="R19" s="9" t="s">
        <v>8092</v>
      </c>
      <c r="S19" s="9"/>
      <c r="T19" s="9" t="s">
        <v>33</v>
      </c>
      <c r="U19" s="9" t="s">
        <v>35</v>
      </c>
      <c r="V19" s="9" t="s">
        <v>8093</v>
      </c>
      <c r="W19" s="9">
        <v>290104491</v>
      </c>
    </row>
    <row r="20" spans="1:24" x14ac:dyDescent="0.3">
      <c r="A20" s="9" t="s">
        <v>7109</v>
      </c>
      <c r="B20" s="9" t="s">
        <v>7110</v>
      </c>
      <c r="C20" s="9">
        <v>2023</v>
      </c>
      <c r="D20" s="9" t="s">
        <v>7111</v>
      </c>
      <c r="E20" s="9" t="s">
        <v>7112</v>
      </c>
      <c r="F20" s="9">
        <v>53</v>
      </c>
      <c r="G20" s="9">
        <v>3</v>
      </c>
      <c r="H20" s="9">
        <v>2249934</v>
      </c>
      <c r="I20" s="9"/>
      <c r="J20" s="9"/>
      <c r="K20" s="9"/>
      <c r="L20" s="9" t="s">
        <v>7113</v>
      </c>
      <c r="M20" s="9" t="s">
        <v>7114</v>
      </c>
      <c r="N20" s="9" t="s">
        <v>7115</v>
      </c>
      <c r="O20" s="9" t="s">
        <v>145</v>
      </c>
      <c r="P20" s="9">
        <v>142980</v>
      </c>
      <c r="Q20" s="9"/>
      <c r="R20" s="9" t="s">
        <v>7116</v>
      </c>
      <c r="S20" s="9">
        <v>36645212</v>
      </c>
      <c r="T20" s="9" t="s">
        <v>33</v>
      </c>
      <c r="U20" s="9" t="s">
        <v>35</v>
      </c>
      <c r="V20" s="9" t="s">
        <v>7117</v>
      </c>
      <c r="W20" s="9">
        <v>322303056</v>
      </c>
    </row>
    <row r="21" spans="1:24" x14ac:dyDescent="0.3">
      <c r="A21" s="9" t="s">
        <v>6870</v>
      </c>
      <c r="B21" s="9" t="s">
        <v>6871</v>
      </c>
      <c r="C21" s="9">
        <v>2023</v>
      </c>
      <c r="D21" s="9" t="s">
        <v>6872</v>
      </c>
      <c r="E21" s="9" t="s">
        <v>6874</v>
      </c>
      <c r="F21" s="9">
        <v>26</v>
      </c>
      <c r="G21" s="9">
        <v>13</v>
      </c>
      <c r="H21" s="9" t="s">
        <v>6873</v>
      </c>
      <c r="I21" s="9"/>
      <c r="J21" s="9"/>
      <c r="K21" s="9"/>
      <c r="L21" s="9" t="s">
        <v>6875</v>
      </c>
      <c r="M21" s="9" t="s">
        <v>6876</v>
      </c>
      <c r="N21" s="9" t="s">
        <v>6877</v>
      </c>
      <c r="O21" s="9" t="s">
        <v>145</v>
      </c>
      <c r="P21" s="9" t="s">
        <v>6878</v>
      </c>
      <c r="Q21" s="9"/>
      <c r="R21" s="9" t="s">
        <v>6879</v>
      </c>
      <c r="S21" s="9"/>
      <c r="T21" s="9" t="s">
        <v>33</v>
      </c>
      <c r="U21" s="9" t="s">
        <v>35</v>
      </c>
      <c r="V21" s="9" t="s">
        <v>6880</v>
      </c>
      <c r="W21" s="9">
        <v>328792318</v>
      </c>
    </row>
    <row r="22" spans="1:24" x14ac:dyDescent="0.3">
      <c r="A22" s="9" t="s">
        <v>8847</v>
      </c>
      <c r="B22" s="9" t="s">
        <v>8848</v>
      </c>
      <c r="C22" s="9">
        <v>2023</v>
      </c>
      <c r="D22" s="9" t="s">
        <v>1222</v>
      </c>
      <c r="E22" s="9" t="s">
        <v>8849</v>
      </c>
      <c r="F22" s="9">
        <v>12</v>
      </c>
      <c r="G22" s="9">
        <v>1</v>
      </c>
      <c r="H22" s="9">
        <v>12298</v>
      </c>
      <c r="I22" s="9"/>
      <c r="J22" s="9"/>
      <c r="K22" s="9"/>
      <c r="L22" s="9" t="s">
        <v>8850</v>
      </c>
      <c r="M22" s="9" t="s">
        <v>8851</v>
      </c>
      <c r="N22" s="9" t="s">
        <v>8852</v>
      </c>
      <c r="O22" s="9" t="s">
        <v>145</v>
      </c>
      <c r="P22" s="9">
        <v>20013078</v>
      </c>
      <c r="Q22" s="9"/>
      <c r="R22" s="9"/>
      <c r="S22" s="9">
        <v>36604533</v>
      </c>
      <c r="T22" s="9" t="s">
        <v>33</v>
      </c>
      <c r="U22" s="9" t="s">
        <v>35</v>
      </c>
      <c r="V22" s="9" t="s">
        <v>8853</v>
      </c>
      <c r="W22" s="9">
        <v>320966272</v>
      </c>
    </row>
    <row r="23" spans="1:24" x14ac:dyDescent="0.3">
      <c r="A23" s="9" t="s">
        <v>4690</v>
      </c>
      <c r="B23" s="9" t="s">
        <v>4691</v>
      </c>
      <c r="C23" s="9">
        <v>2023</v>
      </c>
      <c r="D23" s="9" t="s">
        <v>4692</v>
      </c>
      <c r="E23" s="9" t="s">
        <v>4693</v>
      </c>
      <c r="F23" s="9">
        <v>90</v>
      </c>
      <c r="G23" s="9">
        <v>45606</v>
      </c>
      <c r="H23" s="9"/>
      <c r="I23" s="9">
        <v>773</v>
      </c>
      <c r="J23" s="9"/>
      <c r="K23" s="9"/>
      <c r="L23" s="9" t="s">
        <v>4694</v>
      </c>
      <c r="M23" s="9" t="s">
        <v>4695</v>
      </c>
      <c r="N23" s="9" t="s">
        <v>4696</v>
      </c>
      <c r="O23" s="9" t="s">
        <v>145</v>
      </c>
      <c r="P23" s="9" t="s">
        <v>4697</v>
      </c>
      <c r="Q23" s="9"/>
      <c r="R23" s="9" t="s">
        <v>4698</v>
      </c>
      <c r="S23" s="9">
        <v>37812575</v>
      </c>
      <c r="T23" s="9" t="s">
        <v>621</v>
      </c>
      <c r="U23" s="9" t="s">
        <v>35</v>
      </c>
      <c r="V23" s="9" t="s">
        <v>4699</v>
      </c>
      <c r="W23" s="9" t="e">
        <v>#N/A</v>
      </c>
    </row>
    <row r="24" spans="1:24" x14ac:dyDescent="0.3">
      <c r="A24" s="9" t="s">
        <v>7298</v>
      </c>
      <c r="B24" s="9" t="s">
        <v>7299</v>
      </c>
      <c r="C24" s="9">
        <v>2023</v>
      </c>
      <c r="D24" s="9" t="s">
        <v>1185</v>
      </c>
      <c r="E24" s="9" t="s">
        <v>7300</v>
      </c>
      <c r="F24" s="9">
        <v>23</v>
      </c>
      <c r="G24" s="9">
        <v>45511</v>
      </c>
      <c r="H24" s="9">
        <v>2200013</v>
      </c>
      <c r="I24" s="9"/>
      <c r="J24" s="9"/>
      <c r="K24" s="9"/>
      <c r="L24" s="9" t="s">
        <v>7301</v>
      </c>
      <c r="M24" s="9" t="s">
        <v>7302</v>
      </c>
      <c r="N24" s="9" t="s">
        <v>7303</v>
      </c>
      <c r="O24" s="9" t="s">
        <v>145</v>
      </c>
      <c r="P24" s="9">
        <v>16159853</v>
      </c>
      <c r="Q24" s="9"/>
      <c r="R24" s="9" t="s">
        <v>1190</v>
      </c>
      <c r="S24" s="9">
        <v>36349817</v>
      </c>
      <c r="T24" s="9" t="s">
        <v>98</v>
      </c>
      <c r="U24" s="9" t="s">
        <v>35</v>
      </c>
      <c r="V24" s="9" t="s">
        <v>7304</v>
      </c>
      <c r="W24" s="9">
        <v>312242778</v>
      </c>
    </row>
    <row r="25" spans="1:24" x14ac:dyDescent="0.3">
      <c r="A25" s="9" t="s">
        <v>1183</v>
      </c>
      <c r="B25" s="9" t="s">
        <v>1184</v>
      </c>
      <c r="C25" s="9">
        <v>2023</v>
      </c>
      <c r="D25" s="9" t="s">
        <v>1185</v>
      </c>
      <c r="E25" s="9" t="s">
        <v>1186</v>
      </c>
      <c r="F25" s="9"/>
      <c r="G25" s="9"/>
      <c r="H25" s="9"/>
      <c r="I25" s="9"/>
      <c r="J25" s="9"/>
      <c r="K25" s="9"/>
      <c r="L25" s="9" t="s">
        <v>1187</v>
      </c>
      <c r="M25" s="9" t="s">
        <v>1188</v>
      </c>
      <c r="N25" s="9" t="s">
        <v>1189</v>
      </c>
      <c r="O25" s="9" t="s">
        <v>145</v>
      </c>
      <c r="P25" s="9">
        <v>16159853</v>
      </c>
      <c r="Q25" s="9"/>
      <c r="R25" s="9" t="s">
        <v>1190</v>
      </c>
      <c r="S25" s="9"/>
      <c r="T25" s="9" t="s">
        <v>98</v>
      </c>
      <c r="U25" s="9" t="s">
        <v>35</v>
      </c>
      <c r="V25" s="9" t="s">
        <v>1191</v>
      </c>
      <c r="W25" s="9">
        <v>410701039</v>
      </c>
    </row>
    <row r="26" spans="1:24" x14ac:dyDescent="0.3">
      <c r="A26" s="9" t="s">
        <v>8934</v>
      </c>
      <c r="B26" s="9" t="s">
        <v>1184</v>
      </c>
      <c r="C26" s="10">
        <v>45257</v>
      </c>
      <c r="D26" s="9" t="s">
        <v>1185</v>
      </c>
      <c r="E26" s="9" t="s">
        <v>1186</v>
      </c>
      <c r="F26" s="9"/>
      <c r="G26" s="9"/>
      <c r="H26" s="9"/>
      <c r="I26" s="9"/>
      <c r="J26" s="9"/>
      <c r="K26" s="9"/>
      <c r="L26" s="9"/>
      <c r="M26" s="9"/>
      <c r="N26" s="9"/>
      <c r="O26" s="9"/>
      <c r="P26" s="9"/>
      <c r="Q26" s="9"/>
      <c r="R26" s="9"/>
      <c r="S26" s="9"/>
      <c r="T26" s="9"/>
      <c r="U26" s="9" t="s">
        <v>9117</v>
      </c>
      <c r="V26" s="9"/>
      <c r="W26" s="9">
        <v>410701039</v>
      </c>
      <c r="X26" s="9" t="s">
        <v>9073</v>
      </c>
    </row>
    <row r="27" spans="1:24" x14ac:dyDescent="0.3">
      <c r="A27" s="9" t="s">
        <v>6981</v>
      </c>
      <c r="B27" s="9" t="s">
        <v>6982</v>
      </c>
      <c r="C27" s="9">
        <v>2023</v>
      </c>
      <c r="D27" s="9" t="s">
        <v>2945</v>
      </c>
      <c r="E27" s="9" t="s">
        <v>6983</v>
      </c>
      <c r="F27" s="9">
        <v>5</v>
      </c>
      <c r="G27" s="9">
        <v>2</v>
      </c>
      <c r="H27" s="9"/>
      <c r="I27" s="9">
        <v>292</v>
      </c>
      <c r="J27" s="9">
        <v>303</v>
      </c>
      <c r="K27" s="9">
        <v>11</v>
      </c>
      <c r="L27" s="9" t="s">
        <v>6984</v>
      </c>
      <c r="M27" s="9" t="s">
        <v>6985</v>
      </c>
      <c r="N27" s="9" t="s">
        <v>6986</v>
      </c>
      <c r="O27" s="9" t="s">
        <v>145</v>
      </c>
      <c r="P27" s="9">
        <v>25722611</v>
      </c>
      <c r="Q27" s="9"/>
      <c r="R27" s="9"/>
      <c r="S27" s="9"/>
      <c r="T27" s="9" t="s">
        <v>33</v>
      </c>
      <c r="U27" s="9" t="s">
        <v>35</v>
      </c>
      <c r="V27" s="9" t="s">
        <v>6987</v>
      </c>
      <c r="W27" s="9" t="e">
        <v>#N/A</v>
      </c>
    </row>
    <row r="28" spans="1:24" x14ac:dyDescent="0.3">
      <c r="A28" s="9" t="s">
        <v>8430</v>
      </c>
      <c r="B28" s="9" t="s">
        <v>8431</v>
      </c>
      <c r="C28" s="9">
        <v>2023</v>
      </c>
      <c r="D28" s="9" t="s">
        <v>1881</v>
      </c>
      <c r="E28" s="9" t="s">
        <v>8433</v>
      </c>
      <c r="F28" s="9">
        <v>32</v>
      </c>
      <c r="G28" s="9">
        <v>2</v>
      </c>
      <c r="H28" s="9" t="s">
        <v>8432</v>
      </c>
      <c r="I28" s="9"/>
      <c r="J28" s="9"/>
      <c r="K28" s="9"/>
      <c r="L28" s="9" t="s">
        <v>8434</v>
      </c>
      <c r="M28" s="9" t="s">
        <v>8435</v>
      </c>
      <c r="N28" s="9" t="s">
        <v>8436</v>
      </c>
      <c r="O28" s="9" t="s">
        <v>145</v>
      </c>
      <c r="P28" s="9">
        <v>9618368</v>
      </c>
      <c r="Q28" s="9"/>
      <c r="R28" s="9" t="s">
        <v>1887</v>
      </c>
      <c r="S28" s="9">
        <v>36585831</v>
      </c>
      <c r="T28" s="9" t="s">
        <v>33</v>
      </c>
      <c r="U28" s="9" t="s">
        <v>35</v>
      </c>
      <c r="V28" s="9" t="s">
        <v>8437</v>
      </c>
      <c r="W28" s="9">
        <v>320126618</v>
      </c>
    </row>
    <row r="29" spans="1:24" x14ac:dyDescent="0.3">
      <c r="A29" s="9" t="s">
        <v>7436</v>
      </c>
      <c r="B29" s="9" t="s">
        <v>7437</v>
      </c>
      <c r="C29" s="9">
        <v>2023</v>
      </c>
      <c r="D29" s="9" t="s">
        <v>1881</v>
      </c>
      <c r="E29" s="9" t="s">
        <v>7439</v>
      </c>
      <c r="F29" s="9">
        <v>32</v>
      </c>
      <c r="G29" s="9">
        <v>4</v>
      </c>
      <c r="H29" s="9" t="s">
        <v>7438</v>
      </c>
      <c r="I29" s="9"/>
      <c r="J29" s="9"/>
      <c r="K29" s="9"/>
      <c r="L29" s="9" t="s">
        <v>7440</v>
      </c>
      <c r="M29" s="9" t="s">
        <v>7441</v>
      </c>
      <c r="N29" s="9" t="s">
        <v>7442</v>
      </c>
      <c r="O29" s="9" t="s">
        <v>145</v>
      </c>
      <c r="P29" s="9">
        <v>9618368</v>
      </c>
      <c r="Q29" s="9"/>
      <c r="R29" s="9" t="s">
        <v>1887</v>
      </c>
      <c r="S29" s="9">
        <v>36790757</v>
      </c>
      <c r="T29" s="9" t="s">
        <v>33</v>
      </c>
      <c r="U29" s="9" t="s">
        <v>35</v>
      </c>
      <c r="V29" s="9" t="s">
        <v>7443</v>
      </c>
      <c r="W29" s="9">
        <v>331042540</v>
      </c>
    </row>
    <row r="30" spans="1:24" x14ac:dyDescent="0.3">
      <c r="A30" s="9" t="s">
        <v>5346</v>
      </c>
      <c r="B30" s="9" t="s">
        <v>5347</v>
      </c>
      <c r="C30" s="9">
        <v>2023</v>
      </c>
      <c r="D30" s="9" t="s">
        <v>1881</v>
      </c>
      <c r="E30" s="9" t="s">
        <v>5349</v>
      </c>
      <c r="F30" s="9">
        <v>32</v>
      </c>
      <c r="G30" s="9">
        <v>10</v>
      </c>
      <c r="H30" s="9" t="s">
        <v>5348</v>
      </c>
      <c r="I30" s="9"/>
      <c r="J30" s="9"/>
      <c r="K30" s="9"/>
      <c r="L30" s="9" t="s">
        <v>5350</v>
      </c>
      <c r="M30" s="9" t="s">
        <v>5351</v>
      </c>
      <c r="N30" s="9" t="s">
        <v>5352</v>
      </c>
      <c r="O30" s="9" t="s">
        <v>145</v>
      </c>
      <c r="P30" s="9">
        <v>9618368</v>
      </c>
      <c r="Q30" s="9"/>
      <c r="R30" s="9" t="s">
        <v>1887</v>
      </c>
      <c r="S30" s="9">
        <v>37515406</v>
      </c>
      <c r="T30" s="9" t="s">
        <v>33</v>
      </c>
      <c r="U30" s="9" t="s">
        <v>35</v>
      </c>
      <c r="V30" s="9" t="s">
        <v>5353</v>
      </c>
      <c r="W30" s="9">
        <v>373186996</v>
      </c>
    </row>
    <row r="31" spans="1:24" x14ac:dyDescent="0.3">
      <c r="A31" s="9" t="s">
        <v>4461</v>
      </c>
      <c r="B31" s="9" t="s">
        <v>4462</v>
      </c>
      <c r="C31" s="9">
        <v>2023</v>
      </c>
      <c r="D31" s="9" t="s">
        <v>4463</v>
      </c>
      <c r="E31" s="9" t="s">
        <v>4464</v>
      </c>
      <c r="F31" s="9">
        <v>91</v>
      </c>
      <c r="G31" s="9">
        <v>12</v>
      </c>
      <c r="H31" s="9"/>
      <c r="I31" s="9">
        <v>1571</v>
      </c>
      <c r="J31" s="9">
        <v>1599</v>
      </c>
      <c r="K31" s="9">
        <v>28</v>
      </c>
      <c r="L31" s="9" t="s">
        <v>4465</v>
      </c>
      <c r="M31" s="9" t="s">
        <v>4466</v>
      </c>
      <c r="N31" s="9" t="s">
        <v>4467</v>
      </c>
      <c r="O31" s="9" t="s">
        <v>145</v>
      </c>
      <c r="P31" s="9">
        <v>8873585</v>
      </c>
      <c r="Q31" s="9"/>
      <c r="R31" s="9"/>
      <c r="S31" s="9">
        <v>37493353</v>
      </c>
      <c r="T31" s="9" t="s">
        <v>33</v>
      </c>
      <c r="U31" s="9" t="s">
        <v>35</v>
      </c>
      <c r="V31" s="9" t="s">
        <v>4468</v>
      </c>
      <c r="W31" s="9">
        <v>367279711</v>
      </c>
    </row>
    <row r="32" spans="1:24" x14ac:dyDescent="0.3">
      <c r="A32" s="9" t="s">
        <v>6924</v>
      </c>
      <c r="B32" s="9" t="s">
        <v>6925</v>
      </c>
      <c r="C32" s="9">
        <v>2023</v>
      </c>
      <c r="D32" s="9" t="s">
        <v>6926</v>
      </c>
      <c r="E32" s="9" t="s">
        <v>6927</v>
      </c>
      <c r="F32" s="9">
        <v>79</v>
      </c>
      <c r="G32" s="9">
        <v>7</v>
      </c>
      <c r="H32" s="9"/>
      <c r="I32" s="9">
        <v>2527</v>
      </c>
      <c r="J32" s="9">
        <v>2538</v>
      </c>
      <c r="K32" s="9">
        <v>11</v>
      </c>
      <c r="L32" s="9" t="s">
        <v>6928</v>
      </c>
      <c r="M32" s="9" t="s">
        <v>6929</v>
      </c>
      <c r="N32" s="9" t="s">
        <v>6930</v>
      </c>
      <c r="O32" s="9" t="s">
        <v>1197</v>
      </c>
      <c r="P32" s="9" t="s">
        <v>6931</v>
      </c>
      <c r="Q32" s="9"/>
      <c r="R32" s="9" t="s">
        <v>6932</v>
      </c>
      <c r="S32" s="9"/>
      <c r="T32" s="9" t="s">
        <v>33</v>
      </c>
      <c r="U32" s="9" t="s">
        <v>35</v>
      </c>
      <c r="V32" s="9" t="s">
        <v>6933</v>
      </c>
      <c r="W32" s="9" t="e">
        <v>#N/A</v>
      </c>
    </row>
    <row r="33" spans="1:23" x14ac:dyDescent="0.3">
      <c r="A33" s="9" t="s">
        <v>4577</v>
      </c>
      <c r="B33" s="9" t="s">
        <v>4578</v>
      </c>
      <c r="C33" s="9">
        <v>2023</v>
      </c>
      <c r="D33" s="9" t="s">
        <v>4579</v>
      </c>
      <c r="E33" s="9" t="s">
        <v>4580</v>
      </c>
      <c r="F33" s="9">
        <v>9</v>
      </c>
      <c r="G33" s="9">
        <v>6</v>
      </c>
      <c r="H33" s="9"/>
      <c r="I33" s="9">
        <v>787</v>
      </c>
      <c r="J33" s="9">
        <v>802</v>
      </c>
      <c r="K33" s="9">
        <v>15</v>
      </c>
      <c r="L33" s="9" t="s">
        <v>4581</v>
      </c>
      <c r="M33" s="9" t="s">
        <v>4582</v>
      </c>
      <c r="N33" s="9" t="s">
        <v>4583</v>
      </c>
      <c r="O33" s="9" t="s">
        <v>145</v>
      </c>
      <c r="P33" s="9">
        <v>20563485</v>
      </c>
      <c r="Q33" s="9"/>
      <c r="R33" s="9"/>
      <c r="S33" s="9"/>
      <c r="T33" s="9" t="s">
        <v>33</v>
      </c>
      <c r="U33" s="9" t="s">
        <v>35</v>
      </c>
      <c r="V33" s="9" t="s">
        <v>4584</v>
      </c>
      <c r="W33" s="9">
        <v>353249356</v>
      </c>
    </row>
    <row r="34" spans="1:23" x14ac:dyDescent="0.3">
      <c r="A34" s="9" t="s">
        <v>8702</v>
      </c>
      <c r="B34" s="9" t="s">
        <v>8703</v>
      </c>
      <c r="C34" s="9">
        <v>2023</v>
      </c>
      <c r="D34" s="9" t="s">
        <v>389</v>
      </c>
      <c r="E34" s="9" t="s">
        <v>8704</v>
      </c>
      <c r="F34" s="9">
        <v>2581</v>
      </c>
      <c r="G34" s="9"/>
      <c r="H34" s="9"/>
      <c r="I34" s="9">
        <v>57</v>
      </c>
      <c r="J34" s="9">
        <v>67</v>
      </c>
      <c r="K34" s="9">
        <v>10</v>
      </c>
      <c r="L34" s="9" t="s">
        <v>8705</v>
      </c>
      <c r="M34" s="9" t="s">
        <v>8706</v>
      </c>
      <c r="N34" s="9" t="s">
        <v>8707</v>
      </c>
      <c r="O34" s="9" t="s">
        <v>394</v>
      </c>
      <c r="P34" s="9">
        <v>10643745</v>
      </c>
      <c r="Q34" s="9"/>
      <c r="R34" s="9"/>
      <c r="S34" s="9">
        <v>36413310</v>
      </c>
      <c r="T34" s="9" t="s">
        <v>395</v>
      </c>
      <c r="U34" s="9" t="s">
        <v>35</v>
      </c>
      <c r="V34" s="9" t="s">
        <v>8708</v>
      </c>
      <c r="W34" s="9">
        <v>310765672</v>
      </c>
    </row>
    <row r="35" spans="1:23" x14ac:dyDescent="0.3">
      <c r="A35" s="9" t="s">
        <v>8595</v>
      </c>
      <c r="B35" s="9" t="s">
        <v>8596</v>
      </c>
      <c r="C35" s="9">
        <v>2023</v>
      </c>
      <c r="D35" s="9" t="s">
        <v>389</v>
      </c>
      <c r="E35" s="9" t="s">
        <v>8597</v>
      </c>
      <c r="F35" s="9">
        <v>2607</v>
      </c>
      <c r="G35" s="9"/>
      <c r="H35" s="9"/>
      <c r="I35" s="9">
        <v>45</v>
      </c>
      <c r="J35" s="9">
        <v>62</v>
      </c>
      <c r="K35" s="9">
        <v>17</v>
      </c>
      <c r="L35" s="9" t="s">
        <v>8598</v>
      </c>
      <c r="M35" s="9" t="s">
        <v>8599</v>
      </c>
      <c r="N35" s="9" t="s">
        <v>8600</v>
      </c>
      <c r="O35" s="9" t="s">
        <v>394</v>
      </c>
      <c r="P35" s="9">
        <v>10643745</v>
      </c>
      <c r="Q35" s="9"/>
      <c r="R35" s="9"/>
      <c r="S35" s="9">
        <v>36449157</v>
      </c>
      <c r="T35" s="9" t="s">
        <v>395</v>
      </c>
      <c r="U35" s="9" t="s">
        <v>35</v>
      </c>
      <c r="V35" s="9" t="s">
        <v>8601</v>
      </c>
      <c r="W35" s="9" t="e">
        <v>#N/A</v>
      </c>
    </row>
    <row r="36" spans="1:23" x14ac:dyDescent="0.3">
      <c r="A36" s="9" t="s">
        <v>7163</v>
      </c>
      <c r="B36" s="9" t="s">
        <v>7164</v>
      </c>
      <c r="C36" s="9">
        <v>2023</v>
      </c>
      <c r="D36" s="9" t="s">
        <v>841</v>
      </c>
      <c r="E36" s="9" t="s">
        <v>7165</v>
      </c>
      <c r="F36" s="9">
        <v>2023</v>
      </c>
      <c r="G36" s="9">
        <v>4</v>
      </c>
      <c r="H36" s="9">
        <v>81</v>
      </c>
      <c r="I36" s="9"/>
      <c r="J36" s="9"/>
      <c r="K36" s="9"/>
      <c r="L36" s="9" t="s">
        <v>7166</v>
      </c>
      <c r="M36" s="9" t="s">
        <v>7167</v>
      </c>
      <c r="N36" s="9" t="s">
        <v>7168</v>
      </c>
      <c r="O36" s="9" t="s">
        <v>406</v>
      </c>
      <c r="P36" s="9">
        <v>10298479</v>
      </c>
      <c r="Q36" s="9"/>
      <c r="R36" s="9"/>
      <c r="S36" s="9"/>
      <c r="T36" s="9" t="s">
        <v>33</v>
      </c>
      <c r="U36" s="9" t="s">
        <v>35</v>
      </c>
      <c r="V36" s="9" t="s">
        <v>7169</v>
      </c>
      <c r="W36" s="9">
        <v>409953867</v>
      </c>
    </row>
    <row r="37" spans="1:23" x14ac:dyDescent="0.3">
      <c r="A37" s="9" t="s">
        <v>6320</v>
      </c>
      <c r="B37" s="9" t="s">
        <v>6321</v>
      </c>
      <c r="C37" s="9">
        <v>2023</v>
      </c>
      <c r="D37" s="9" t="s">
        <v>841</v>
      </c>
      <c r="E37" s="9" t="s">
        <v>6322</v>
      </c>
      <c r="F37" s="9">
        <v>2023</v>
      </c>
      <c r="G37" s="9">
        <v>6</v>
      </c>
      <c r="H37" s="9">
        <v>22</v>
      </c>
      <c r="I37" s="9"/>
      <c r="J37" s="9"/>
      <c r="K37" s="9"/>
      <c r="L37" s="9" t="s">
        <v>6323</v>
      </c>
      <c r="M37" s="9" t="s">
        <v>6324</v>
      </c>
      <c r="N37" s="9" t="s">
        <v>6325</v>
      </c>
      <c r="O37" s="9" t="s">
        <v>406</v>
      </c>
      <c r="P37" s="9">
        <v>10298479</v>
      </c>
      <c r="Q37" s="9"/>
      <c r="R37" s="9"/>
      <c r="S37" s="9"/>
      <c r="T37" s="9" t="s">
        <v>33</v>
      </c>
      <c r="U37" s="9" t="s">
        <v>35</v>
      </c>
      <c r="V37" s="9" t="s">
        <v>6326</v>
      </c>
      <c r="W37" s="9">
        <v>409956077</v>
      </c>
    </row>
    <row r="38" spans="1:23" x14ac:dyDescent="0.3">
      <c r="A38" s="9" t="s">
        <v>6273</v>
      </c>
      <c r="B38" s="9" t="s">
        <v>6274</v>
      </c>
      <c r="C38" s="9">
        <v>2023</v>
      </c>
      <c r="D38" s="9" t="s">
        <v>841</v>
      </c>
      <c r="E38" s="9" t="s">
        <v>6275</v>
      </c>
      <c r="F38" s="9">
        <v>2023</v>
      </c>
      <c r="G38" s="9">
        <v>6</v>
      </c>
      <c r="H38" s="9">
        <v>44</v>
      </c>
      <c r="I38" s="9"/>
      <c r="J38" s="9"/>
      <c r="K38" s="9"/>
      <c r="L38" s="9" t="s">
        <v>6276</v>
      </c>
      <c r="M38" s="9" t="s">
        <v>6277</v>
      </c>
      <c r="N38" s="9" t="s">
        <v>6278</v>
      </c>
      <c r="O38" s="9" t="s">
        <v>406</v>
      </c>
      <c r="P38" s="9">
        <v>10298479</v>
      </c>
      <c r="Q38" s="9"/>
      <c r="R38" s="9"/>
      <c r="S38" s="9"/>
      <c r="T38" s="9" t="s">
        <v>33</v>
      </c>
      <c r="U38" s="9" t="s">
        <v>35</v>
      </c>
      <c r="V38" s="9" t="s">
        <v>6279</v>
      </c>
      <c r="W38" s="9">
        <v>409955176</v>
      </c>
    </row>
    <row r="39" spans="1:23" x14ac:dyDescent="0.3">
      <c r="A39" s="9" t="s">
        <v>6842</v>
      </c>
      <c r="B39" s="9" t="s">
        <v>6843</v>
      </c>
      <c r="C39" s="9">
        <v>2023</v>
      </c>
      <c r="D39" s="9" t="s">
        <v>841</v>
      </c>
      <c r="E39" s="9" t="s">
        <v>6844</v>
      </c>
      <c r="F39" s="9">
        <v>2023</v>
      </c>
      <c r="G39" s="9">
        <v>6</v>
      </c>
      <c r="H39" s="9">
        <v>73</v>
      </c>
      <c r="I39" s="9"/>
      <c r="J39" s="9"/>
      <c r="K39" s="9"/>
      <c r="L39" s="9" t="s">
        <v>6845</v>
      </c>
      <c r="M39" s="9" t="s">
        <v>6846</v>
      </c>
      <c r="N39" s="9" t="s">
        <v>6847</v>
      </c>
      <c r="O39" s="9" t="s">
        <v>406</v>
      </c>
      <c r="P39" s="9">
        <v>10298479</v>
      </c>
      <c r="Q39" s="9"/>
      <c r="R39" s="9"/>
      <c r="S39" s="9"/>
      <c r="T39" s="9" t="s">
        <v>33</v>
      </c>
      <c r="U39" s="9" t="s">
        <v>35</v>
      </c>
      <c r="V39" s="9" t="s">
        <v>6848</v>
      </c>
      <c r="W39" s="9">
        <v>409955405</v>
      </c>
    </row>
    <row r="40" spans="1:23" x14ac:dyDescent="0.3">
      <c r="A40" s="9" t="s">
        <v>6374</v>
      </c>
      <c r="B40" s="9" t="s">
        <v>6375</v>
      </c>
      <c r="C40" s="9">
        <v>2023</v>
      </c>
      <c r="D40" s="9" t="s">
        <v>841</v>
      </c>
      <c r="E40" s="9" t="s">
        <v>6376</v>
      </c>
      <c r="F40" s="9">
        <v>2023</v>
      </c>
      <c r="G40" s="9">
        <v>6</v>
      </c>
      <c r="H40" s="9">
        <v>132</v>
      </c>
      <c r="I40" s="9"/>
      <c r="J40" s="9"/>
      <c r="K40" s="9"/>
      <c r="L40" s="9" t="s">
        <v>6377</v>
      </c>
      <c r="M40" s="9" t="s">
        <v>6378</v>
      </c>
      <c r="N40" s="9" t="s">
        <v>6379</v>
      </c>
      <c r="O40" s="9" t="s">
        <v>406</v>
      </c>
      <c r="P40" s="9">
        <v>10298479</v>
      </c>
      <c r="Q40" s="9"/>
      <c r="R40" s="9"/>
      <c r="S40" s="9"/>
      <c r="T40" s="9" t="s">
        <v>33</v>
      </c>
      <c r="U40" s="9" t="s">
        <v>35</v>
      </c>
      <c r="V40" s="9" t="s">
        <v>6380</v>
      </c>
      <c r="W40" s="9">
        <v>409954130</v>
      </c>
    </row>
    <row r="41" spans="1:23" x14ac:dyDescent="0.3">
      <c r="A41" s="9" t="s">
        <v>6280</v>
      </c>
      <c r="B41" s="9" t="s">
        <v>6281</v>
      </c>
      <c r="C41" s="9">
        <v>2023</v>
      </c>
      <c r="D41" s="9" t="s">
        <v>841</v>
      </c>
      <c r="E41" s="9" t="s">
        <v>6282</v>
      </c>
      <c r="F41" s="9">
        <v>2023</v>
      </c>
      <c r="G41" s="9">
        <v>6</v>
      </c>
      <c r="H41" s="9">
        <v>143</v>
      </c>
      <c r="I41" s="9"/>
      <c r="J41" s="9"/>
      <c r="K41" s="9"/>
      <c r="L41" s="9" t="s">
        <v>6283</v>
      </c>
      <c r="M41" s="9" t="s">
        <v>5750</v>
      </c>
      <c r="N41" s="9" t="s">
        <v>6284</v>
      </c>
      <c r="O41" s="9" t="s">
        <v>406</v>
      </c>
      <c r="P41" s="9">
        <v>10298479</v>
      </c>
      <c r="Q41" s="9"/>
      <c r="R41" s="9"/>
      <c r="S41" s="9"/>
      <c r="T41" s="9" t="s">
        <v>33</v>
      </c>
      <c r="U41" s="9" t="s">
        <v>35</v>
      </c>
      <c r="V41" s="9" t="s">
        <v>6285</v>
      </c>
      <c r="W41" s="9">
        <v>409954282</v>
      </c>
    </row>
    <row r="42" spans="1:23" x14ac:dyDescent="0.3">
      <c r="A42" s="9" t="s">
        <v>6415</v>
      </c>
      <c r="B42" s="9" t="s">
        <v>6416</v>
      </c>
      <c r="C42" s="9">
        <v>2023</v>
      </c>
      <c r="D42" s="9" t="s">
        <v>841</v>
      </c>
      <c r="E42" s="9" t="s">
        <v>6417</v>
      </c>
      <c r="F42" s="9">
        <v>2023</v>
      </c>
      <c r="G42" s="9">
        <v>6</v>
      </c>
      <c r="H42" s="9">
        <v>146</v>
      </c>
      <c r="I42" s="9"/>
      <c r="J42" s="9"/>
      <c r="K42" s="9"/>
      <c r="L42" s="9" t="s">
        <v>6418</v>
      </c>
      <c r="M42" s="9" t="s">
        <v>6419</v>
      </c>
      <c r="N42" s="9" t="s">
        <v>6420</v>
      </c>
      <c r="O42" s="9" t="s">
        <v>406</v>
      </c>
      <c r="P42" s="9">
        <v>10298479</v>
      </c>
      <c r="Q42" s="9"/>
      <c r="R42" s="9"/>
      <c r="S42" s="9"/>
      <c r="T42" s="9" t="s">
        <v>33</v>
      </c>
      <c r="U42" s="9" t="s">
        <v>35</v>
      </c>
      <c r="V42" s="9" t="s">
        <v>6421</v>
      </c>
      <c r="W42" s="9">
        <v>409955514</v>
      </c>
    </row>
    <row r="43" spans="1:23" x14ac:dyDescent="0.3">
      <c r="A43" s="9" t="s">
        <v>5546</v>
      </c>
      <c r="B43" s="9" t="s">
        <v>5547</v>
      </c>
      <c r="C43" s="9">
        <v>2023</v>
      </c>
      <c r="D43" s="9" t="s">
        <v>841</v>
      </c>
      <c r="E43" s="9" t="s">
        <v>5548</v>
      </c>
      <c r="F43" s="9">
        <v>2023</v>
      </c>
      <c r="G43" s="9">
        <v>7</v>
      </c>
      <c r="H43" s="9">
        <v>66</v>
      </c>
      <c r="I43" s="9"/>
      <c r="J43" s="9"/>
      <c r="K43" s="9"/>
      <c r="L43" s="9" t="s">
        <v>5549</v>
      </c>
      <c r="M43" s="9" t="s">
        <v>5550</v>
      </c>
      <c r="N43" s="9" t="s">
        <v>5551</v>
      </c>
      <c r="O43" s="9" t="s">
        <v>406</v>
      </c>
      <c r="P43" s="9">
        <v>10298479</v>
      </c>
      <c r="Q43" s="9"/>
      <c r="R43" s="9"/>
      <c r="S43" s="9"/>
      <c r="T43" s="9" t="s">
        <v>33</v>
      </c>
      <c r="U43" s="9" t="s">
        <v>35</v>
      </c>
      <c r="V43" s="9" t="s">
        <v>5552</v>
      </c>
      <c r="W43" s="9">
        <v>409956226</v>
      </c>
    </row>
    <row r="44" spans="1:23" x14ac:dyDescent="0.3">
      <c r="A44" s="9" t="s">
        <v>5999</v>
      </c>
      <c r="B44" s="9" t="s">
        <v>6000</v>
      </c>
      <c r="C44" s="9">
        <v>2023</v>
      </c>
      <c r="D44" s="9" t="s">
        <v>841</v>
      </c>
      <c r="E44" s="9" t="s">
        <v>6001</v>
      </c>
      <c r="F44" s="9">
        <v>2023</v>
      </c>
      <c r="G44" s="9">
        <v>7</v>
      </c>
      <c r="H44" s="9">
        <v>67</v>
      </c>
      <c r="I44" s="9"/>
      <c r="J44" s="9"/>
      <c r="K44" s="9"/>
      <c r="L44" s="9" t="s">
        <v>6002</v>
      </c>
      <c r="M44" s="9" t="s">
        <v>6003</v>
      </c>
      <c r="N44" s="9" t="s">
        <v>6004</v>
      </c>
      <c r="O44" s="9" t="s">
        <v>406</v>
      </c>
      <c r="P44" s="9">
        <v>10298479</v>
      </c>
      <c r="Q44" s="9"/>
      <c r="R44" s="9"/>
      <c r="S44" s="9"/>
      <c r="T44" s="9" t="s">
        <v>33</v>
      </c>
      <c r="U44" s="9" t="s">
        <v>35</v>
      </c>
      <c r="V44" s="9" t="s">
        <v>6005</v>
      </c>
      <c r="W44" s="9">
        <v>409956039</v>
      </c>
    </row>
    <row r="45" spans="1:23" x14ac:dyDescent="0.3">
      <c r="A45" s="9" t="s">
        <v>6199</v>
      </c>
      <c r="B45" s="9" t="s">
        <v>6200</v>
      </c>
      <c r="C45" s="9">
        <v>2023</v>
      </c>
      <c r="D45" s="9" t="s">
        <v>841</v>
      </c>
      <c r="E45" s="9" t="s">
        <v>6201</v>
      </c>
      <c r="F45" s="9">
        <v>2023</v>
      </c>
      <c r="G45" s="9">
        <v>7</v>
      </c>
      <c r="H45" s="9">
        <v>69</v>
      </c>
      <c r="I45" s="9"/>
      <c r="J45" s="9"/>
      <c r="K45" s="9"/>
      <c r="L45" s="9" t="s">
        <v>6202</v>
      </c>
      <c r="M45" s="9" t="s">
        <v>6203</v>
      </c>
      <c r="N45" s="9" t="s">
        <v>6204</v>
      </c>
      <c r="O45" s="9" t="s">
        <v>406</v>
      </c>
      <c r="P45" s="9">
        <v>10298479</v>
      </c>
      <c r="Q45" s="9"/>
      <c r="R45" s="9"/>
      <c r="S45" s="9"/>
      <c r="T45" s="9" t="s">
        <v>33</v>
      </c>
      <c r="U45" s="9" t="s">
        <v>35</v>
      </c>
      <c r="V45" s="9" t="s">
        <v>6205</v>
      </c>
      <c r="W45" s="9">
        <v>409954354</v>
      </c>
    </row>
    <row r="46" spans="1:23" x14ac:dyDescent="0.3">
      <c r="A46" s="9" t="s">
        <v>5468</v>
      </c>
      <c r="B46" s="9" t="s">
        <v>5469</v>
      </c>
      <c r="C46" s="9">
        <v>2023</v>
      </c>
      <c r="D46" s="9" t="s">
        <v>841</v>
      </c>
      <c r="E46" s="9" t="s">
        <v>5470</v>
      </c>
      <c r="F46" s="9">
        <v>2023</v>
      </c>
      <c r="G46" s="9">
        <v>7</v>
      </c>
      <c r="H46" s="9">
        <v>75</v>
      </c>
      <c r="I46" s="9"/>
      <c r="J46" s="9"/>
      <c r="K46" s="9"/>
      <c r="L46" s="9" t="s">
        <v>5471</v>
      </c>
      <c r="M46" s="9" t="s">
        <v>5472</v>
      </c>
      <c r="N46" s="9" t="s">
        <v>5473</v>
      </c>
      <c r="O46" s="9" t="s">
        <v>406</v>
      </c>
      <c r="P46" s="9">
        <v>10298479</v>
      </c>
      <c r="Q46" s="9"/>
      <c r="R46" s="9"/>
      <c r="S46" s="9"/>
      <c r="T46" s="9" t="s">
        <v>33</v>
      </c>
      <c r="U46" s="9" t="s">
        <v>35</v>
      </c>
      <c r="V46" s="9" t="s">
        <v>5474</v>
      </c>
      <c r="W46" s="9">
        <v>409954504</v>
      </c>
    </row>
    <row r="47" spans="1:23" x14ac:dyDescent="0.3">
      <c r="A47" s="9" t="s">
        <v>5607</v>
      </c>
      <c r="B47" s="9" t="s">
        <v>5608</v>
      </c>
      <c r="C47" s="9">
        <v>2023</v>
      </c>
      <c r="D47" s="9" t="s">
        <v>841</v>
      </c>
      <c r="E47" s="9" t="s">
        <v>5609</v>
      </c>
      <c r="F47" s="9">
        <v>2023</v>
      </c>
      <c r="G47" s="9">
        <v>7</v>
      </c>
      <c r="H47" s="9">
        <v>84</v>
      </c>
      <c r="I47" s="9"/>
      <c r="J47" s="9"/>
      <c r="K47" s="9"/>
      <c r="L47" s="9" t="s">
        <v>5610</v>
      </c>
      <c r="M47" s="9" t="s">
        <v>5611</v>
      </c>
      <c r="N47" s="9" t="s">
        <v>5612</v>
      </c>
      <c r="O47" s="9" t="s">
        <v>406</v>
      </c>
      <c r="P47" s="9">
        <v>10298479</v>
      </c>
      <c r="Q47" s="9"/>
      <c r="R47" s="9"/>
      <c r="S47" s="9"/>
      <c r="T47" s="9" t="s">
        <v>33</v>
      </c>
      <c r="U47" s="9" t="s">
        <v>35</v>
      </c>
      <c r="V47" s="9" t="s">
        <v>5613</v>
      </c>
      <c r="W47" s="9">
        <v>409956151</v>
      </c>
    </row>
    <row r="48" spans="1:23" x14ac:dyDescent="0.3">
      <c r="A48" s="9" t="s">
        <v>5847</v>
      </c>
      <c r="B48" s="9" t="s">
        <v>5848</v>
      </c>
      <c r="C48" s="9">
        <v>2023</v>
      </c>
      <c r="D48" s="9" t="s">
        <v>841</v>
      </c>
      <c r="E48" s="9" t="s">
        <v>5849</v>
      </c>
      <c r="F48" s="9">
        <v>2023</v>
      </c>
      <c r="G48" s="9">
        <v>7</v>
      </c>
      <c r="H48" s="9">
        <v>119</v>
      </c>
      <c r="I48" s="9"/>
      <c r="J48" s="9"/>
      <c r="K48" s="9"/>
      <c r="L48" s="9" t="s">
        <v>5850</v>
      </c>
      <c r="M48" s="9" t="s">
        <v>5764</v>
      </c>
      <c r="N48" s="9" t="s">
        <v>5851</v>
      </c>
      <c r="O48" s="9" t="s">
        <v>406</v>
      </c>
      <c r="P48" s="9">
        <v>10298479</v>
      </c>
      <c r="Q48" s="9"/>
      <c r="R48" s="9"/>
      <c r="S48" s="9"/>
      <c r="T48" s="9" t="s">
        <v>33</v>
      </c>
      <c r="U48" s="9" t="s">
        <v>35</v>
      </c>
      <c r="V48" s="9" t="s">
        <v>5852</v>
      </c>
      <c r="W48" s="9">
        <v>409956002</v>
      </c>
    </row>
    <row r="49" spans="1:23" x14ac:dyDescent="0.3">
      <c r="A49" s="9" t="s">
        <v>5746</v>
      </c>
      <c r="B49" s="9" t="s">
        <v>5747</v>
      </c>
      <c r="C49" s="9">
        <v>2023</v>
      </c>
      <c r="D49" s="9" t="s">
        <v>841</v>
      </c>
      <c r="E49" s="9" t="s">
        <v>5748</v>
      </c>
      <c r="F49" s="9">
        <v>2023</v>
      </c>
      <c r="G49" s="9">
        <v>7</v>
      </c>
      <c r="H49" s="9">
        <v>138</v>
      </c>
      <c r="I49" s="9"/>
      <c r="J49" s="9"/>
      <c r="K49" s="9"/>
      <c r="L49" s="9" t="s">
        <v>5749</v>
      </c>
      <c r="M49" s="9" t="s">
        <v>5750</v>
      </c>
      <c r="N49" s="9" t="s">
        <v>5751</v>
      </c>
      <c r="O49" s="9" t="s">
        <v>406</v>
      </c>
      <c r="P49" s="9">
        <v>10298479</v>
      </c>
      <c r="Q49" s="9"/>
      <c r="R49" s="9"/>
      <c r="S49" s="9"/>
      <c r="T49" s="9" t="s">
        <v>33</v>
      </c>
      <c r="U49" s="9" t="s">
        <v>35</v>
      </c>
      <c r="V49" s="9" t="s">
        <v>5752</v>
      </c>
      <c r="W49" s="9">
        <v>409954582</v>
      </c>
    </row>
    <row r="50" spans="1:23" x14ac:dyDescent="0.3">
      <c r="A50" s="9" t="s">
        <v>6020</v>
      </c>
      <c r="B50" s="9" t="s">
        <v>6021</v>
      </c>
      <c r="C50" s="9">
        <v>2023</v>
      </c>
      <c r="D50" s="9" t="s">
        <v>841</v>
      </c>
      <c r="E50" s="9" t="s">
        <v>6022</v>
      </c>
      <c r="F50" s="9">
        <v>2023</v>
      </c>
      <c r="G50" s="9">
        <v>7</v>
      </c>
      <c r="H50" s="9">
        <v>198</v>
      </c>
      <c r="I50" s="9"/>
      <c r="J50" s="9"/>
      <c r="K50" s="9"/>
      <c r="L50" s="9" t="s">
        <v>6023</v>
      </c>
      <c r="M50" s="9" t="s">
        <v>6024</v>
      </c>
      <c r="N50" s="9" t="s">
        <v>6025</v>
      </c>
      <c r="O50" s="9" t="s">
        <v>406</v>
      </c>
      <c r="P50" s="9">
        <v>10298479</v>
      </c>
      <c r="Q50" s="9"/>
      <c r="R50" s="9"/>
      <c r="S50" s="9"/>
      <c r="T50" s="9" t="s">
        <v>33</v>
      </c>
      <c r="U50" s="9" t="s">
        <v>35</v>
      </c>
      <c r="V50" s="9" t="s">
        <v>6026</v>
      </c>
      <c r="W50" s="9">
        <v>409954880</v>
      </c>
    </row>
    <row r="51" spans="1:23" x14ac:dyDescent="0.3">
      <c r="A51" s="9" t="s">
        <v>5760</v>
      </c>
      <c r="B51" s="9" t="s">
        <v>5761</v>
      </c>
      <c r="C51" s="9">
        <v>2023</v>
      </c>
      <c r="D51" s="9" t="s">
        <v>841</v>
      </c>
      <c r="E51" s="9" t="s">
        <v>5762</v>
      </c>
      <c r="F51" s="9">
        <v>2023</v>
      </c>
      <c r="G51" s="9">
        <v>7</v>
      </c>
      <c r="H51" s="9">
        <v>204</v>
      </c>
      <c r="I51" s="9"/>
      <c r="J51" s="9"/>
      <c r="K51" s="9"/>
      <c r="L51" s="9" t="s">
        <v>5763</v>
      </c>
      <c r="M51" s="9" t="s">
        <v>5764</v>
      </c>
      <c r="N51" s="9" t="s">
        <v>5765</v>
      </c>
      <c r="O51" s="9" t="s">
        <v>406</v>
      </c>
      <c r="P51" s="9">
        <v>10298479</v>
      </c>
      <c r="Q51" s="9"/>
      <c r="R51" s="9"/>
      <c r="S51" s="9"/>
      <c r="T51" s="9" t="s">
        <v>33</v>
      </c>
      <c r="U51" s="9" t="s">
        <v>35</v>
      </c>
      <c r="V51" s="9" t="s">
        <v>5766</v>
      </c>
      <c r="W51" s="9">
        <v>409954432</v>
      </c>
    </row>
    <row r="52" spans="1:23" x14ac:dyDescent="0.3">
      <c r="A52" s="9" t="s">
        <v>5635</v>
      </c>
      <c r="B52" s="9" t="s">
        <v>5636</v>
      </c>
      <c r="C52" s="9">
        <v>2023</v>
      </c>
      <c r="D52" s="9" t="s">
        <v>841</v>
      </c>
      <c r="E52" s="9" t="s">
        <v>5637</v>
      </c>
      <c r="F52" s="9">
        <v>2023</v>
      </c>
      <c r="G52" s="9">
        <v>7</v>
      </c>
      <c r="H52" s="9">
        <v>228</v>
      </c>
      <c r="I52" s="9"/>
      <c r="J52" s="9"/>
      <c r="K52" s="9"/>
      <c r="L52" s="9" t="s">
        <v>5638</v>
      </c>
      <c r="M52" s="9" t="s">
        <v>5639</v>
      </c>
      <c r="N52" s="9" t="s">
        <v>5640</v>
      </c>
      <c r="O52" s="9" t="s">
        <v>406</v>
      </c>
      <c r="P52" s="9">
        <v>10298479</v>
      </c>
      <c r="Q52" s="9"/>
      <c r="R52" s="9"/>
      <c r="S52" s="9"/>
      <c r="T52" s="9" t="s">
        <v>33</v>
      </c>
      <c r="U52" s="9" t="s">
        <v>35</v>
      </c>
      <c r="V52" s="9" t="s">
        <v>5641</v>
      </c>
      <c r="W52" s="9">
        <v>409954054</v>
      </c>
    </row>
    <row r="53" spans="1:23" x14ac:dyDescent="0.3">
      <c r="A53" s="9" t="s">
        <v>5909</v>
      </c>
      <c r="B53" s="9" t="s">
        <v>5910</v>
      </c>
      <c r="C53" s="9">
        <v>2023</v>
      </c>
      <c r="D53" s="9" t="s">
        <v>841</v>
      </c>
      <c r="E53" s="9" t="s">
        <v>5911</v>
      </c>
      <c r="F53" s="9">
        <v>2023</v>
      </c>
      <c r="G53" s="9">
        <v>8</v>
      </c>
      <c r="H53" s="9">
        <v>93</v>
      </c>
      <c r="I53" s="9"/>
      <c r="J53" s="9"/>
      <c r="K53" s="9"/>
      <c r="L53" s="9" t="s">
        <v>5912</v>
      </c>
      <c r="M53" s="9" t="s">
        <v>5913</v>
      </c>
      <c r="N53" s="9" t="s">
        <v>5914</v>
      </c>
      <c r="O53" s="9" t="s">
        <v>406</v>
      </c>
      <c r="P53" s="9">
        <v>10298479</v>
      </c>
      <c r="Q53" s="9"/>
      <c r="R53" s="9"/>
      <c r="S53" s="9"/>
      <c r="T53" s="9" t="s">
        <v>33</v>
      </c>
      <c r="U53" s="9" t="s">
        <v>35</v>
      </c>
      <c r="V53" s="9" t="s">
        <v>5915</v>
      </c>
      <c r="W53" s="9">
        <v>409955367</v>
      </c>
    </row>
    <row r="54" spans="1:23" x14ac:dyDescent="0.3">
      <c r="A54" s="9" t="s">
        <v>5475</v>
      </c>
      <c r="B54" s="9" t="s">
        <v>5476</v>
      </c>
      <c r="C54" s="9">
        <v>2023</v>
      </c>
      <c r="D54" s="9" t="s">
        <v>841</v>
      </c>
      <c r="E54" s="9" t="s">
        <v>5477</v>
      </c>
      <c r="F54" s="9">
        <v>2023</v>
      </c>
      <c r="G54" s="9">
        <v>8</v>
      </c>
      <c r="H54" s="9">
        <v>174</v>
      </c>
      <c r="I54" s="9"/>
      <c r="J54" s="9"/>
      <c r="K54" s="9"/>
      <c r="L54" s="9" t="s">
        <v>5478</v>
      </c>
      <c r="M54" s="9" t="s">
        <v>5479</v>
      </c>
      <c r="N54" s="9" t="s">
        <v>5480</v>
      </c>
      <c r="O54" s="9" t="s">
        <v>406</v>
      </c>
      <c r="P54" s="9">
        <v>10298479</v>
      </c>
      <c r="Q54" s="9"/>
      <c r="R54" s="9"/>
      <c r="S54" s="9"/>
      <c r="T54" s="9" t="s">
        <v>33</v>
      </c>
      <c r="U54" s="9" t="s">
        <v>35</v>
      </c>
      <c r="V54" s="9" t="s">
        <v>5481</v>
      </c>
      <c r="W54" s="9">
        <v>409955961</v>
      </c>
    </row>
    <row r="55" spans="1:23" x14ac:dyDescent="0.3">
      <c r="A55" s="9" t="s">
        <v>4845</v>
      </c>
      <c r="B55" s="9" t="s">
        <v>4846</v>
      </c>
      <c r="C55" s="9">
        <v>2023</v>
      </c>
      <c r="D55" s="9" t="s">
        <v>841</v>
      </c>
      <c r="E55" s="9" t="s">
        <v>4847</v>
      </c>
      <c r="F55" s="9">
        <v>2023</v>
      </c>
      <c r="G55" s="9">
        <v>9</v>
      </c>
      <c r="H55" s="9">
        <v>129</v>
      </c>
      <c r="I55" s="9"/>
      <c r="J55" s="9"/>
      <c r="K55" s="9"/>
      <c r="L55" s="9" t="s">
        <v>4848</v>
      </c>
      <c r="M55" s="9" t="s">
        <v>4849</v>
      </c>
      <c r="N55" s="9" t="s">
        <v>4850</v>
      </c>
      <c r="O55" s="9" t="s">
        <v>406</v>
      </c>
      <c r="P55" s="9">
        <v>10298479</v>
      </c>
      <c r="Q55" s="9"/>
      <c r="R55" s="9"/>
      <c r="S55" s="9"/>
      <c r="T55" s="9" t="s">
        <v>33</v>
      </c>
      <c r="U55" s="9" t="s">
        <v>35</v>
      </c>
      <c r="V55" s="9" t="s">
        <v>4851</v>
      </c>
      <c r="W55" s="9">
        <v>409954694</v>
      </c>
    </row>
    <row r="56" spans="1:23" x14ac:dyDescent="0.3">
      <c r="A56" s="9" t="s">
        <v>4965</v>
      </c>
      <c r="B56" s="9" t="s">
        <v>4966</v>
      </c>
      <c r="C56" s="9">
        <v>2023</v>
      </c>
      <c r="D56" s="9" t="s">
        <v>841</v>
      </c>
      <c r="E56" s="9" t="s">
        <v>4967</v>
      </c>
      <c r="F56" s="9">
        <v>2023</v>
      </c>
      <c r="G56" s="9">
        <v>9</v>
      </c>
      <c r="H56" s="9">
        <v>172</v>
      </c>
      <c r="I56" s="9"/>
      <c r="J56" s="9"/>
      <c r="K56" s="9"/>
      <c r="L56" s="9" t="s">
        <v>4968</v>
      </c>
      <c r="M56" s="9" t="s">
        <v>4969</v>
      </c>
      <c r="N56" s="9" t="s">
        <v>4970</v>
      </c>
      <c r="O56" s="9" t="s">
        <v>406</v>
      </c>
      <c r="P56" s="9">
        <v>10298479</v>
      </c>
      <c r="Q56" s="9"/>
      <c r="R56" s="9"/>
      <c r="S56" s="9"/>
      <c r="T56" s="9" t="s">
        <v>33</v>
      </c>
      <c r="U56" s="9" t="s">
        <v>35</v>
      </c>
      <c r="V56" s="9" t="s">
        <v>4971</v>
      </c>
      <c r="W56" s="9">
        <v>409954992</v>
      </c>
    </row>
    <row r="57" spans="1:23" x14ac:dyDescent="0.3">
      <c r="A57" s="9" t="s">
        <v>5223</v>
      </c>
      <c r="B57" s="9" t="s">
        <v>5224</v>
      </c>
      <c r="C57" s="9">
        <v>2023</v>
      </c>
      <c r="D57" s="9" t="s">
        <v>841</v>
      </c>
      <c r="E57" s="9" t="s">
        <v>5225</v>
      </c>
      <c r="F57" s="9">
        <v>2023</v>
      </c>
      <c r="G57" s="9">
        <v>9</v>
      </c>
      <c r="H57" s="9">
        <v>202</v>
      </c>
      <c r="I57" s="9"/>
      <c r="J57" s="9"/>
      <c r="K57" s="9"/>
      <c r="L57" s="9" t="s">
        <v>5226</v>
      </c>
      <c r="M57" s="9" t="s">
        <v>5227</v>
      </c>
      <c r="N57" s="9" t="s">
        <v>5228</v>
      </c>
      <c r="O57" s="9" t="s">
        <v>406</v>
      </c>
      <c r="P57" s="9">
        <v>10298479</v>
      </c>
      <c r="Q57" s="9"/>
      <c r="R57" s="9"/>
      <c r="S57" s="9"/>
      <c r="T57" s="9" t="s">
        <v>33</v>
      </c>
      <c r="U57" s="9" t="s">
        <v>35</v>
      </c>
      <c r="V57" s="9" t="s">
        <v>5229</v>
      </c>
      <c r="W57" s="9">
        <v>409954843</v>
      </c>
    </row>
    <row r="58" spans="1:23" x14ac:dyDescent="0.3">
      <c r="A58" s="9" t="s">
        <v>5194</v>
      </c>
      <c r="B58" s="9" t="s">
        <v>5195</v>
      </c>
      <c r="C58" s="9">
        <v>2023</v>
      </c>
      <c r="D58" s="9" t="s">
        <v>841</v>
      </c>
      <c r="E58" s="9" t="s">
        <v>5196</v>
      </c>
      <c r="F58" s="9">
        <v>2023</v>
      </c>
      <c r="G58" s="9">
        <v>10</v>
      </c>
      <c r="H58" s="9">
        <v>106</v>
      </c>
      <c r="I58" s="9"/>
      <c r="J58" s="9"/>
      <c r="K58" s="9"/>
      <c r="L58" s="9" t="s">
        <v>5197</v>
      </c>
      <c r="M58" s="9" t="s">
        <v>5198</v>
      </c>
      <c r="N58" s="9" t="s">
        <v>5199</v>
      </c>
      <c r="O58" s="9" t="s">
        <v>406</v>
      </c>
      <c r="P58" s="9">
        <v>10298479</v>
      </c>
      <c r="Q58" s="9"/>
      <c r="R58" s="9"/>
      <c r="S58" s="9"/>
      <c r="T58" s="9" t="s">
        <v>33</v>
      </c>
      <c r="U58" s="9" t="s">
        <v>35</v>
      </c>
      <c r="V58" s="9" t="s">
        <v>5200</v>
      </c>
      <c r="W58" s="9">
        <v>409954245</v>
      </c>
    </row>
    <row r="59" spans="1:23" x14ac:dyDescent="0.3">
      <c r="A59" s="9" t="s">
        <v>4991</v>
      </c>
      <c r="B59" s="9" t="s">
        <v>4992</v>
      </c>
      <c r="C59" s="9">
        <v>2023</v>
      </c>
      <c r="D59" s="9" t="s">
        <v>841</v>
      </c>
      <c r="E59" s="9" t="s">
        <v>4993</v>
      </c>
      <c r="F59" s="9">
        <v>2023</v>
      </c>
      <c r="G59" s="9">
        <v>10</v>
      </c>
      <c r="H59" s="9">
        <v>150</v>
      </c>
      <c r="I59" s="9"/>
      <c r="J59" s="9"/>
      <c r="K59" s="9"/>
      <c r="L59" s="9" t="s">
        <v>4994</v>
      </c>
      <c r="M59" s="9" t="s">
        <v>4995</v>
      </c>
      <c r="N59" s="9" t="s">
        <v>4996</v>
      </c>
      <c r="O59" s="9" t="s">
        <v>406</v>
      </c>
      <c r="P59" s="9">
        <v>10298479</v>
      </c>
      <c r="Q59" s="9"/>
      <c r="R59" s="9"/>
      <c r="S59" s="9"/>
      <c r="T59" s="9" t="s">
        <v>2430</v>
      </c>
      <c r="U59" s="9" t="s">
        <v>35</v>
      </c>
      <c r="V59" s="9" t="s">
        <v>4997</v>
      </c>
      <c r="W59" s="9" t="e">
        <v>#N/A</v>
      </c>
    </row>
    <row r="60" spans="1:23" x14ac:dyDescent="0.3">
      <c r="A60" s="9" t="s">
        <v>3598</v>
      </c>
      <c r="B60" s="9" t="s">
        <v>3599</v>
      </c>
      <c r="C60" s="9">
        <v>2023</v>
      </c>
      <c r="D60" s="9" t="s">
        <v>841</v>
      </c>
      <c r="E60" s="9" t="s">
        <v>3600</v>
      </c>
      <c r="F60" s="9">
        <v>2023</v>
      </c>
      <c r="G60" s="9">
        <v>12</v>
      </c>
      <c r="H60" s="9">
        <v>13</v>
      </c>
      <c r="I60" s="9"/>
      <c r="J60" s="9"/>
      <c r="K60" s="9"/>
      <c r="L60" s="9" t="s">
        <v>3601</v>
      </c>
      <c r="M60" s="9" t="s">
        <v>3602</v>
      </c>
      <c r="N60" s="9" t="s">
        <v>3603</v>
      </c>
      <c r="O60" s="9" t="s">
        <v>406</v>
      </c>
      <c r="P60" s="9">
        <v>10298479</v>
      </c>
      <c r="Q60" s="9"/>
      <c r="R60" s="9"/>
      <c r="S60" s="9"/>
      <c r="T60" s="9" t="s">
        <v>33</v>
      </c>
      <c r="U60" s="9" t="s">
        <v>35</v>
      </c>
      <c r="V60" s="9" t="s">
        <v>3604</v>
      </c>
      <c r="W60" s="9">
        <v>409953942</v>
      </c>
    </row>
    <row r="61" spans="1:23" x14ac:dyDescent="0.3">
      <c r="A61" s="9" t="s">
        <v>6295</v>
      </c>
      <c r="B61" s="9" t="s">
        <v>6296</v>
      </c>
      <c r="C61" s="9">
        <v>2023</v>
      </c>
      <c r="D61" s="9" t="s">
        <v>6297</v>
      </c>
      <c r="E61" s="9" t="s">
        <v>6298</v>
      </c>
      <c r="F61" s="9">
        <v>80</v>
      </c>
      <c r="G61" s="9">
        <v>5</v>
      </c>
      <c r="H61" s="9">
        <v>121</v>
      </c>
      <c r="I61" s="9"/>
      <c r="J61" s="9"/>
      <c r="K61" s="9"/>
      <c r="L61" s="9" t="s">
        <v>6299</v>
      </c>
      <c r="M61" s="9" t="s">
        <v>6300</v>
      </c>
      <c r="N61" s="9" t="s">
        <v>6301</v>
      </c>
      <c r="O61" s="9" t="s">
        <v>406</v>
      </c>
      <c r="P61" s="9" t="s">
        <v>6302</v>
      </c>
      <c r="Q61" s="9"/>
      <c r="R61" s="9" t="s">
        <v>6303</v>
      </c>
      <c r="S61" s="9">
        <v>37043028</v>
      </c>
      <c r="T61" s="9" t="s">
        <v>33</v>
      </c>
      <c r="U61" s="9" t="s">
        <v>35</v>
      </c>
      <c r="V61" s="9" t="s">
        <v>6304</v>
      </c>
      <c r="W61" s="9">
        <v>337280326</v>
      </c>
    </row>
    <row r="62" spans="1:23" x14ac:dyDescent="0.3">
      <c r="A62" s="9" t="s">
        <v>4972</v>
      </c>
      <c r="B62" s="9" t="s">
        <v>4973</v>
      </c>
      <c r="C62" s="9">
        <v>2023</v>
      </c>
      <c r="D62" s="9" t="s">
        <v>4974</v>
      </c>
      <c r="E62" s="9" t="s">
        <v>4975</v>
      </c>
      <c r="F62" s="9">
        <v>75</v>
      </c>
      <c r="G62" s="9">
        <v>5</v>
      </c>
      <c r="H62" s="9"/>
      <c r="I62" s="9">
        <v>455</v>
      </c>
      <c r="J62" s="9">
        <v>464</v>
      </c>
      <c r="K62" s="9">
        <v>9</v>
      </c>
      <c r="L62" s="9" t="s">
        <v>4976</v>
      </c>
      <c r="M62" s="9" t="s">
        <v>4977</v>
      </c>
      <c r="N62" s="9" t="s">
        <v>4978</v>
      </c>
      <c r="O62" s="9" t="s">
        <v>406</v>
      </c>
      <c r="P62" s="9">
        <v>937711</v>
      </c>
      <c r="Q62" s="9"/>
      <c r="R62" s="9" t="s">
        <v>4979</v>
      </c>
      <c r="S62" s="9">
        <v>37405420</v>
      </c>
      <c r="T62" s="9" t="s">
        <v>33</v>
      </c>
      <c r="U62" s="9" t="s">
        <v>35</v>
      </c>
      <c r="V62" s="9" t="s">
        <v>4980</v>
      </c>
      <c r="W62" s="9">
        <v>360828160</v>
      </c>
    </row>
    <row r="63" spans="1:23" x14ac:dyDescent="0.3">
      <c r="A63" s="9" t="s">
        <v>8230</v>
      </c>
      <c r="B63" s="9" t="s">
        <v>8231</v>
      </c>
      <c r="C63" s="9">
        <v>2023</v>
      </c>
      <c r="D63" s="9" t="s">
        <v>8232</v>
      </c>
      <c r="E63" s="9" t="s">
        <v>8233</v>
      </c>
      <c r="F63" s="9">
        <v>107</v>
      </c>
      <c r="G63" s="9">
        <v>4</v>
      </c>
      <c r="H63" s="9"/>
      <c r="I63" s="9">
        <v>1077</v>
      </c>
      <c r="J63" s="9">
        <v>1093</v>
      </c>
      <c r="K63" s="9">
        <v>16</v>
      </c>
      <c r="L63" s="9" t="s">
        <v>8234</v>
      </c>
      <c r="M63" s="9" t="s">
        <v>8235</v>
      </c>
      <c r="N63" s="9" t="s">
        <v>8236</v>
      </c>
      <c r="O63" s="9" t="s">
        <v>406</v>
      </c>
      <c r="P63" s="9">
        <v>1757598</v>
      </c>
      <c r="Q63" s="9"/>
      <c r="R63" s="9" t="s">
        <v>8237</v>
      </c>
      <c r="S63" s="9">
        <v>36648526</v>
      </c>
      <c r="T63" s="9" t="s">
        <v>466</v>
      </c>
      <c r="U63" s="9" t="s">
        <v>35</v>
      </c>
      <c r="V63" s="9" t="s">
        <v>8238</v>
      </c>
      <c r="W63" s="9" t="e">
        <v>#N/A</v>
      </c>
    </row>
    <row r="64" spans="1:23" x14ac:dyDescent="0.3">
      <c r="A64" s="9" t="s">
        <v>7545</v>
      </c>
      <c r="B64" s="9" t="s">
        <v>7546</v>
      </c>
      <c r="C64" s="9">
        <v>2023</v>
      </c>
      <c r="D64" s="9" t="s">
        <v>7547</v>
      </c>
      <c r="E64" s="9" t="s">
        <v>7548</v>
      </c>
      <c r="F64" s="9">
        <v>193</v>
      </c>
      <c r="G64" s="9">
        <v>2</v>
      </c>
      <c r="H64" s="9"/>
      <c r="I64" s="9">
        <v>171</v>
      </c>
      <c r="J64" s="9">
        <v>192</v>
      </c>
      <c r="K64" s="9">
        <v>21</v>
      </c>
      <c r="L64" s="9" t="s">
        <v>7549</v>
      </c>
      <c r="M64" s="9" t="s">
        <v>7550</v>
      </c>
      <c r="N64" s="9" t="s">
        <v>7551</v>
      </c>
      <c r="O64" s="9" t="s">
        <v>406</v>
      </c>
      <c r="P64" s="9">
        <v>1741578</v>
      </c>
      <c r="Q64" s="9"/>
      <c r="R64" s="9" t="s">
        <v>7552</v>
      </c>
      <c r="S64" s="9">
        <v>36650338</v>
      </c>
      <c r="T64" s="9" t="s">
        <v>33</v>
      </c>
      <c r="U64" s="9" t="s">
        <v>35</v>
      </c>
      <c r="V64" s="9" t="s">
        <v>7553</v>
      </c>
      <c r="W64" s="9">
        <v>325357283</v>
      </c>
    </row>
    <row r="65" spans="1:23" x14ac:dyDescent="0.3">
      <c r="A65" s="9" t="s">
        <v>7640</v>
      </c>
      <c r="B65" s="9" t="s">
        <v>7641</v>
      </c>
      <c r="C65" s="9">
        <v>2023</v>
      </c>
      <c r="D65" s="9" t="s">
        <v>1900</v>
      </c>
      <c r="E65" s="9" t="s">
        <v>7642</v>
      </c>
      <c r="F65" s="9">
        <v>132</v>
      </c>
      <c r="G65" s="9">
        <v>1</v>
      </c>
      <c r="H65" s="9"/>
      <c r="I65" s="9">
        <v>1</v>
      </c>
      <c r="J65" s="9">
        <v>18</v>
      </c>
      <c r="K65" s="9">
        <v>17</v>
      </c>
      <c r="L65" s="9" t="s">
        <v>7643</v>
      </c>
      <c r="M65" s="9" t="s">
        <v>7644</v>
      </c>
      <c r="N65" s="9" t="s">
        <v>7645</v>
      </c>
      <c r="O65" s="9" t="s">
        <v>406</v>
      </c>
      <c r="P65" s="9">
        <v>95915</v>
      </c>
      <c r="Q65" s="9"/>
      <c r="R65" s="9" t="s">
        <v>1905</v>
      </c>
      <c r="S65" s="9">
        <v>36648541</v>
      </c>
      <c r="T65" s="9" t="s">
        <v>33</v>
      </c>
      <c r="U65" s="9" t="s">
        <v>35</v>
      </c>
      <c r="V65" s="9" t="s">
        <v>7646</v>
      </c>
      <c r="W65" s="9">
        <v>319943447</v>
      </c>
    </row>
    <row r="66" spans="1:23" x14ac:dyDescent="0.3">
      <c r="A66" s="9" t="s">
        <v>6890</v>
      </c>
      <c r="B66" s="9" t="s">
        <v>6891</v>
      </c>
      <c r="C66" s="9">
        <v>2023</v>
      </c>
      <c r="D66" s="9" t="s">
        <v>1900</v>
      </c>
      <c r="E66" s="9" t="s">
        <v>6892</v>
      </c>
      <c r="F66" s="9">
        <v>132</v>
      </c>
      <c r="G66" s="9">
        <v>2</v>
      </c>
      <c r="H66" s="9"/>
      <c r="I66" s="9">
        <v>117</v>
      </c>
      <c r="J66" s="9">
        <v>135</v>
      </c>
      <c r="K66" s="9">
        <v>18</v>
      </c>
      <c r="L66" s="9" t="s">
        <v>6893</v>
      </c>
      <c r="M66" s="9" t="s">
        <v>6894</v>
      </c>
      <c r="N66" s="9" t="s">
        <v>6895</v>
      </c>
      <c r="O66" s="9" t="s">
        <v>406</v>
      </c>
      <c r="P66" s="9">
        <v>95915</v>
      </c>
      <c r="Q66" s="9"/>
      <c r="R66" s="9" t="s">
        <v>1905</v>
      </c>
      <c r="S66" s="9">
        <v>37166686</v>
      </c>
      <c r="T66" s="9" t="s">
        <v>33</v>
      </c>
      <c r="U66" s="9" t="s">
        <v>35</v>
      </c>
      <c r="V66" s="9" t="s">
        <v>6896</v>
      </c>
      <c r="W66" s="9">
        <v>353256258</v>
      </c>
    </row>
    <row r="67" spans="1:23" x14ac:dyDescent="0.3">
      <c r="A67" s="9" t="s">
        <v>5706</v>
      </c>
      <c r="B67" s="9" t="s">
        <v>5707</v>
      </c>
      <c r="C67" s="9">
        <v>2023</v>
      </c>
      <c r="D67" s="9" t="s">
        <v>2849</v>
      </c>
      <c r="E67" s="9" t="s">
        <v>5708</v>
      </c>
      <c r="F67" s="9">
        <v>202</v>
      </c>
      <c r="G67" s="9">
        <v>4</v>
      </c>
      <c r="H67" s="9"/>
      <c r="I67" s="9">
        <v>669</v>
      </c>
      <c r="J67" s="9">
        <v>684</v>
      </c>
      <c r="K67" s="9">
        <v>15</v>
      </c>
      <c r="L67" s="9" t="s">
        <v>5709</v>
      </c>
      <c r="M67" s="9" t="s">
        <v>5710</v>
      </c>
      <c r="N67" s="9" t="s">
        <v>5711</v>
      </c>
      <c r="O67" s="9" t="s">
        <v>406</v>
      </c>
      <c r="P67" s="9">
        <v>298549</v>
      </c>
      <c r="Q67" s="9"/>
      <c r="R67" s="9" t="s">
        <v>5712</v>
      </c>
      <c r="S67" s="9">
        <v>37540236</v>
      </c>
      <c r="T67" s="9" t="s">
        <v>33</v>
      </c>
      <c r="U67" s="9" t="s">
        <v>35</v>
      </c>
      <c r="V67" s="9" t="s">
        <v>5713</v>
      </c>
      <c r="W67" s="9" t="e">
        <v>#N/A</v>
      </c>
    </row>
    <row r="68" spans="1:23" x14ac:dyDescent="0.3">
      <c r="A68" s="9" t="s">
        <v>5674</v>
      </c>
      <c r="B68" s="9" t="s">
        <v>5675</v>
      </c>
      <c r="C68" s="9">
        <v>2023</v>
      </c>
      <c r="D68" s="9" t="s">
        <v>5676</v>
      </c>
      <c r="E68" s="9" t="s">
        <v>5677</v>
      </c>
      <c r="F68" s="9">
        <v>27</v>
      </c>
      <c r="G68" s="9">
        <v>2</v>
      </c>
      <c r="H68" s="9">
        <v>17</v>
      </c>
      <c r="I68" s="9"/>
      <c r="J68" s="9"/>
      <c r="K68" s="9"/>
      <c r="L68" s="9" t="s">
        <v>5678</v>
      </c>
      <c r="M68" s="9" t="s">
        <v>5679</v>
      </c>
      <c r="N68" s="9" t="s">
        <v>5680</v>
      </c>
      <c r="O68" s="9" t="s">
        <v>237</v>
      </c>
      <c r="P68" s="9">
        <v>14310651</v>
      </c>
      <c r="Q68" s="9"/>
      <c r="R68" s="9" t="s">
        <v>5681</v>
      </c>
      <c r="S68" s="9">
        <v>37418077</v>
      </c>
      <c r="T68" s="9" t="s">
        <v>33</v>
      </c>
      <c r="U68" s="9" t="s">
        <v>35</v>
      </c>
      <c r="V68" s="9" t="s">
        <v>5682</v>
      </c>
      <c r="W68" s="9" t="e">
        <v>#N/A</v>
      </c>
    </row>
    <row r="69" spans="1:23" x14ac:dyDescent="0.3">
      <c r="A69" s="9" t="s">
        <v>5683</v>
      </c>
      <c r="B69" s="9" t="s">
        <v>5684</v>
      </c>
      <c r="C69" s="9">
        <v>2023</v>
      </c>
      <c r="D69" s="9" t="s">
        <v>5685</v>
      </c>
      <c r="E69" s="9" t="s">
        <v>5686</v>
      </c>
      <c r="F69" s="9">
        <v>47</v>
      </c>
      <c r="G69" s="9">
        <v>6</v>
      </c>
      <c r="H69" s="9"/>
      <c r="I69" s="9">
        <v>733</v>
      </c>
      <c r="J69" s="9">
        <v>751</v>
      </c>
      <c r="K69" s="9">
        <v>18</v>
      </c>
      <c r="L69" s="9" t="s">
        <v>5687</v>
      </c>
      <c r="M69" s="9" t="s">
        <v>5688</v>
      </c>
      <c r="N69" s="9" t="s">
        <v>5689</v>
      </c>
      <c r="O69" s="9" t="s">
        <v>237</v>
      </c>
      <c r="P69" s="9">
        <v>9295593</v>
      </c>
      <c r="Q69" s="9"/>
      <c r="R69" s="9" t="s">
        <v>5690</v>
      </c>
      <c r="S69" s="9"/>
      <c r="T69" s="9" t="s">
        <v>33</v>
      </c>
      <c r="U69" s="9" t="s">
        <v>35</v>
      </c>
      <c r="V69" s="9" t="s">
        <v>5691</v>
      </c>
      <c r="W69" s="9">
        <v>354956123</v>
      </c>
    </row>
    <row r="70" spans="1:23" x14ac:dyDescent="0.3">
      <c r="A70" s="9" t="s">
        <v>6881</v>
      </c>
      <c r="B70" s="9" t="s">
        <v>6882</v>
      </c>
      <c r="C70" s="9">
        <v>2023</v>
      </c>
      <c r="D70" s="9" t="s">
        <v>6883</v>
      </c>
      <c r="E70" s="9" t="s">
        <v>6884</v>
      </c>
      <c r="F70" s="9">
        <v>24</v>
      </c>
      <c r="G70" s="9">
        <v>3</v>
      </c>
      <c r="H70" s="9"/>
      <c r="I70" s="9">
        <v>375</v>
      </c>
      <c r="J70" s="9">
        <v>390</v>
      </c>
      <c r="K70" s="9">
        <v>15</v>
      </c>
      <c r="L70" s="9" t="s">
        <v>6885</v>
      </c>
      <c r="M70" s="9" t="s">
        <v>6886</v>
      </c>
      <c r="N70" s="9" t="s">
        <v>6887</v>
      </c>
      <c r="O70" s="9" t="s">
        <v>365</v>
      </c>
      <c r="P70" s="9">
        <v>15660621</v>
      </c>
      <c r="Q70" s="9"/>
      <c r="R70" s="9" t="s">
        <v>6888</v>
      </c>
      <c r="S70" s="9"/>
      <c r="T70" s="9" t="s">
        <v>33</v>
      </c>
      <c r="U70" s="9" t="s">
        <v>35</v>
      </c>
      <c r="V70" s="9" t="s">
        <v>6889</v>
      </c>
      <c r="W70" s="9" t="e">
        <v>#N/A</v>
      </c>
    </row>
    <row r="71" spans="1:23" x14ac:dyDescent="0.3">
      <c r="A71" s="9" t="s">
        <v>5311</v>
      </c>
      <c r="B71" s="9" t="s">
        <v>5312</v>
      </c>
      <c r="C71" s="9">
        <v>2023</v>
      </c>
      <c r="D71" s="9" t="s">
        <v>5313</v>
      </c>
      <c r="E71" s="9" t="s">
        <v>5314</v>
      </c>
      <c r="F71" s="9">
        <v>40</v>
      </c>
      <c r="G71" s="9">
        <v>10</v>
      </c>
      <c r="H71" s="9"/>
      <c r="I71" s="9">
        <v>2385</v>
      </c>
      <c r="J71" s="9">
        <v>2390</v>
      </c>
      <c r="K71" s="9">
        <v>5</v>
      </c>
      <c r="L71" s="9" t="s">
        <v>5315</v>
      </c>
      <c r="M71" s="9" t="s">
        <v>5316</v>
      </c>
      <c r="N71" s="9" t="s">
        <v>5317</v>
      </c>
      <c r="O71" s="9" t="s">
        <v>237</v>
      </c>
      <c r="P71" s="9">
        <v>10580468</v>
      </c>
      <c r="Q71" s="9"/>
      <c r="R71" s="9" t="s">
        <v>5318</v>
      </c>
      <c r="S71" s="9">
        <v>37566317</v>
      </c>
      <c r="T71" s="9" t="s">
        <v>33</v>
      </c>
      <c r="U71" s="9" t="s">
        <v>35</v>
      </c>
      <c r="V71" s="9" t="s">
        <v>5319</v>
      </c>
      <c r="W71" s="9">
        <v>368572203</v>
      </c>
    </row>
    <row r="72" spans="1:23" x14ac:dyDescent="0.3">
      <c r="A72" s="9" t="s">
        <v>8816</v>
      </c>
      <c r="B72" s="9" t="s">
        <v>8817</v>
      </c>
      <c r="C72" s="9">
        <v>2023</v>
      </c>
      <c r="D72" s="9" t="s">
        <v>8818</v>
      </c>
      <c r="E72" s="9" t="s">
        <v>8819</v>
      </c>
      <c r="F72" s="9">
        <v>38</v>
      </c>
      <c r="G72" s="9">
        <v>1</v>
      </c>
      <c r="H72" s="9"/>
      <c r="I72" s="9">
        <v>271</v>
      </c>
      <c r="J72" s="9">
        <v>291</v>
      </c>
      <c r="K72" s="9">
        <v>20</v>
      </c>
      <c r="L72" s="9" t="s">
        <v>8820</v>
      </c>
      <c r="M72" s="9" t="s">
        <v>8821</v>
      </c>
      <c r="N72" s="9" t="s">
        <v>8822</v>
      </c>
      <c r="O72" s="9" t="s">
        <v>365</v>
      </c>
      <c r="P72" s="9">
        <v>9212973</v>
      </c>
      <c r="Q72" s="9"/>
      <c r="R72" s="9" t="s">
        <v>8823</v>
      </c>
      <c r="S72" s="9"/>
      <c r="T72" s="9" t="s">
        <v>33</v>
      </c>
      <c r="U72" s="9" t="s">
        <v>35</v>
      </c>
      <c r="V72" s="9" t="s">
        <v>8824</v>
      </c>
      <c r="W72" s="9">
        <v>309436406</v>
      </c>
    </row>
    <row r="73" spans="1:23" x14ac:dyDescent="0.3">
      <c r="A73" s="9" t="s">
        <v>6223</v>
      </c>
      <c r="B73" s="9" t="s">
        <v>6224</v>
      </c>
      <c r="C73" s="9">
        <v>2023</v>
      </c>
      <c r="D73" s="9" t="s">
        <v>6225</v>
      </c>
      <c r="E73" s="9" t="s">
        <v>6226</v>
      </c>
      <c r="F73" s="9">
        <v>156</v>
      </c>
      <c r="G73" s="9">
        <v>2</v>
      </c>
      <c r="H73" s="9"/>
      <c r="I73" s="9">
        <v>179</v>
      </c>
      <c r="J73" s="9">
        <v>180</v>
      </c>
      <c r="K73" s="9">
        <v>1</v>
      </c>
      <c r="L73" s="9" t="s">
        <v>6227</v>
      </c>
      <c r="M73" s="9" t="s">
        <v>6228</v>
      </c>
      <c r="N73" s="9" t="s">
        <v>6229</v>
      </c>
      <c r="O73" s="9" t="s">
        <v>365</v>
      </c>
      <c r="P73" s="9">
        <v>1668595</v>
      </c>
      <c r="Q73" s="9"/>
      <c r="R73" s="9" t="s">
        <v>6230</v>
      </c>
      <c r="S73" s="9">
        <v>37067630</v>
      </c>
      <c r="T73" s="9" t="s">
        <v>439</v>
      </c>
      <c r="U73" s="9" t="s">
        <v>35</v>
      </c>
      <c r="V73" s="9" t="s">
        <v>6231</v>
      </c>
      <c r="W73" s="9">
        <v>344956152</v>
      </c>
    </row>
    <row r="74" spans="1:23" x14ac:dyDescent="0.3">
      <c r="A74" s="9" t="s">
        <v>8438</v>
      </c>
      <c r="B74" s="9" t="s">
        <v>8439</v>
      </c>
      <c r="C74" s="9">
        <v>2023</v>
      </c>
      <c r="D74" s="9" t="s">
        <v>701</v>
      </c>
      <c r="E74" s="9" t="s">
        <v>8440</v>
      </c>
      <c r="F74" s="9">
        <v>53</v>
      </c>
      <c r="G74" s="9">
        <v>1</v>
      </c>
      <c r="H74" s="9"/>
      <c r="I74" s="9">
        <v>193</v>
      </c>
      <c r="J74" s="9">
        <v>212</v>
      </c>
      <c r="K74" s="9">
        <v>19</v>
      </c>
      <c r="L74" s="9" t="s">
        <v>8441</v>
      </c>
      <c r="M74" s="9" t="s">
        <v>8442</v>
      </c>
      <c r="N74" s="9" t="s">
        <v>8443</v>
      </c>
      <c r="O74" s="9" t="s">
        <v>365</v>
      </c>
      <c r="P74" s="9" t="s">
        <v>706</v>
      </c>
      <c r="Q74" s="9"/>
      <c r="R74" s="9"/>
      <c r="S74" s="9"/>
      <c r="T74" s="9" t="s">
        <v>33</v>
      </c>
      <c r="U74" s="9" t="s">
        <v>35</v>
      </c>
      <c r="V74" s="9" t="s">
        <v>8444</v>
      </c>
      <c r="W74" s="9">
        <v>296054779</v>
      </c>
    </row>
    <row r="75" spans="1:23" x14ac:dyDescent="0.3">
      <c r="A75" s="9" t="s">
        <v>7146</v>
      </c>
      <c r="B75" s="9" t="s">
        <v>7147</v>
      </c>
      <c r="C75" s="9">
        <v>2023</v>
      </c>
      <c r="D75" s="9" t="s">
        <v>7148</v>
      </c>
      <c r="E75" s="9" t="s">
        <v>7149</v>
      </c>
      <c r="F75" s="9">
        <v>152</v>
      </c>
      <c r="G75" s="9">
        <v>3</v>
      </c>
      <c r="H75" s="9"/>
      <c r="I75" s="9">
        <v>661</v>
      </c>
      <c r="J75" s="9">
        <v>667</v>
      </c>
      <c r="K75" s="9">
        <v>6</v>
      </c>
      <c r="L75" s="9" t="s">
        <v>7150</v>
      </c>
      <c r="M75" s="9" t="s">
        <v>7151</v>
      </c>
      <c r="N75" s="9" t="s">
        <v>7152</v>
      </c>
      <c r="O75" s="9" t="s">
        <v>365</v>
      </c>
      <c r="P75" s="9">
        <v>1676857</v>
      </c>
      <c r="Q75" s="9"/>
      <c r="R75" s="9" t="s">
        <v>7153</v>
      </c>
      <c r="S75" s="9"/>
      <c r="T75" s="9" t="s">
        <v>33</v>
      </c>
      <c r="U75" s="9" t="s">
        <v>35</v>
      </c>
      <c r="V75" s="9" t="s">
        <v>7154</v>
      </c>
      <c r="W75" s="9">
        <v>309192333</v>
      </c>
    </row>
    <row r="76" spans="1:23" x14ac:dyDescent="0.3">
      <c r="A76" s="9" t="s">
        <v>7720</v>
      </c>
      <c r="B76" s="9" t="s">
        <v>7721</v>
      </c>
      <c r="C76" s="9">
        <v>2023</v>
      </c>
      <c r="D76" s="9" t="s">
        <v>7722</v>
      </c>
      <c r="E76" s="9" t="s">
        <v>7723</v>
      </c>
      <c r="F76" s="9">
        <v>55</v>
      </c>
      <c r="G76" s="9">
        <v>2</v>
      </c>
      <c r="H76" s="9">
        <v>72</v>
      </c>
      <c r="I76" s="9"/>
      <c r="J76" s="9"/>
      <c r="K76" s="9"/>
      <c r="L76" s="9" t="s">
        <v>7724</v>
      </c>
      <c r="M76" s="9" t="s">
        <v>7725</v>
      </c>
      <c r="N76" s="9" t="s">
        <v>7726</v>
      </c>
      <c r="O76" s="9" t="s">
        <v>365</v>
      </c>
      <c r="P76" s="9">
        <v>494747</v>
      </c>
      <c r="Q76" s="9"/>
      <c r="R76" s="9" t="s">
        <v>7727</v>
      </c>
      <c r="S76" s="9">
        <v>36757509</v>
      </c>
      <c r="T76" s="9" t="s">
        <v>33</v>
      </c>
      <c r="U76" s="9" t="s">
        <v>35</v>
      </c>
      <c r="V76" s="9" t="s">
        <v>7728</v>
      </c>
      <c r="W76" s="9" t="e">
        <v>#N/A</v>
      </c>
    </row>
    <row r="77" spans="1:23" x14ac:dyDescent="0.3">
      <c r="A77" s="9" t="s">
        <v>7333</v>
      </c>
      <c r="B77" s="9" t="s">
        <v>7334</v>
      </c>
      <c r="C77" s="9">
        <v>2023</v>
      </c>
      <c r="D77" s="9" t="s">
        <v>7335</v>
      </c>
      <c r="E77" s="9" t="s">
        <v>7336</v>
      </c>
      <c r="F77" s="9">
        <v>18</v>
      </c>
      <c r="G77" s="9">
        <v>2</v>
      </c>
      <c r="H77" s="9"/>
      <c r="I77" s="9">
        <v>771</v>
      </c>
      <c r="J77" s="9">
        <v>789</v>
      </c>
      <c r="K77" s="9">
        <v>18</v>
      </c>
      <c r="L77" s="9" t="s">
        <v>7337</v>
      </c>
      <c r="M77" s="9" t="s">
        <v>7338</v>
      </c>
      <c r="N77" s="9" t="s">
        <v>7339</v>
      </c>
      <c r="O77" s="9" t="s">
        <v>237</v>
      </c>
      <c r="P77" s="9">
        <v>18624065</v>
      </c>
      <c r="Q77" s="9"/>
      <c r="R77" s="9"/>
      <c r="S77" s="9"/>
      <c r="T77" s="9" t="s">
        <v>33</v>
      </c>
      <c r="U77" s="9" t="s">
        <v>35</v>
      </c>
      <c r="V77" s="9" t="s">
        <v>7340</v>
      </c>
      <c r="W77" s="9">
        <v>289825510</v>
      </c>
    </row>
    <row r="78" spans="1:23" x14ac:dyDescent="0.3">
      <c r="A78" s="9" t="s">
        <v>5570</v>
      </c>
      <c r="B78" s="9" t="s">
        <v>5571</v>
      </c>
      <c r="C78" s="9">
        <v>2023</v>
      </c>
      <c r="D78" s="9" t="s">
        <v>5572</v>
      </c>
      <c r="E78" s="9" t="s">
        <v>5573</v>
      </c>
      <c r="F78" s="9">
        <v>28</v>
      </c>
      <c r="G78" s="9">
        <v>8</v>
      </c>
      <c r="H78" s="9"/>
      <c r="I78" s="9">
        <v>1209</v>
      </c>
      <c r="J78" s="9">
        <v>1220</v>
      </c>
      <c r="K78" s="9">
        <v>11</v>
      </c>
      <c r="L78" s="9" t="s">
        <v>5574</v>
      </c>
      <c r="M78" s="9" t="s">
        <v>5575</v>
      </c>
      <c r="N78" s="9" t="s">
        <v>5576</v>
      </c>
      <c r="O78" s="9" t="s">
        <v>237</v>
      </c>
      <c r="P78" s="9">
        <v>9718044</v>
      </c>
      <c r="Q78" s="9"/>
      <c r="R78" s="9"/>
      <c r="S78" s="9"/>
      <c r="T78" s="9" t="s">
        <v>33</v>
      </c>
      <c r="U78" s="9" t="s">
        <v>35</v>
      </c>
      <c r="V78" s="9" t="s">
        <v>5577</v>
      </c>
      <c r="W78" s="9" t="e">
        <v>#N/A</v>
      </c>
    </row>
    <row r="79" spans="1:23" x14ac:dyDescent="0.3">
      <c r="A79" s="9" t="s">
        <v>6622</v>
      </c>
      <c r="B79" s="9" t="s">
        <v>6623</v>
      </c>
      <c r="C79" s="9">
        <v>2023</v>
      </c>
      <c r="D79" s="9" t="s">
        <v>6624</v>
      </c>
      <c r="E79" s="9" t="s">
        <v>6625</v>
      </c>
      <c r="F79" s="9">
        <v>78</v>
      </c>
      <c r="G79" s="9">
        <v>2</v>
      </c>
      <c r="H79" s="9"/>
      <c r="I79" s="9">
        <v>107</v>
      </c>
      <c r="J79" s="9">
        <v>131</v>
      </c>
      <c r="K79" s="9">
        <v>24</v>
      </c>
      <c r="L79" s="9" t="s">
        <v>6626</v>
      </c>
      <c r="M79" s="9" t="s">
        <v>6627</v>
      </c>
      <c r="N79" s="9" t="s">
        <v>6628</v>
      </c>
      <c r="O79" s="9" t="s">
        <v>406</v>
      </c>
      <c r="P79" s="9">
        <v>755974</v>
      </c>
      <c r="Q79" s="9"/>
      <c r="R79" s="9" t="s">
        <v>6629</v>
      </c>
      <c r="S79" s="9"/>
      <c r="T79" s="9" t="s">
        <v>33</v>
      </c>
      <c r="U79" s="9" t="s">
        <v>35</v>
      </c>
      <c r="V79" s="9" t="s">
        <v>6630</v>
      </c>
      <c r="W79" s="9" t="e">
        <v>#N/A</v>
      </c>
    </row>
    <row r="80" spans="1:23" x14ac:dyDescent="0.3">
      <c r="A80" s="9" t="s">
        <v>6058</v>
      </c>
      <c r="B80" s="9" t="s">
        <v>6059</v>
      </c>
      <c r="C80" s="9">
        <v>2023</v>
      </c>
      <c r="D80" s="9" t="s">
        <v>6060</v>
      </c>
      <c r="E80" s="9" t="s">
        <v>6061</v>
      </c>
      <c r="F80" s="9">
        <v>15</v>
      </c>
      <c r="G80" s="9">
        <v>4</v>
      </c>
      <c r="H80" s="9"/>
      <c r="I80" s="9">
        <v>901</v>
      </c>
      <c r="J80" s="9">
        <v>917</v>
      </c>
      <c r="K80" s="9">
        <v>16</v>
      </c>
      <c r="L80" s="9" t="s">
        <v>6062</v>
      </c>
      <c r="M80" s="9" t="s">
        <v>6063</v>
      </c>
      <c r="N80" s="9" t="s">
        <v>6064</v>
      </c>
      <c r="O80" s="9" t="s">
        <v>365</v>
      </c>
      <c r="P80" s="9">
        <v>18764517</v>
      </c>
      <c r="Q80" s="9"/>
      <c r="R80" s="9"/>
      <c r="S80" s="9"/>
      <c r="T80" s="9" t="s">
        <v>33</v>
      </c>
      <c r="U80" s="9" t="s">
        <v>35</v>
      </c>
      <c r="V80" s="9" t="s">
        <v>6065</v>
      </c>
      <c r="W80" s="9">
        <v>345017149</v>
      </c>
    </row>
    <row r="81" spans="1:23" x14ac:dyDescent="0.3">
      <c r="A81" s="9" t="s">
        <v>4525</v>
      </c>
      <c r="B81" s="9" t="s">
        <v>4526</v>
      </c>
      <c r="C81" s="9">
        <v>2023</v>
      </c>
      <c r="D81" s="9" t="s">
        <v>4527</v>
      </c>
      <c r="E81" s="9" t="s">
        <v>4528</v>
      </c>
      <c r="F81" s="9">
        <v>3</v>
      </c>
      <c r="G81" s="9">
        <v>4</v>
      </c>
      <c r="H81" s="9"/>
      <c r="I81" s="9">
        <v>1907</v>
      </c>
      <c r="J81" s="9">
        <v>1918</v>
      </c>
      <c r="K81" s="9">
        <v>11</v>
      </c>
      <c r="L81" s="9" t="s">
        <v>4529</v>
      </c>
      <c r="M81" s="9" t="s">
        <v>4530</v>
      </c>
      <c r="N81" s="9" t="s">
        <v>4531</v>
      </c>
      <c r="O81" s="9" t="s">
        <v>230</v>
      </c>
      <c r="P81" s="9" t="s">
        <v>4532</v>
      </c>
      <c r="Q81" s="9"/>
      <c r="R81" s="9"/>
      <c r="S81" s="9"/>
      <c r="T81" s="9" t="s">
        <v>33</v>
      </c>
      <c r="U81" s="9" t="s">
        <v>35</v>
      </c>
      <c r="V81" s="9" t="s">
        <v>4533</v>
      </c>
      <c r="W81" s="9">
        <v>320949954</v>
      </c>
    </row>
    <row r="82" spans="1:23" x14ac:dyDescent="0.3">
      <c r="A82" s="9" t="s">
        <v>7994</v>
      </c>
      <c r="B82" s="9" t="s">
        <v>7995</v>
      </c>
      <c r="C82" s="9">
        <v>2023</v>
      </c>
      <c r="D82" s="9" t="s">
        <v>7996</v>
      </c>
      <c r="E82" s="9" t="s">
        <v>7997</v>
      </c>
      <c r="F82" s="9"/>
      <c r="G82" s="9"/>
      <c r="H82" s="9"/>
      <c r="I82" s="9">
        <v>309</v>
      </c>
      <c r="J82" s="9">
        <v>324</v>
      </c>
      <c r="K82" s="9">
        <v>15</v>
      </c>
      <c r="L82" s="9" t="s">
        <v>7998</v>
      </c>
      <c r="M82" s="9" t="s">
        <v>7999</v>
      </c>
      <c r="N82" s="9" t="s">
        <v>8000</v>
      </c>
      <c r="O82" s="9" t="s">
        <v>415</v>
      </c>
      <c r="P82" s="9"/>
      <c r="Q82" s="9" t="s">
        <v>8001</v>
      </c>
      <c r="R82" s="9"/>
      <c r="S82" s="9"/>
      <c r="T82" s="9" t="s">
        <v>395</v>
      </c>
      <c r="U82" s="9" t="s">
        <v>35</v>
      </c>
      <c r="V82" s="9" t="s">
        <v>8002</v>
      </c>
      <c r="W82" s="9" t="e">
        <v>#N/A</v>
      </c>
    </row>
    <row r="83" spans="1:23" x14ac:dyDescent="0.3">
      <c r="A83" s="9" t="s">
        <v>8618</v>
      </c>
      <c r="B83" s="9" t="s">
        <v>8619</v>
      </c>
      <c r="C83" s="9">
        <v>2023</v>
      </c>
      <c r="D83" s="9" t="s">
        <v>8620</v>
      </c>
      <c r="E83" s="9" t="s">
        <v>8621</v>
      </c>
      <c r="F83" s="9">
        <v>55</v>
      </c>
      <c r="G83" s="9"/>
      <c r="H83" s="9"/>
      <c r="I83" s="9">
        <v>37</v>
      </c>
      <c r="J83" s="9">
        <v>54</v>
      </c>
      <c r="K83" s="9">
        <v>17</v>
      </c>
      <c r="L83" s="9" t="s">
        <v>8622</v>
      </c>
      <c r="M83" s="9" t="s">
        <v>8623</v>
      </c>
      <c r="N83" s="9" t="s">
        <v>8624</v>
      </c>
      <c r="O83" s="9" t="s">
        <v>425</v>
      </c>
      <c r="P83" s="9">
        <v>653454</v>
      </c>
      <c r="Q83" s="9" t="s">
        <v>8625</v>
      </c>
      <c r="R83" s="9"/>
      <c r="S83" s="9"/>
      <c r="T83" s="9" t="s">
        <v>395</v>
      </c>
      <c r="U83" s="9" t="s">
        <v>35</v>
      </c>
      <c r="V83" s="9" t="s">
        <v>8626</v>
      </c>
      <c r="W83" s="9" t="e">
        <v>#N/A</v>
      </c>
    </row>
    <row r="84" spans="1:23" x14ac:dyDescent="0.3">
      <c r="A84" s="9" t="s">
        <v>8750</v>
      </c>
      <c r="B84" s="9" t="s">
        <v>8751</v>
      </c>
      <c r="C84" s="9">
        <v>2023</v>
      </c>
      <c r="D84" s="9" t="s">
        <v>8752</v>
      </c>
      <c r="E84" s="9" t="s">
        <v>8753</v>
      </c>
      <c r="F84" s="9">
        <v>52</v>
      </c>
      <c r="G84" s="9"/>
      <c r="H84" s="9"/>
      <c r="I84" s="9">
        <v>77</v>
      </c>
      <c r="J84" s="9">
        <v>117</v>
      </c>
      <c r="K84" s="9">
        <v>40</v>
      </c>
      <c r="L84" s="9" t="s">
        <v>8754</v>
      </c>
      <c r="M84" s="9" t="s">
        <v>8755</v>
      </c>
      <c r="N84" s="9" t="s">
        <v>8756</v>
      </c>
      <c r="O84" s="9" t="s">
        <v>425</v>
      </c>
      <c r="P84" s="9">
        <v>5809517</v>
      </c>
      <c r="Q84" s="9" t="s">
        <v>8757</v>
      </c>
      <c r="R84" s="9"/>
      <c r="S84" s="9"/>
      <c r="T84" s="9" t="s">
        <v>395</v>
      </c>
      <c r="U84" s="9" t="s">
        <v>35</v>
      </c>
      <c r="V84" s="9" t="s">
        <v>8758</v>
      </c>
      <c r="W84" s="9">
        <v>340885506</v>
      </c>
    </row>
    <row r="85" spans="1:23" x14ac:dyDescent="0.3">
      <c r="A85" s="9" t="s">
        <v>8175</v>
      </c>
      <c r="B85" s="9" t="s">
        <v>8176</v>
      </c>
      <c r="C85" s="9">
        <v>2023</v>
      </c>
      <c r="D85" s="9" t="s">
        <v>8176</v>
      </c>
      <c r="E85" s="9" t="s">
        <v>8177</v>
      </c>
      <c r="F85" s="9"/>
      <c r="G85" s="9"/>
      <c r="H85" s="9"/>
      <c r="I85" s="9">
        <v>1</v>
      </c>
      <c r="J85" s="9">
        <v>515</v>
      </c>
      <c r="K85" s="9">
        <v>514</v>
      </c>
      <c r="L85" s="9" t="s">
        <v>8178</v>
      </c>
      <c r="M85" s="9" t="s">
        <v>8179</v>
      </c>
      <c r="N85" s="9" t="s">
        <v>8180</v>
      </c>
      <c r="O85" s="9" t="s">
        <v>415</v>
      </c>
      <c r="P85" s="9"/>
      <c r="Q85" s="9" t="s">
        <v>8181</v>
      </c>
      <c r="R85" s="9"/>
      <c r="S85" s="9"/>
      <c r="T85" s="9" t="s">
        <v>807</v>
      </c>
      <c r="U85" s="9" t="s">
        <v>35</v>
      </c>
      <c r="V85" s="9" t="s">
        <v>8182</v>
      </c>
      <c r="W85" s="9" t="e">
        <v>#N/A</v>
      </c>
    </row>
    <row r="86" spans="1:23" x14ac:dyDescent="0.3">
      <c r="A86" s="9" t="s">
        <v>7598</v>
      </c>
      <c r="B86" s="9" t="s">
        <v>7599</v>
      </c>
      <c r="C86" s="9">
        <v>2023</v>
      </c>
      <c r="D86" s="9" t="s">
        <v>7600</v>
      </c>
      <c r="E86" s="9" t="s">
        <v>7601</v>
      </c>
      <c r="F86" s="9">
        <v>204</v>
      </c>
      <c r="G86" s="9"/>
      <c r="H86" s="9"/>
      <c r="I86" s="9">
        <v>222</v>
      </c>
      <c r="J86" s="9">
        <v>238</v>
      </c>
      <c r="K86" s="9">
        <v>16</v>
      </c>
      <c r="L86" s="9" t="s">
        <v>7602</v>
      </c>
      <c r="M86" s="9" t="s">
        <v>7603</v>
      </c>
      <c r="N86" s="9" t="s">
        <v>7604</v>
      </c>
      <c r="O86" s="9" t="s">
        <v>311</v>
      </c>
      <c r="P86" s="9">
        <v>945765</v>
      </c>
      <c r="Q86" s="9"/>
      <c r="R86" s="9" t="s">
        <v>7605</v>
      </c>
      <c r="S86" s="9"/>
      <c r="T86" s="9" t="s">
        <v>33</v>
      </c>
      <c r="U86" s="9" t="s">
        <v>35</v>
      </c>
      <c r="V86" s="9" t="s">
        <v>7606</v>
      </c>
      <c r="W86" s="9" t="e">
        <v>#N/A</v>
      </c>
    </row>
    <row r="87" spans="1:23" x14ac:dyDescent="0.3">
      <c r="A87" s="9" t="s">
        <v>5791</v>
      </c>
      <c r="B87" s="9" t="s">
        <v>5792</v>
      </c>
      <c r="C87" s="9">
        <v>2023</v>
      </c>
      <c r="D87" s="9" t="s">
        <v>428</v>
      </c>
      <c r="E87" s="9" t="s">
        <v>5793</v>
      </c>
      <c r="F87" s="9">
        <v>201</v>
      </c>
      <c r="G87" s="9"/>
      <c r="H87" s="9"/>
      <c r="I87" s="9">
        <v>109</v>
      </c>
      <c r="J87" s="9">
        <v>116</v>
      </c>
      <c r="K87" s="9">
        <v>7</v>
      </c>
      <c r="L87" s="9" t="s">
        <v>5794</v>
      </c>
      <c r="M87" s="9" t="s">
        <v>5795</v>
      </c>
      <c r="N87" s="9" t="s">
        <v>5796</v>
      </c>
      <c r="O87" s="9" t="s">
        <v>429</v>
      </c>
      <c r="P87" s="9">
        <v>33472</v>
      </c>
      <c r="Q87" s="9"/>
      <c r="R87" s="9" t="s">
        <v>430</v>
      </c>
      <c r="S87" s="9"/>
      <c r="T87" s="9" t="s">
        <v>33</v>
      </c>
      <c r="U87" s="9" t="s">
        <v>35</v>
      </c>
      <c r="V87" s="9" t="s">
        <v>5797</v>
      </c>
      <c r="W87" s="9">
        <v>353255125</v>
      </c>
    </row>
    <row r="88" spans="1:23" x14ac:dyDescent="0.3">
      <c r="A88" s="9" t="s">
        <v>5813</v>
      </c>
      <c r="B88" s="9" t="s">
        <v>5814</v>
      </c>
      <c r="C88" s="9">
        <v>2023</v>
      </c>
      <c r="D88" s="9" t="s">
        <v>5815</v>
      </c>
      <c r="E88" s="9" t="s">
        <v>5816</v>
      </c>
      <c r="F88" s="9">
        <v>229</v>
      </c>
      <c r="G88" s="9"/>
      <c r="H88" s="9">
        <v>120565</v>
      </c>
      <c r="I88" s="9"/>
      <c r="J88" s="9"/>
      <c r="K88" s="9"/>
      <c r="L88" s="9" t="s">
        <v>5817</v>
      </c>
      <c r="M88" s="9" t="s">
        <v>5818</v>
      </c>
      <c r="N88" s="9" t="s">
        <v>5819</v>
      </c>
      <c r="O88" s="9" t="s">
        <v>311</v>
      </c>
      <c r="P88" s="9">
        <v>13594311</v>
      </c>
      <c r="Q88" s="9"/>
      <c r="R88" s="9" t="s">
        <v>5820</v>
      </c>
      <c r="S88" s="9"/>
      <c r="T88" s="9" t="s">
        <v>33</v>
      </c>
      <c r="U88" s="9" t="s">
        <v>35</v>
      </c>
      <c r="V88" s="9" t="s">
        <v>5821</v>
      </c>
      <c r="W88" s="9">
        <v>339950128</v>
      </c>
    </row>
    <row r="89" spans="1:23" x14ac:dyDescent="0.3">
      <c r="A89" s="9" t="s">
        <v>4046</v>
      </c>
      <c r="B89" s="9" t="s">
        <v>4047</v>
      </c>
      <c r="C89" s="9">
        <v>2023</v>
      </c>
      <c r="D89" s="9" t="s">
        <v>4048</v>
      </c>
      <c r="E89" s="9" t="s">
        <v>4049</v>
      </c>
      <c r="F89" s="9">
        <v>639</v>
      </c>
      <c r="G89" s="9"/>
      <c r="H89" s="9">
        <v>158221</v>
      </c>
      <c r="I89" s="9"/>
      <c r="J89" s="9"/>
      <c r="K89" s="9"/>
      <c r="L89" s="9" t="s">
        <v>4050</v>
      </c>
      <c r="M89" s="9" t="s">
        <v>4051</v>
      </c>
      <c r="N89" s="9" t="s">
        <v>4052</v>
      </c>
      <c r="O89" s="9" t="s">
        <v>211</v>
      </c>
      <c r="P89" s="9">
        <v>1694332</v>
      </c>
      <c r="Q89" s="9"/>
      <c r="R89" s="9" t="s">
        <v>4053</v>
      </c>
      <c r="S89" s="9"/>
      <c r="T89" s="9" t="s">
        <v>33</v>
      </c>
      <c r="U89" s="9" t="s">
        <v>35</v>
      </c>
      <c r="V89" s="9" t="s">
        <v>4054</v>
      </c>
      <c r="W89" s="9" t="e">
        <v>#N/A</v>
      </c>
    </row>
    <row r="90" spans="1:23" x14ac:dyDescent="0.3">
      <c r="A90" s="9" t="s">
        <v>6827</v>
      </c>
      <c r="B90" s="9" t="s">
        <v>6828</v>
      </c>
      <c r="C90" s="9">
        <v>2023</v>
      </c>
      <c r="D90" s="9" t="s">
        <v>6234</v>
      </c>
      <c r="E90" s="9" t="s">
        <v>6829</v>
      </c>
      <c r="F90" s="9">
        <v>281</v>
      </c>
      <c r="G90" s="9"/>
      <c r="H90" s="9">
        <v>109990</v>
      </c>
      <c r="I90" s="9"/>
      <c r="J90" s="9"/>
      <c r="K90" s="9"/>
      <c r="L90" s="9" t="s">
        <v>6830</v>
      </c>
      <c r="M90" s="9" t="s">
        <v>6831</v>
      </c>
      <c r="N90" s="9" t="s">
        <v>6832</v>
      </c>
      <c r="O90" s="9" t="s">
        <v>311</v>
      </c>
      <c r="P90" s="9">
        <v>63207</v>
      </c>
      <c r="Q90" s="9"/>
      <c r="R90" s="9" t="s">
        <v>6239</v>
      </c>
      <c r="S90" s="9"/>
      <c r="T90" s="9" t="s">
        <v>33</v>
      </c>
      <c r="U90" s="9" t="s">
        <v>35</v>
      </c>
      <c r="V90" s="9" t="s">
        <v>6833</v>
      </c>
      <c r="W90" s="9" t="e">
        <v>#N/A</v>
      </c>
    </row>
    <row r="91" spans="1:23" x14ac:dyDescent="0.3">
      <c r="A91" s="9" t="s">
        <v>6608</v>
      </c>
      <c r="B91" s="9" t="s">
        <v>6609</v>
      </c>
      <c r="C91" s="9">
        <v>2023</v>
      </c>
      <c r="D91" s="9" t="s">
        <v>6234</v>
      </c>
      <c r="E91" s="9" t="s">
        <v>6610</v>
      </c>
      <c r="F91" s="9">
        <v>281</v>
      </c>
      <c r="G91" s="9"/>
      <c r="H91" s="9">
        <v>109994</v>
      </c>
      <c r="I91" s="9"/>
      <c r="J91" s="9"/>
      <c r="K91" s="9"/>
      <c r="L91" s="9" t="s">
        <v>6611</v>
      </c>
      <c r="M91" s="9" t="s">
        <v>6612</v>
      </c>
      <c r="N91" s="9" t="s">
        <v>6613</v>
      </c>
      <c r="O91" s="9" t="s">
        <v>311</v>
      </c>
      <c r="P91" s="9">
        <v>63207</v>
      </c>
      <c r="Q91" s="9"/>
      <c r="R91" s="9" t="s">
        <v>6239</v>
      </c>
      <c r="S91" s="9"/>
      <c r="T91" s="9" t="s">
        <v>33</v>
      </c>
      <c r="U91" s="9" t="s">
        <v>35</v>
      </c>
      <c r="V91" s="9" t="s">
        <v>6614</v>
      </c>
      <c r="W91" s="9" t="e">
        <v>#N/A</v>
      </c>
    </row>
    <row r="92" spans="1:23" x14ac:dyDescent="0.3">
      <c r="A92" s="9" t="s">
        <v>6232</v>
      </c>
      <c r="B92" s="9" t="s">
        <v>6233</v>
      </c>
      <c r="C92" s="9">
        <v>2023</v>
      </c>
      <c r="D92" s="9" t="s">
        <v>6234</v>
      </c>
      <c r="E92" s="9" t="s">
        <v>6235</v>
      </c>
      <c r="F92" s="9">
        <v>281</v>
      </c>
      <c r="G92" s="9"/>
      <c r="H92" s="9">
        <v>110025</v>
      </c>
      <c r="I92" s="9"/>
      <c r="J92" s="9"/>
      <c r="K92" s="9"/>
      <c r="L92" s="9" t="s">
        <v>6236</v>
      </c>
      <c r="M92" s="9" t="s">
        <v>6237</v>
      </c>
      <c r="N92" s="9" t="s">
        <v>6238</v>
      </c>
      <c r="O92" s="9" t="s">
        <v>311</v>
      </c>
      <c r="P92" s="9">
        <v>63207</v>
      </c>
      <c r="Q92" s="9"/>
      <c r="R92" s="9" t="s">
        <v>6239</v>
      </c>
      <c r="S92" s="9"/>
      <c r="T92" s="9" t="s">
        <v>2430</v>
      </c>
      <c r="U92" s="9" t="s">
        <v>35</v>
      </c>
      <c r="V92" s="9" t="s">
        <v>6240</v>
      </c>
      <c r="W92" s="9" t="e">
        <v>#N/A</v>
      </c>
    </row>
    <row r="93" spans="1:23" x14ac:dyDescent="0.3">
      <c r="A93" s="9" t="s">
        <v>4592</v>
      </c>
      <c r="B93" s="9" t="s">
        <v>4593</v>
      </c>
      <c r="C93" s="9">
        <v>2023</v>
      </c>
      <c r="D93" s="9" t="s">
        <v>2328</v>
      </c>
      <c r="E93" s="9" t="s">
        <v>4594</v>
      </c>
      <c r="F93" s="9">
        <v>5</v>
      </c>
      <c r="G93" s="9"/>
      <c r="H93" s="9">
        <v>100112</v>
      </c>
      <c r="I93" s="9"/>
      <c r="J93" s="9"/>
      <c r="K93" s="9"/>
      <c r="L93" s="9" t="s">
        <v>4595</v>
      </c>
      <c r="M93" s="9" t="s">
        <v>4596</v>
      </c>
      <c r="N93" s="9" t="s">
        <v>4597</v>
      </c>
      <c r="O93" s="9" t="s">
        <v>211</v>
      </c>
      <c r="P93" s="9">
        <v>25902075</v>
      </c>
      <c r="Q93" s="9"/>
      <c r="R93" s="9"/>
      <c r="S93" s="9"/>
      <c r="T93" s="9" t="s">
        <v>33</v>
      </c>
      <c r="U93" s="9" t="s">
        <v>35</v>
      </c>
      <c r="V93" s="9" t="s">
        <v>4598</v>
      </c>
      <c r="W93" s="9">
        <v>340873517</v>
      </c>
    </row>
    <row r="94" spans="1:23" x14ac:dyDescent="0.3">
      <c r="A94" s="9" t="s">
        <v>8579</v>
      </c>
      <c r="B94" s="9" t="s">
        <v>8580</v>
      </c>
      <c r="C94" s="9">
        <v>2023</v>
      </c>
      <c r="D94" s="9" t="s">
        <v>8127</v>
      </c>
      <c r="E94" s="9" t="s">
        <v>8581</v>
      </c>
      <c r="F94" s="9">
        <v>368</v>
      </c>
      <c r="G94" s="9"/>
      <c r="H94" s="9">
        <v>128216</v>
      </c>
      <c r="I94" s="9"/>
      <c r="J94" s="9"/>
      <c r="K94" s="9"/>
      <c r="L94" s="9" t="s">
        <v>8582</v>
      </c>
      <c r="M94" s="9" t="s">
        <v>8583</v>
      </c>
      <c r="N94" s="9" t="s">
        <v>8584</v>
      </c>
      <c r="O94" s="9" t="s">
        <v>311</v>
      </c>
      <c r="P94" s="9">
        <v>9608524</v>
      </c>
      <c r="Q94" s="9"/>
      <c r="R94" s="9" t="s">
        <v>8132</v>
      </c>
      <c r="S94" s="9">
        <v>36347482</v>
      </c>
      <c r="T94" s="9" t="s">
        <v>33</v>
      </c>
      <c r="U94" s="9" t="s">
        <v>35</v>
      </c>
      <c r="V94" s="9" t="s">
        <v>8585</v>
      </c>
      <c r="W94" s="9" t="e">
        <v>#N/A</v>
      </c>
    </row>
    <row r="95" spans="1:23" x14ac:dyDescent="0.3">
      <c r="A95" s="9" t="s">
        <v>8125</v>
      </c>
      <c r="B95" s="9" t="s">
        <v>8126</v>
      </c>
      <c r="C95" s="9">
        <v>2023</v>
      </c>
      <c r="D95" s="9" t="s">
        <v>8127</v>
      </c>
      <c r="E95" s="9" t="s">
        <v>8128</v>
      </c>
      <c r="F95" s="9">
        <v>369</v>
      </c>
      <c r="G95" s="9"/>
      <c r="H95" s="9">
        <v>128449</v>
      </c>
      <c r="I95" s="9"/>
      <c r="J95" s="9"/>
      <c r="K95" s="9"/>
      <c r="L95" s="9" t="s">
        <v>8129</v>
      </c>
      <c r="M95" s="9" t="s">
        <v>8130</v>
      </c>
      <c r="N95" s="9" t="s">
        <v>8131</v>
      </c>
      <c r="O95" s="9" t="s">
        <v>311</v>
      </c>
      <c r="P95" s="9">
        <v>9608524</v>
      </c>
      <c r="Q95" s="9"/>
      <c r="R95" s="9" t="s">
        <v>8132</v>
      </c>
      <c r="S95" s="9">
        <v>36496119</v>
      </c>
      <c r="T95" s="9" t="s">
        <v>98</v>
      </c>
      <c r="U95" s="9" t="s">
        <v>35</v>
      </c>
      <c r="V95" s="9" t="s">
        <v>8133</v>
      </c>
      <c r="W95" s="9">
        <v>318258491</v>
      </c>
    </row>
    <row r="96" spans="1:23" x14ac:dyDescent="0.3">
      <c r="A96" s="9" t="s">
        <v>6856</v>
      </c>
      <c r="B96" s="9" t="s">
        <v>6857</v>
      </c>
      <c r="C96" s="9">
        <v>2023</v>
      </c>
      <c r="D96" s="9" t="s">
        <v>4138</v>
      </c>
      <c r="E96" s="9" t="s">
        <v>6858</v>
      </c>
      <c r="F96" s="9">
        <v>64</v>
      </c>
      <c r="G96" s="9"/>
      <c r="H96" s="9">
        <v>108115</v>
      </c>
      <c r="I96" s="9"/>
      <c r="J96" s="9"/>
      <c r="K96" s="9"/>
      <c r="L96" s="9" t="s">
        <v>6859</v>
      </c>
      <c r="M96" s="9" t="s">
        <v>6860</v>
      </c>
      <c r="N96" s="9" t="s">
        <v>6861</v>
      </c>
      <c r="O96" s="9" t="s">
        <v>302</v>
      </c>
      <c r="P96" s="9">
        <v>7349750</v>
      </c>
      <c r="Q96" s="9"/>
      <c r="R96" s="9" t="s">
        <v>4143</v>
      </c>
      <c r="S96" s="9">
        <v>36758652</v>
      </c>
      <c r="T96" s="9" t="s">
        <v>98</v>
      </c>
      <c r="U96" s="9" t="s">
        <v>35</v>
      </c>
      <c r="V96" s="9" t="s">
        <v>6862</v>
      </c>
      <c r="W96" s="9">
        <v>329635457</v>
      </c>
    </row>
    <row r="97" spans="1:24" x14ac:dyDescent="0.3">
      <c r="A97" s="9" t="s">
        <v>6399</v>
      </c>
      <c r="B97" s="9" t="s">
        <v>6400</v>
      </c>
      <c r="C97" s="9">
        <v>2023</v>
      </c>
      <c r="D97" s="9" t="s">
        <v>4138</v>
      </c>
      <c r="E97" s="9" t="s">
        <v>6401</v>
      </c>
      <c r="F97" s="9">
        <v>65</v>
      </c>
      <c r="G97" s="9"/>
      <c r="H97" s="9">
        <v>108127</v>
      </c>
      <c r="I97" s="9"/>
      <c r="J97" s="9"/>
      <c r="K97" s="9"/>
      <c r="L97" s="9" t="s">
        <v>6402</v>
      </c>
      <c r="M97" s="9" t="s">
        <v>6403</v>
      </c>
      <c r="N97" s="9" t="s">
        <v>6404</v>
      </c>
      <c r="O97" s="9" t="s">
        <v>302</v>
      </c>
      <c r="P97" s="9">
        <v>7349750</v>
      </c>
      <c r="Q97" s="9"/>
      <c r="R97" s="9" t="s">
        <v>4143</v>
      </c>
      <c r="S97" s="9">
        <v>36924811</v>
      </c>
      <c r="T97" s="9" t="s">
        <v>98</v>
      </c>
      <c r="U97" s="9" t="s">
        <v>35</v>
      </c>
      <c r="V97" s="9" t="s">
        <v>6405</v>
      </c>
      <c r="W97" s="9" t="e">
        <v>#N/A</v>
      </c>
    </row>
    <row r="98" spans="1:24" x14ac:dyDescent="0.3">
      <c r="A98" s="9" t="s">
        <v>4136</v>
      </c>
      <c r="B98" s="9" t="s">
        <v>4137</v>
      </c>
      <c r="C98" s="9">
        <v>2023</v>
      </c>
      <c r="D98" s="9" t="s">
        <v>4138</v>
      </c>
      <c r="E98" s="9" t="s">
        <v>4139</v>
      </c>
      <c r="F98" s="9">
        <v>69</v>
      </c>
      <c r="G98" s="9"/>
      <c r="H98" s="9">
        <v>108266</v>
      </c>
      <c r="I98" s="9"/>
      <c r="J98" s="9"/>
      <c r="K98" s="9"/>
      <c r="L98" s="9" t="s">
        <v>4140</v>
      </c>
      <c r="M98" s="9" t="s">
        <v>4141</v>
      </c>
      <c r="N98" s="9" t="s">
        <v>4142</v>
      </c>
      <c r="O98" s="9" t="s">
        <v>302</v>
      </c>
      <c r="P98" s="9">
        <v>7349750</v>
      </c>
      <c r="Q98" s="9"/>
      <c r="R98" s="9" t="s">
        <v>4143</v>
      </c>
      <c r="S98" s="9">
        <v>37778531</v>
      </c>
      <c r="T98" s="9" t="s">
        <v>98</v>
      </c>
      <c r="U98" s="9" t="s">
        <v>35</v>
      </c>
      <c r="V98" s="9" t="s">
        <v>4144</v>
      </c>
      <c r="W98" s="9" t="e">
        <v>#N/A</v>
      </c>
    </row>
    <row r="99" spans="1:24" x14ac:dyDescent="0.3">
      <c r="A99" s="9" t="s">
        <v>7970</v>
      </c>
      <c r="B99" s="9" t="s">
        <v>7971</v>
      </c>
      <c r="C99" s="9">
        <v>2023</v>
      </c>
      <c r="D99" s="9" t="s">
        <v>7972</v>
      </c>
      <c r="E99" s="9" t="s">
        <v>7973</v>
      </c>
      <c r="F99" s="9">
        <v>4</v>
      </c>
      <c r="G99" s="9"/>
      <c r="H99" s="9"/>
      <c r="I99" s="9">
        <v>100</v>
      </c>
      <c r="J99" s="9">
        <v>103</v>
      </c>
      <c r="K99" s="9">
        <v>3</v>
      </c>
      <c r="L99" s="9" t="s">
        <v>7974</v>
      </c>
      <c r="M99" s="9" t="s">
        <v>7975</v>
      </c>
      <c r="N99" s="9" t="s">
        <v>7976</v>
      </c>
      <c r="O99" s="9" t="s">
        <v>7977</v>
      </c>
      <c r="P99" s="9">
        <v>26659069</v>
      </c>
      <c r="Q99" s="9"/>
      <c r="R99" s="9"/>
      <c r="S99" s="9"/>
      <c r="T99" s="9" t="s">
        <v>801</v>
      </c>
      <c r="U99" s="9" t="s">
        <v>35</v>
      </c>
      <c r="V99" s="9" t="s">
        <v>7978</v>
      </c>
      <c r="W99" s="9" t="e">
        <v>#N/A</v>
      </c>
    </row>
    <row r="100" spans="1:24" x14ac:dyDescent="0.3">
      <c r="A100" s="9" t="s">
        <v>5379</v>
      </c>
      <c r="B100" s="9" t="s">
        <v>5380</v>
      </c>
      <c r="C100" s="9">
        <v>2023</v>
      </c>
      <c r="D100" s="9" t="s">
        <v>270</v>
      </c>
      <c r="E100" s="9" t="s">
        <v>5381</v>
      </c>
      <c r="F100" s="9">
        <v>122</v>
      </c>
      <c r="G100" s="9">
        <v>16</v>
      </c>
      <c r="H100" s="9"/>
      <c r="I100" s="9">
        <v>3207</v>
      </c>
      <c r="J100" s="9">
        <v>3218</v>
      </c>
      <c r="K100" s="9">
        <v>11</v>
      </c>
      <c r="L100" s="9" t="s">
        <v>5382</v>
      </c>
      <c r="M100" s="9" t="s">
        <v>5383</v>
      </c>
      <c r="N100" s="9" t="s">
        <v>5384</v>
      </c>
      <c r="O100" s="9" t="s">
        <v>272</v>
      </c>
      <c r="P100" s="9">
        <v>63495</v>
      </c>
      <c r="Q100" s="9"/>
      <c r="R100" s="9" t="s">
        <v>273</v>
      </c>
      <c r="S100" s="9">
        <v>37403359</v>
      </c>
      <c r="T100" s="9" t="s">
        <v>33</v>
      </c>
      <c r="U100" s="9" t="s">
        <v>35</v>
      </c>
      <c r="V100" s="9" t="s">
        <v>5385</v>
      </c>
      <c r="W100" s="9">
        <v>362728231</v>
      </c>
    </row>
    <row r="101" spans="1:24" x14ac:dyDescent="0.3">
      <c r="A101" s="9" t="s">
        <v>8872</v>
      </c>
      <c r="B101" s="9" t="s">
        <v>8873</v>
      </c>
      <c r="C101" s="10">
        <v>45226</v>
      </c>
      <c r="D101" s="9" t="s">
        <v>270</v>
      </c>
      <c r="E101" s="9" t="s">
        <v>8874</v>
      </c>
      <c r="F101" s="9"/>
      <c r="G101" s="9"/>
      <c r="H101" s="9"/>
      <c r="I101" s="9"/>
      <c r="J101" s="9"/>
      <c r="K101" s="9"/>
      <c r="L101" s="9"/>
      <c r="M101" s="9"/>
      <c r="N101" s="9"/>
      <c r="O101" s="9"/>
      <c r="P101" s="9"/>
      <c r="Q101" s="9"/>
      <c r="R101" s="9"/>
      <c r="S101" s="9"/>
      <c r="T101" s="9"/>
      <c r="U101" s="9" t="s">
        <v>9117</v>
      </c>
      <c r="V101" s="9"/>
      <c r="W101" s="9">
        <v>417776171</v>
      </c>
      <c r="X101" s="9" t="s">
        <v>9040</v>
      </c>
    </row>
    <row r="102" spans="1:24" x14ac:dyDescent="0.3">
      <c r="A102" s="9" t="s">
        <v>8024</v>
      </c>
      <c r="B102" s="9" t="s">
        <v>8025</v>
      </c>
      <c r="C102" s="9">
        <v>2023</v>
      </c>
      <c r="D102" s="9" t="s">
        <v>4747</v>
      </c>
      <c r="E102" s="9" t="s">
        <v>8026</v>
      </c>
      <c r="F102" s="9">
        <v>106</v>
      </c>
      <c r="G102" s="9"/>
      <c r="H102" s="9">
        <v>104564</v>
      </c>
      <c r="I102" s="9"/>
      <c r="J102" s="9"/>
      <c r="K102" s="9"/>
      <c r="L102" s="9" t="s">
        <v>8027</v>
      </c>
      <c r="M102" s="9" t="s">
        <v>4750</v>
      </c>
      <c r="N102" s="9" t="s">
        <v>8028</v>
      </c>
      <c r="O102" s="9" t="s">
        <v>311</v>
      </c>
      <c r="P102" s="9">
        <v>3051978</v>
      </c>
      <c r="Q102" s="9"/>
      <c r="R102" s="9" t="s">
        <v>4752</v>
      </c>
      <c r="S102" s="9"/>
      <c r="T102" s="9" t="s">
        <v>33</v>
      </c>
      <c r="U102" s="9" t="s">
        <v>35</v>
      </c>
      <c r="V102" s="9" t="s">
        <v>8029</v>
      </c>
      <c r="W102" s="9" t="e">
        <v>#N/A</v>
      </c>
    </row>
    <row r="103" spans="1:24" x14ac:dyDescent="0.3">
      <c r="A103" s="9" t="s">
        <v>4745</v>
      </c>
      <c r="B103" s="9" t="s">
        <v>4746</v>
      </c>
      <c r="C103" s="9">
        <v>2023</v>
      </c>
      <c r="D103" s="9" t="s">
        <v>4747</v>
      </c>
      <c r="E103" s="9" t="s">
        <v>4748</v>
      </c>
      <c r="F103" s="9">
        <v>110</v>
      </c>
      <c r="G103" s="9"/>
      <c r="H103" s="9">
        <v>104718</v>
      </c>
      <c r="I103" s="9"/>
      <c r="J103" s="9"/>
      <c r="K103" s="9"/>
      <c r="L103" s="9" t="s">
        <v>4749</v>
      </c>
      <c r="M103" s="9" t="s">
        <v>4750</v>
      </c>
      <c r="N103" s="9" t="s">
        <v>4751</v>
      </c>
      <c r="O103" s="9" t="s">
        <v>311</v>
      </c>
      <c r="P103" s="9">
        <v>3051978</v>
      </c>
      <c r="Q103" s="9"/>
      <c r="R103" s="9" t="s">
        <v>4752</v>
      </c>
      <c r="S103" s="9"/>
      <c r="T103" s="9" t="s">
        <v>33</v>
      </c>
      <c r="U103" s="9" t="s">
        <v>35</v>
      </c>
      <c r="V103" s="9" t="s">
        <v>4753</v>
      </c>
      <c r="W103" s="9" t="e">
        <v>#N/A</v>
      </c>
    </row>
    <row r="104" spans="1:24" x14ac:dyDescent="0.3">
      <c r="A104" s="9" t="s">
        <v>5101</v>
      </c>
      <c r="B104" s="9" t="s">
        <v>5102</v>
      </c>
      <c r="C104" s="9">
        <v>2023</v>
      </c>
      <c r="D104" s="9" t="s">
        <v>5103</v>
      </c>
      <c r="E104" s="9" t="s">
        <v>5104</v>
      </c>
      <c r="F104" s="9">
        <v>34</v>
      </c>
      <c r="G104" s="9">
        <v>9</v>
      </c>
      <c r="H104" s="9">
        <v>108621</v>
      </c>
      <c r="I104" s="9"/>
      <c r="J104" s="9"/>
      <c r="K104" s="9"/>
      <c r="L104" s="9" t="s">
        <v>5105</v>
      </c>
      <c r="M104" s="9" t="s">
        <v>5106</v>
      </c>
      <c r="N104" s="9" t="s">
        <v>5107</v>
      </c>
      <c r="O104" s="9" t="s">
        <v>211</v>
      </c>
      <c r="P104" s="9">
        <v>10018417</v>
      </c>
      <c r="Q104" s="9"/>
      <c r="R104" s="9" t="s">
        <v>5108</v>
      </c>
      <c r="S104" s="9"/>
      <c r="T104" s="9" t="s">
        <v>33</v>
      </c>
      <c r="U104" s="9" t="s">
        <v>35</v>
      </c>
      <c r="V104" s="9" t="s">
        <v>5109</v>
      </c>
      <c r="W104" s="9" t="e">
        <v>#N/A</v>
      </c>
    </row>
    <row r="105" spans="1:24" x14ac:dyDescent="0.3">
      <c r="A105" s="9" t="s">
        <v>5294</v>
      </c>
      <c r="B105" s="9" t="s">
        <v>5295</v>
      </c>
      <c r="C105" s="9">
        <v>2023</v>
      </c>
      <c r="D105" s="9" t="s">
        <v>433</v>
      </c>
      <c r="E105" s="9" t="s">
        <v>5296</v>
      </c>
      <c r="F105" s="9">
        <v>84</v>
      </c>
      <c r="G105" s="9"/>
      <c r="H105" s="9">
        <v>102214</v>
      </c>
      <c r="I105" s="9"/>
      <c r="J105" s="9"/>
      <c r="K105" s="9"/>
      <c r="L105" s="9" t="s">
        <v>5297</v>
      </c>
      <c r="M105" s="9" t="s">
        <v>5298</v>
      </c>
      <c r="N105" s="9" t="s">
        <v>5299</v>
      </c>
      <c r="O105" s="9" t="s">
        <v>311</v>
      </c>
      <c r="P105" s="9">
        <v>9550674</v>
      </c>
      <c r="Q105" s="9"/>
      <c r="R105" s="9" t="s">
        <v>438</v>
      </c>
      <c r="S105" s="9">
        <v>37544207</v>
      </c>
      <c r="T105" s="9" t="s">
        <v>98</v>
      </c>
      <c r="U105" s="9" t="s">
        <v>35</v>
      </c>
      <c r="V105" s="9" t="s">
        <v>5300</v>
      </c>
      <c r="W105" s="9" t="e">
        <v>#N/A</v>
      </c>
    </row>
    <row r="106" spans="1:24" x14ac:dyDescent="0.3">
      <c r="A106" s="9" t="s">
        <v>6360</v>
      </c>
      <c r="B106" s="9" t="s">
        <v>6361</v>
      </c>
      <c r="C106" s="9">
        <v>2023</v>
      </c>
      <c r="D106" s="9" t="s">
        <v>736</v>
      </c>
      <c r="E106" s="9" t="s">
        <v>6362</v>
      </c>
      <c r="F106" s="9">
        <v>186</v>
      </c>
      <c r="G106" s="9">
        <v>9</v>
      </c>
      <c r="H106" s="9"/>
      <c r="I106" s="9">
        <v>2018</v>
      </c>
      <c r="J106" s="9">
        <v>2.0339999999999999E+24</v>
      </c>
      <c r="K106" s="9"/>
      <c r="L106" s="9" t="s">
        <v>6363</v>
      </c>
      <c r="M106" s="9" t="s">
        <v>6364</v>
      </c>
      <c r="N106" s="9" t="s">
        <v>6365</v>
      </c>
      <c r="O106" s="9" t="s">
        <v>211</v>
      </c>
      <c r="P106" s="9">
        <v>928674</v>
      </c>
      <c r="Q106" s="9"/>
      <c r="R106" s="9" t="s">
        <v>738</v>
      </c>
      <c r="S106" s="9">
        <v>37080200</v>
      </c>
      <c r="T106" s="9" t="s">
        <v>33</v>
      </c>
      <c r="U106" s="9" t="s">
        <v>35</v>
      </c>
      <c r="V106" s="9" t="s">
        <v>6366</v>
      </c>
      <c r="W106" s="9">
        <v>342604325</v>
      </c>
    </row>
    <row r="107" spans="1:24" x14ac:dyDescent="0.3">
      <c r="A107" s="9" t="s">
        <v>4924</v>
      </c>
      <c r="B107" s="9" t="s">
        <v>4925</v>
      </c>
      <c r="C107" s="9">
        <v>2023</v>
      </c>
      <c r="D107" s="9" t="s">
        <v>736</v>
      </c>
      <c r="E107" s="9" t="s">
        <v>4926</v>
      </c>
      <c r="F107" s="9">
        <v>186</v>
      </c>
      <c r="G107" s="9">
        <v>19</v>
      </c>
      <c r="H107" s="9"/>
      <c r="I107" s="9">
        <v>4100</v>
      </c>
      <c r="J107" s="9">
        <v>4.116E+18</v>
      </c>
      <c r="K107" s="9"/>
      <c r="L107" s="9" t="s">
        <v>4927</v>
      </c>
      <c r="M107" s="9" t="s">
        <v>4928</v>
      </c>
      <c r="N107" s="9" t="s">
        <v>4929</v>
      </c>
      <c r="O107" s="9" t="s">
        <v>211</v>
      </c>
      <c r="P107" s="9">
        <v>928674</v>
      </c>
      <c r="Q107" s="9"/>
      <c r="R107" s="9" t="s">
        <v>738</v>
      </c>
      <c r="S107" s="9">
        <v>37643610</v>
      </c>
      <c r="T107" s="9" t="s">
        <v>33</v>
      </c>
      <c r="U107" s="9" t="s">
        <v>35</v>
      </c>
      <c r="V107" s="9" t="s">
        <v>4930</v>
      </c>
      <c r="W107" s="9">
        <v>391082923</v>
      </c>
    </row>
    <row r="108" spans="1:24" x14ac:dyDescent="0.3">
      <c r="A108" s="9" t="s">
        <v>4324</v>
      </c>
      <c r="B108" s="9" t="s">
        <v>4325</v>
      </c>
      <c r="C108" s="9">
        <v>2023</v>
      </c>
      <c r="D108" s="9" t="s">
        <v>736</v>
      </c>
      <c r="E108" s="9" t="s">
        <v>4326</v>
      </c>
      <c r="F108" s="9">
        <v>186</v>
      </c>
      <c r="G108" s="9">
        <v>24</v>
      </c>
      <c r="H108" s="9"/>
      <c r="I108" s="9">
        <v>5220</v>
      </c>
      <c r="J108" s="9">
        <v>5.236E+19</v>
      </c>
      <c r="K108" s="9"/>
      <c r="L108" s="9" t="s">
        <v>4327</v>
      </c>
      <c r="M108" s="9" t="s">
        <v>4328</v>
      </c>
      <c r="N108" s="9" t="s">
        <v>4329</v>
      </c>
      <c r="O108" s="9" t="s">
        <v>211</v>
      </c>
      <c r="P108" s="9">
        <v>928674</v>
      </c>
      <c r="Q108" s="9"/>
      <c r="R108" s="9" t="s">
        <v>738</v>
      </c>
      <c r="S108" s="9">
        <v>37944511</v>
      </c>
      <c r="T108" s="9" t="s">
        <v>33</v>
      </c>
      <c r="U108" s="9" t="s">
        <v>35</v>
      </c>
      <c r="V108" s="9" t="s">
        <v>4330</v>
      </c>
      <c r="W108" s="9">
        <v>398007106</v>
      </c>
    </row>
    <row r="109" spans="1:24" x14ac:dyDescent="0.3">
      <c r="A109" s="9" t="s">
        <v>8898</v>
      </c>
      <c r="B109" s="9" t="s">
        <v>4325</v>
      </c>
      <c r="C109" s="10">
        <v>45238</v>
      </c>
      <c r="D109" s="9" t="s">
        <v>736</v>
      </c>
      <c r="E109" s="9" t="s">
        <v>4326</v>
      </c>
      <c r="F109" s="9"/>
      <c r="G109" s="9"/>
      <c r="H109" s="9"/>
      <c r="I109" s="9"/>
      <c r="J109" s="9"/>
      <c r="K109" s="9"/>
      <c r="L109" s="9"/>
      <c r="M109" s="9"/>
      <c r="N109" s="9"/>
      <c r="O109" s="9"/>
      <c r="P109" s="9"/>
      <c r="Q109" s="9"/>
      <c r="R109" s="9"/>
      <c r="S109" s="9"/>
      <c r="T109" s="9"/>
      <c r="U109" s="9" t="s">
        <v>9117</v>
      </c>
      <c r="V109" s="9"/>
      <c r="W109" s="9">
        <v>398007106</v>
      </c>
      <c r="X109" s="9" t="s">
        <v>9051</v>
      </c>
    </row>
    <row r="110" spans="1:24" x14ac:dyDescent="0.3">
      <c r="A110" s="9" t="s">
        <v>4486</v>
      </c>
      <c r="B110" s="9" t="s">
        <v>4487</v>
      </c>
      <c r="C110" s="9">
        <v>2023</v>
      </c>
      <c r="D110" s="9" t="s">
        <v>736</v>
      </c>
      <c r="E110" s="9" t="s">
        <v>4488</v>
      </c>
      <c r="F110" s="9">
        <v>186</v>
      </c>
      <c r="G110" s="9">
        <v>24</v>
      </c>
      <c r="H110" s="9"/>
      <c r="I110" s="9">
        <v>5254</v>
      </c>
      <c r="J110" s="9">
        <v>5.2680000000000003E+29</v>
      </c>
      <c r="K110" s="9"/>
      <c r="L110" s="9" t="s">
        <v>4489</v>
      </c>
      <c r="M110" s="9" t="s">
        <v>4490</v>
      </c>
      <c r="N110" s="9" t="s">
        <v>4491</v>
      </c>
      <c r="O110" s="9" t="s">
        <v>211</v>
      </c>
      <c r="P110" s="9">
        <v>928674</v>
      </c>
      <c r="Q110" s="9"/>
      <c r="R110" s="9" t="s">
        <v>738</v>
      </c>
      <c r="S110" s="9">
        <v>37944513</v>
      </c>
      <c r="T110" s="9" t="s">
        <v>33</v>
      </c>
      <c r="U110" s="9" t="s">
        <v>35</v>
      </c>
      <c r="V110" s="9" t="s">
        <v>4492</v>
      </c>
      <c r="W110" s="9" t="e">
        <v>#N/A</v>
      </c>
    </row>
    <row r="111" spans="1:24" x14ac:dyDescent="0.3">
      <c r="A111" s="9" t="s">
        <v>4608</v>
      </c>
      <c r="B111" s="9" t="s">
        <v>4609</v>
      </c>
      <c r="C111" s="9">
        <v>2023</v>
      </c>
      <c r="D111" s="9" t="s">
        <v>736</v>
      </c>
      <c r="E111" s="9" t="s">
        <v>4610</v>
      </c>
      <c r="F111" s="9">
        <v>186</v>
      </c>
      <c r="G111" s="9">
        <v>24</v>
      </c>
      <c r="H111" s="9"/>
      <c r="I111" s="9">
        <v>5237</v>
      </c>
      <c r="J111" s="9">
        <v>5.2530000000000002E+25</v>
      </c>
      <c r="K111" s="9"/>
      <c r="L111" s="9" t="s">
        <v>4611</v>
      </c>
      <c r="M111" s="9" t="s">
        <v>4612</v>
      </c>
      <c r="N111" s="9" t="s">
        <v>4613</v>
      </c>
      <c r="O111" s="9" t="s">
        <v>211</v>
      </c>
      <c r="P111" s="9">
        <v>928674</v>
      </c>
      <c r="Q111" s="9"/>
      <c r="R111" s="9" t="s">
        <v>738</v>
      </c>
      <c r="S111" s="9">
        <v>37944512</v>
      </c>
      <c r="T111" s="9" t="s">
        <v>33</v>
      </c>
      <c r="U111" s="9" t="s">
        <v>35</v>
      </c>
      <c r="V111" s="9" t="s">
        <v>4614</v>
      </c>
      <c r="W111" s="9" t="e">
        <v>#N/A</v>
      </c>
    </row>
    <row r="112" spans="1:24" x14ac:dyDescent="0.3">
      <c r="A112" s="9" t="s">
        <v>7900</v>
      </c>
      <c r="B112" s="9" t="s">
        <v>7901</v>
      </c>
      <c r="C112" s="9">
        <v>2023</v>
      </c>
      <c r="D112" s="9" t="s">
        <v>329</v>
      </c>
      <c r="E112" s="9" t="s">
        <v>7902</v>
      </c>
      <c r="F112" s="9">
        <v>42</v>
      </c>
      <c r="G112" s="9">
        <v>1</v>
      </c>
      <c r="H112" s="9">
        <v>111917</v>
      </c>
      <c r="I112" s="9"/>
      <c r="J112" s="9"/>
      <c r="K112" s="9"/>
      <c r="L112" s="9" t="s">
        <v>7903</v>
      </c>
      <c r="M112" s="9" t="s">
        <v>7904</v>
      </c>
      <c r="N112" s="9" t="s">
        <v>7905</v>
      </c>
      <c r="O112" s="9" t="s">
        <v>211</v>
      </c>
      <c r="P112" s="9">
        <v>22111247</v>
      </c>
      <c r="Q112" s="9"/>
      <c r="R112" s="9"/>
      <c r="S112" s="9">
        <v>36640344</v>
      </c>
      <c r="T112" s="9" t="s">
        <v>33</v>
      </c>
      <c r="U112" s="9" t="s">
        <v>35</v>
      </c>
      <c r="V112" s="9" t="s">
        <v>7906</v>
      </c>
      <c r="W112" s="9">
        <v>319746526</v>
      </c>
    </row>
    <row r="113" spans="1:24" x14ac:dyDescent="0.3">
      <c r="A113" s="9" t="s">
        <v>7444</v>
      </c>
      <c r="B113" s="9" t="s">
        <v>7445</v>
      </c>
      <c r="C113" s="9">
        <v>2023</v>
      </c>
      <c r="D113" s="9" t="s">
        <v>329</v>
      </c>
      <c r="E113" s="9" t="s">
        <v>7446</v>
      </c>
      <c r="F113" s="9">
        <v>42</v>
      </c>
      <c r="G113" s="9">
        <v>2</v>
      </c>
      <c r="H113" s="9">
        <v>112074</v>
      </c>
      <c r="I113" s="9"/>
      <c r="J113" s="9"/>
      <c r="K113" s="9"/>
      <c r="L113" s="9" t="s">
        <v>7447</v>
      </c>
      <c r="M113" s="9" t="s">
        <v>7448</v>
      </c>
      <c r="N113" s="9" t="s">
        <v>7449</v>
      </c>
      <c r="O113" s="9" t="s">
        <v>211</v>
      </c>
      <c r="P113" s="9">
        <v>22111247</v>
      </c>
      <c r="Q113" s="9"/>
      <c r="R113" s="9"/>
      <c r="S113" s="9">
        <v>36787741</v>
      </c>
      <c r="T113" s="9" t="s">
        <v>33</v>
      </c>
      <c r="U113" s="9" t="s">
        <v>35</v>
      </c>
      <c r="V113" s="9" t="s">
        <v>7450</v>
      </c>
      <c r="W113" s="9" t="e">
        <v>#N/A</v>
      </c>
    </row>
    <row r="114" spans="1:24" x14ac:dyDescent="0.3">
      <c r="A114" s="9" t="s">
        <v>7244</v>
      </c>
      <c r="B114" s="9" t="s">
        <v>7245</v>
      </c>
      <c r="C114" s="9">
        <v>2023</v>
      </c>
      <c r="D114" s="9" t="s">
        <v>329</v>
      </c>
      <c r="E114" s="9" t="s">
        <v>7246</v>
      </c>
      <c r="F114" s="9">
        <v>42</v>
      </c>
      <c r="G114" s="9">
        <v>3</v>
      </c>
      <c r="H114" s="9">
        <v>112184</v>
      </c>
      <c r="I114" s="9"/>
      <c r="J114" s="9"/>
      <c r="K114" s="9"/>
      <c r="L114" s="9" t="s">
        <v>7247</v>
      </c>
      <c r="M114" s="9" t="s">
        <v>7248</v>
      </c>
      <c r="N114" s="9" t="s">
        <v>7249</v>
      </c>
      <c r="O114" s="9" t="s">
        <v>211</v>
      </c>
      <c r="P114" s="9">
        <v>22111247</v>
      </c>
      <c r="Q114" s="9"/>
      <c r="R114" s="9"/>
      <c r="S114" s="9">
        <v>36862555</v>
      </c>
      <c r="T114" s="9" t="s">
        <v>33</v>
      </c>
      <c r="U114" s="9" t="s">
        <v>35</v>
      </c>
      <c r="V114" s="9" t="s">
        <v>7250</v>
      </c>
      <c r="W114" s="9">
        <v>331206785</v>
      </c>
    </row>
    <row r="115" spans="1:24" x14ac:dyDescent="0.3">
      <c r="A115" s="9" t="s">
        <v>6696</v>
      </c>
      <c r="B115" s="9" t="s">
        <v>6697</v>
      </c>
      <c r="C115" s="9">
        <v>2023</v>
      </c>
      <c r="D115" s="9" t="s">
        <v>329</v>
      </c>
      <c r="E115" s="9" t="s">
        <v>6698</v>
      </c>
      <c r="F115" s="9">
        <v>42</v>
      </c>
      <c r="G115" s="9">
        <v>4</v>
      </c>
      <c r="H115" s="9">
        <v>112377</v>
      </c>
      <c r="I115" s="9"/>
      <c r="J115" s="9"/>
      <c r="K115" s="9"/>
      <c r="L115" s="9" t="s">
        <v>6699</v>
      </c>
      <c r="M115" s="9" t="s">
        <v>6700</v>
      </c>
      <c r="N115" s="9" t="s">
        <v>6701</v>
      </c>
      <c r="O115" s="9" t="s">
        <v>211</v>
      </c>
      <c r="P115" s="9">
        <v>22111247</v>
      </c>
      <c r="Q115" s="9"/>
      <c r="R115" s="9"/>
      <c r="S115" s="9">
        <v>37060563</v>
      </c>
      <c r="T115" s="9" t="s">
        <v>33</v>
      </c>
      <c r="U115" s="9" t="s">
        <v>35</v>
      </c>
      <c r="V115" s="9" t="s">
        <v>6702</v>
      </c>
      <c r="W115" s="9">
        <v>344246594</v>
      </c>
    </row>
    <row r="116" spans="1:24" x14ac:dyDescent="0.3">
      <c r="A116" s="9" t="s">
        <v>6672</v>
      </c>
      <c r="B116" s="9" t="s">
        <v>6673</v>
      </c>
      <c r="C116" s="9">
        <v>2023</v>
      </c>
      <c r="D116" s="9" t="s">
        <v>329</v>
      </c>
      <c r="E116" s="9" t="s">
        <v>6674</v>
      </c>
      <c r="F116" s="9">
        <v>42</v>
      </c>
      <c r="G116" s="9">
        <v>6</v>
      </c>
      <c r="H116" s="9">
        <v>112561</v>
      </c>
      <c r="I116" s="9"/>
      <c r="J116" s="9"/>
      <c r="K116" s="9"/>
      <c r="L116" s="9" t="s">
        <v>6675</v>
      </c>
      <c r="M116" s="9" t="s">
        <v>6676</v>
      </c>
      <c r="N116" s="9" t="s">
        <v>6677</v>
      </c>
      <c r="O116" s="9" t="s">
        <v>211</v>
      </c>
      <c r="P116" s="9">
        <v>22111247</v>
      </c>
      <c r="Q116" s="9"/>
      <c r="R116" s="9"/>
      <c r="S116" s="9">
        <v>37243590</v>
      </c>
      <c r="T116" s="9" t="s">
        <v>33</v>
      </c>
      <c r="U116" s="9" t="s">
        <v>35</v>
      </c>
      <c r="V116" s="9" t="s">
        <v>6678</v>
      </c>
      <c r="W116" s="9">
        <v>347454520</v>
      </c>
    </row>
    <row r="117" spans="1:24" x14ac:dyDescent="0.3">
      <c r="A117" s="9" t="s">
        <v>8994</v>
      </c>
      <c r="B117" s="9" t="s">
        <v>293</v>
      </c>
      <c r="C117" s="10">
        <v>45275</v>
      </c>
      <c r="D117" s="9" t="s">
        <v>294</v>
      </c>
      <c r="E117" s="9" t="s">
        <v>295</v>
      </c>
      <c r="F117" s="9"/>
      <c r="G117" s="9"/>
      <c r="H117" s="9"/>
      <c r="I117" s="9"/>
      <c r="J117" s="9"/>
      <c r="K117" s="9"/>
      <c r="L117" s="9"/>
      <c r="M117" s="9"/>
      <c r="N117" s="9"/>
      <c r="O117" s="9"/>
      <c r="P117" s="9"/>
      <c r="Q117" s="9"/>
      <c r="R117" s="9"/>
      <c r="S117" s="9"/>
      <c r="T117" s="9"/>
      <c r="U117" s="9" t="s">
        <v>9117</v>
      </c>
      <c r="V117" s="9"/>
      <c r="W117" s="9">
        <v>435478935</v>
      </c>
      <c r="X117" s="9" t="s">
        <v>9099</v>
      </c>
    </row>
    <row r="118" spans="1:24" x14ac:dyDescent="0.3">
      <c r="A118" s="9" t="s">
        <v>7406</v>
      </c>
      <c r="B118" s="9" t="s">
        <v>7407</v>
      </c>
      <c r="C118" s="9">
        <v>2023</v>
      </c>
      <c r="D118" s="9" t="s">
        <v>790</v>
      </c>
      <c r="E118" s="9" t="s">
        <v>7408</v>
      </c>
      <c r="F118" s="9">
        <v>80</v>
      </c>
      <c r="G118" s="9"/>
      <c r="H118" s="9">
        <v>102893</v>
      </c>
      <c r="I118" s="9"/>
      <c r="J118" s="9"/>
      <c r="K118" s="9"/>
      <c r="L118" s="9" t="s">
        <v>7409</v>
      </c>
      <c r="M118" s="9" t="s">
        <v>7410</v>
      </c>
      <c r="N118" s="9" t="s">
        <v>7411</v>
      </c>
      <c r="O118" s="9" t="s">
        <v>311</v>
      </c>
      <c r="P118" s="9">
        <v>9581669</v>
      </c>
      <c r="Q118" s="9"/>
      <c r="R118" s="9" t="s">
        <v>792</v>
      </c>
      <c r="S118" s="9">
        <v>36706519</v>
      </c>
      <c r="T118" s="9" t="s">
        <v>98</v>
      </c>
      <c r="U118" s="9" t="s">
        <v>35</v>
      </c>
      <c r="V118" s="9" t="s">
        <v>7412</v>
      </c>
      <c r="W118" s="9">
        <v>324207834</v>
      </c>
    </row>
    <row r="119" spans="1:24" x14ac:dyDescent="0.3">
      <c r="A119" s="9" t="s">
        <v>6769</v>
      </c>
      <c r="B119" s="9" t="s">
        <v>6770</v>
      </c>
      <c r="C119" s="9">
        <v>2023</v>
      </c>
      <c r="D119" s="9" t="s">
        <v>790</v>
      </c>
      <c r="E119" s="9" t="s">
        <v>6771</v>
      </c>
      <c r="F119" s="9">
        <v>81</v>
      </c>
      <c r="G119" s="9"/>
      <c r="H119" s="9">
        <v>102941</v>
      </c>
      <c r="I119" s="9"/>
      <c r="J119" s="9"/>
      <c r="K119" s="9"/>
      <c r="L119" s="9" t="s">
        <v>6772</v>
      </c>
      <c r="M119" s="9" t="s">
        <v>6773</v>
      </c>
      <c r="N119" s="9" t="s">
        <v>6774</v>
      </c>
      <c r="O119" s="9" t="s">
        <v>311</v>
      </c>
      <c r="P119" s="9">
        <v>9581669</v>
      </c>
      <c r="Q119" s="9"/>
      <c r="R119" s="9" t="s">
        <v>792</v>
      </c>
      <c r="S119" s="9">
        <v>37087839</v>
      </c>
      <c r="T119" s="9" t="s">
        <v>98</v>
      </c>
      <c r="U119" s="9" t="s">
        <v>35</v>
      </c>
      <c r="V119" s="9" t="s">
        <v>6775</v>
      </c>
      <c r="W119" s="9">
        <v>343944862</v>
      </c>
    </row>
    <row r="120" spans="1:24" x14ac:dyDescent="0.3">
      <c r="A120" s="9" t="s">
        <v>8800</v>
      </c>
      <c r="B120" s="9" t="s">
        <v>8801</v>
      </c>
      <c r="C120" s="9">
        <v>2023</v>
      </c>
      <c r="D120" s="9" t="s">
        <v>8802</v>
      </c>
      <c r="E120" s="9" t="s">
        <v>8803</v>
      </c>
      <c r="F120" s="9">
        <v>5</v>
      </c>
      <c r="G120" s="9"/>
      <c r="H120" s="9">
        <v>100098</v>
      </c>
      <c r="I120" s="9"/>
      <c r="J120" s="9"/>
      <c r="K120" s="9"/>
      <c r="L120" s="9" t="s">
        <v>8804</v>
      </c>
      <c r="M120" s="9" t="s">
        <v>8805</v>
      </c>
      <c r="N120" s="9" t="s">
        <v>8806</v>
      </c>
      <c r="O120" s="9" t="s">
        <v>211</v>
      </c>
      <c r="P120" s="9" t="s">
        <v>8807</v>
      </c>
      <c r="Q120" s="9"/>
      <c r="R120" s="9"/>
      <c r="S120" s="9"/>
      <c r="T120" s="9" t="s">
        <v>33</v>
      </c>
      <c r="U120" s="9" t="s">
        <v>35</v>
      </c>
      <c r="V120" s="9" t="s">
        <v>8808</v>
      </c>
      <c r="W120" s="9" t="e">
        <v>#N/A</v>
      </c>
    </row>
    <row r="121" spans="1:24" x14ac:dyDescent="0.3">
      <c r="A121" s="9" t="s">
        <v>6966</v>
      </c>
      <c r="B121" s="9" t="s">
        <v>6967</v>
      </c>
      <c r="C121" s="9">
        <v>2023</v>
      </c>
      <c r="D121" s="9" t="s">
        <v>113</v>
      </c>
      <c r="E121" s="9" t="s">
        <v>6968</v>
      </c>
      <c r="F121" s="9">
        <v>33</v>
      </c>
      <c r="G121" s="9">
        <v>7</v>
      </c>
      <c r="H121" s="9"/>
      <c r="I121" s="9">
        <v>1337</v>
      </c>
      <c r="J121" s="9">
        <v>134500000</v>
      </c>
      <c r="K121" s="9"/>
      <c r="L121" s="9" t="s">
        <v>6969</v>
      </c>
      <c r="M121" s="9" t="s">
        <v>6970</v>
      </c>
      <c r="N121" s="9" t="s">
        <v>6971</v>
      </c>
      <c r="O121" s="9" t="s">
        <v>118</v>
      </c>
      <c r="P121" s="9">
        <v>9609822</v>
      </c>
      <c r="Q121" s="9"/>
      <c r="R121" s="9" t="s">
        <v>119</v>
      </c>
      <c r="S121" s="9">
        <v>36863341</v>
      </c>
      <c r="T121" s="9" t="s">
        <v>33</v>
      </c>
      <c r="U121" s="9" t="s">
        <v>35</v>
      </c>
      <c r="V121" s="9" t="s">
        <v>6972</v>
      </c>
      <c r="W121" s="9" t="e">
        <v>#N/A</v>
      </c>
    </row>
    <row r="122" spans="1:24" x14ac:dyDescent="0.3">
      <c r="A122" s="9" t="s">
        <v>7527</v>
      </c>
      <c r="B122" s="9" t="s">
        <v>7528</v>
      </c>
      <c r="C122" s="9">
        <v>2023</v>
      </c>
      <c r="D122" s="9" t="s">
        <v>113</v>
      </c>
      <c r="E122" s="9" t="s">
        <v>7531</v>
      </c>
      <c r="F122" s="9">
        <v>33</v>
      </c>
      <c r="G122" s="9">
        <v>6</v>
      </c>
      <c r="H122" s="9"/>
      <c r="I122" s="9" t="s">
        <v>7529</v>
      </c>
      <c r="J122" s="9" t="s">
        <v>7530</v>
      </c>
      <c r="K122" s="9">
        <v>2</v>
      </c>
      <c r="L122" s="9" t="s">
        <v>7532</v>
      </c>
      <c r="M122" s="9" t="s">
        <v>7533</v>
      </c>
      <c r="N122" s="9" t="s">
        <v>7534</v>
      </c>
      <c r="O122" s="9" t="s">
        <v>118</v>
      </c>
      <c r="P122" s="9">
        <v>9609822</v>
      </c>
      <c r="Q122" s="9"/>
      <c r="R122" s="9" t="s">
        <v>119</v>
      </c>
      <c r="S122" s="9">
        <v>36977381</v>
      </c>
      <c r="T122" s="9" t="s">
        <v>162</v>
      </c>
      <c r="U122" s="9" t="s">
        <v>35</v>
      </c>
      <c r="V122" s="9" t="s">
        <v>7535</v>
      </c>
      <c r="W122" s="9">
        <v>335812064</v>
      </c>
    </row>
    <row r="123" spans="1:24" x14ac:dyDescent="0.3">
      <c r="A123" s="9" t="s">
        <v>6636</v>
      </c>
      <c r="B123" s="9" t="s">
        <v>6637</v>
      </c>
      <c r="C123" s="9">
        <v>2023</v>
      </c>
      <c r="D123" s="9" t="s">
        <v>6638</v>
      </c>
      <c r="E123" s="9" t="s">
        <v>6639</v>
      </c>
      <c r="F123" s="9">
        <v>33</v>
      </c>
      <c r="G123" s="9">
        <v>9</v>
      </c>
      <c r="H123" s="9"/>
      <c r="I123" s="9">
        <v>1864</v>
      </c>
      <c r="J123" s="9"/>
      <c r="K123" s="9"/>
      <c r="L123" s="9" t="s">
        <v>6640</v>
      </c>
      <c r="M123" s="9"/>
      <c r="N123" s="9"/>
      <c r="O123" s="9" t="s">
        <v>6293</v>
      </c>
      <c r="P123" s="9">
        <v>18790445</v>
      </c>
      <c r="Q123" s="9"/>
      <c r="R123" s="9"/>
      <c r="S123" s="9">
        <v>37160082</v>
      </c>
      <c r="T123" s="9" t="s">
        <v>2430</v>
      </c>
      <c r="U123" s="9" t="s">
        <v>35</v>
      </c>
      <c r="V123" s="9" t="s">
        <v>6641</v>
      </c>
      <c r="W123" s="9" t="e">
        <v>#N/A</v>
      </c>
    </row>
    <row r="124" spans="1:24" x14ac:dyDescent="0.3">
      <c r="A124" s="9" t="s">
        <v>6907</v>
      </c>
      <c r="B124" s="9" t="s">
        <v>6908</v>
      </c>
      <c r="C124" s="9">
        <v>2023</v>
      </c>
      <c r="D124" s="9" t="s">
        <v>113</v>
      </c>
      <c r="E124" s="9" t="s">
        <v>6911</v>
      </c>
      <c r="F124" s="9">
        <v>33</v>
      </c>
      <c r="G124" s="9">
        <v>11</v>
      </c>
      <c r="H124" s="9"/>
      <c r="I124" s="9" t="s">
        <v>6909</v>
      </c>
      <c r="J124" s="9" t="s">
        <v>6910</v>
      </c>
      <c r="K124" s="9">
        <v>2</v>
      </c>
      <c r="L124" s="9" t="s">
        <v>6912</v>
      </c>
      <c r="M124" s="9" t="s">
        <v>6913</v>
      </c>
      <c r="N124" s="9" t="s">
        <v>6914</v>
      </c>
      <c r="O124" s="9" t="s">
        <v>118</v>
      </c>
      <c r="P124" s="9">
        <v>9609822</v>
      </c>
      <c r="Q124" s="9"/>
      <c r="R124" s="9" t="s">
        <v>119</v>
      </c>
      <c r="S124" s="9">
        <v>37279667</v>
      </c>
      <c r="T124" s="9" t="s">
        <v>162</v>
      </c>
      <c r="U124" s="9" t="s">
        <v>35</v>
      </c>
      <c r="V124" s="9" t="s">
        <v>6915</v>
      </c>
      <c r="W124" s="9">
        <v>361114784</v>
      </c>
    </row>
    <row r="125" spans="1:24" x14ac:dyDescent="0.3">
      <c r="A125" s="9" t="s">
        <v>4783</v>
      </c>
      <c r="B125" s="9" t="s">
        <v>4784</v>
      </c>
      <c r="C125" s="9">
        <v>2023</v>
      </c>
      <c r="D125" s="9" t="s">
        <v>113</v>
      </c>
      <c r="E125" s="9" t="s">
        <v>4787</v>
      </c>
      <c r="F125" s="9">
        <v>33</v>
      </c>
      <c r="G125" s="9">
        <v>15</v>
      </c>
      <c r="H125" s="9"/>
      <c r="I125" s="9" t="s">
        <v>4785</v>
      </c>
      <c r="J125" s="9" t="s">
        <v>4786</v>
      </c>
      <c r="K125" s="9">
        <v>3</v>
      </c>
      <c r="L125" s="9" t="s">
        <v>4788</v>
      </c>
      <c r="M125" s="9" t="s">
        <v>4789</v>
      </c>
      <c r="N125" s="9" t="s">
        <v>4790</v>
      </c>
      <c r="O125" s="9" t="s">
        <v>118</v>
      </c>
      <c r="P125" s="9">
        <v>9609822</v>
      </c>
      <c r="Q125" s="9"/>
      <c r="R125" s="9" t="s">
        <v>119</v>
      </c>
      <c r="S125" s="9">
        <v>37552945</v>
      </c>
      <c r="T125" s="9" t="s">
        <v>162</v>
      </c>
      <c r="U125" s="9" t="s">
        <v>35</v>
      </c>
      <c r="V125" s="9" t="s">
        <v>4791</v>
      </c>
      <c r="W125" s="9" t="e">
        <v>#N/A</v>
      </c>
    </row>
    <row r="126" spans="1:24" x14ac:dyDescent="0.3">
      <c r="A126" s="9" t="s">
        <v>4815</v>
      </c>
      <c r="B126" s="9" t="s">
        <v>4816</v>
      </c>
      <c r="C126" s="9">
        <v>2023</v>
      </c>
      <c r="D126" s="9" t="s">
        <v>113</v>
      </c>
      <c r="E126" s="9" t="s">
        <v>4817</v>
      </c>
      <c r="F126" s="9">
        <v>33</v>
      </c>
      <c r="G126" s="9">
        <v>17</v>
      </c>
      <c r="H126" s="9"/>
      <c r="I126" s="9">
        <v>3702</v>
      </c>
      <c r="J126" s="9">
        <v>371000000</v>
      </c>
      <c r="K126" s="9"/>
      <c r="L126" s="9" t="s">
        <v>4818</v>
      </c>
      <c r="M126" s="9" t="s">
        <v>4819</v>
      </c>
      <c r="N126" s="9" t="s">
        <v>4820</v>
      </c>
      <c r="O126" s="9" t="s">
        <v>118</v>
      </c>
      <c r="P126" s="9">
        <v>9609822</v>
      </c>
      <c r="Q126" s="9"/>
      <c r="R126" s="9" t="s">
        <v>119</v>
      </c>
      <c r="S126" s="9">
        <v>37607548</v>
      </c>
      <c r="T126" s="9" t="s">
        <v>33</v>
      </c>
      <c r="U126" s="9" t="s">
        <v>35</v>
      </c>
      <c r="V126" s="9" t="s">
        <v>4821</v>
      </c>
      <c r="W126" s="9">
        <v>376786714</v>
      </c>
    </row>
    <row r="127" spans="1:24" x14ac:dyDescent="0.3">
      <c r="A127" s="9" t="s">
        <v>5394</v>
      </c>
      <c r="B127" s="9" t="s">
        <v>5395</v>
      </c>
      <c r="C127" s="9">
        <v>2023</v>
      </c>
      <c r="D127" s="9" t="s">
        <v>113</v>
      </c>
      <c r="E127" s="9" t="s">
        <v>5396</v>
      </c>
      <c r="F127" s="9">
        <v>33</v>
      </c>
      <c r="G127" s="9">
        <v>19</v>
      </c>
      <c r="H127" s="9"/>
      <c r="I127" s="9">
        <v>4187</v>
      </c>
      <c r="J127" s="9">
        <v>4201000000</v>
      </c>
      <c r="K127" s="9"/>
      <c r="L127" s="9" t="s">
        <v>5397</v>
      </c>
      <c r="M127" s="9" t="s">
        <v>5398</v>
      </c>
      <c r="N127" s="9" t="s">
        <v>5399</v>
      </c>
      <c r="O127" s="9" t="s">
        <v>118</v>
      </c>
      <c r="P127" s="9">
        <v>9609822</v>
      </c>
      <c r="Q127" s="9"/>
      <c r="R127" s="9" t="s">
        <v>119</v>
      </c>
      <c r="S127" s="9">
        <v>37714149</v>
      </c>
      <c r="T127" s="9" t="s">
        <v>33</v>
      </c>
      <c r="U127" s="9" t="s">
        <v>35</v>
      </c>
      <c r="V127" s="9" t="s">
        <v>5400</v>
      </c>
      <c r="W127" s="9">
        <v>382484825</v>
      </c>
    </row>
    <row r="128" spans="1:24" x14ac:dyDescent="0.3">
      <c r="A128" s="9" t="s">
        <v>9009</v>
      </c>
      <c r="B128" s="9" t="s">
        <v>112</v>
      </c>
      <c r="C128" s="10">
        <v>45281</v>
      </c>
      <c r="D128" s="9" t="s">
        <v>113</v>
      </c>
      <c r="E128" s="9" t="s">
        <v>114</v>
      </c>
      <c r="F128" s="9"/>
      <c r="G128" s="9"/>
      <c r="H128" s="9"/>
      <c r="I128" s="9"/>
      <c r="J128" s="9"/>
      <c r="K128" s="9"/>
      <c r="L128" s="9"/>
      <c r="M128" s="9"/>
      <c r="N128" s="9"/>
      <c r="O128" s="9"/>
      <c r="P128" s="9"/>
      <c r="Q128" s="9"/>
      <c r="R128" s="9"/>
      <c r="S128" s="9"/>
      <c r="T128" s="9"/>
      <c r="U128" s="9" t="s">
        <v>9117</v>
      </c>
      <c r="V128" s="9"/>
      <c r="W128" s="9">
        <v>396214039</v>
      </c>
      <c r="X128" s="9" t="s">
        <v>9105</v>
      </c>
    </row>
    <row r="129" spans="1:24" x14ac:dyDescent="0.3">
      <c r="A129" s="9" t="s">
        <v>5216</v>
      </c>
      <c r="B129" s="9" t="s">
        <v>5217</v>
      </c>
      <c r="C129" s="9">
        <v>2023</v>
      </c>
      <c r="D129" s="9" t="s">
        <v>2285</v>
      </c>
      <c r="E129" s="9" t="s">
        <v>5218</v>
      </c>
      <c r="F129" s="9">
        <v>147</v>
      </c>
      <c r="G129" s="9"/>
      <c r="H129" s="9">
        <v>104756</v>
      </c>
      <c r="I129" s="9"/>
      <c r="J129" s="9"/>
      <c r="K129" s="9"/>
      <c r="L129" s="9" t="s">
        <v>5219</v>
      </c>
      <c r="M129" s="9" t="s">
        <v>5220</v>
      </c>
      <c r="N129" s="9" t="s">
        <v>5221</v>
      </c>
      <c r="O129" s="9" t="s">
        <v>311</v>
      </c>
      <c r="P129" s="9" t="s">
        <v>2287</v>
      </c>
      <c r="Q129" s="9"/>
      <c r="R129" s="9" t="s">
        <v>2288</v>
      </c>
      <c r="S129" s="9">
        <v>37302730</v>
      </c>
      <c r="T129" s="9" t="s">
        <v>33</v>
      </c>
      <c r="U129" s="9" t="s">
        <v>35</v>
      </c>
      <c r="V129" s="9" t="s">
        <v>5222</v>
      </c>
      <c r="W129" s="9">
        <v>352568146</v>
      </c>
    </row>
    <row r="130" spans="1:24" x14ac:dyDescent="0.3">
      <c r="A130" s="9" t="s">
        <v>9001</v>
      </c>
      <c r="B130" s="9" t="s">
        <v>9002</v>
      </c>
      <c r="C130" s="10">
        <v>45278</v>
      </c>
      <c r="D130" s="9" t="s">
        <v>1214</v>
      </c>
      <c r="E130" s="9" t="s">
        <v>9003</v>
      </c>
      <c r="F130" s="9"/>
      <c r="G130" s="9"/>
      <c r="H130" s="9"/>
      <c r="I130" s="9"/>
      <c r="J130" s="9"/>
      <c r="K130" s="9"/>
      <c r="L130" s="9"/>
      <c r="M130" s="9"/>
      <c r="N130" s="9"/>
      <c r="O130" s="9"/>
      <c r="P130" s="9"/>
      <c r="Q130" s="9"/>
      <c r="R130" s="9"/>
      <c r="S130" s="9"/>
      <c r="T130" s="9"/>
      <c r="U130" s="9" t="s">
        <v>9117</v>
      </c>
      <c r="V130" s="9"/>
      <c r="W130" s="9">
        <v>390145486</v>
      </c>
      <c r="X130" s="9" t="s">
        <v>9102</v>
      </c>
    </row>
    <row r="131" spans="1:24" x14ac:dyDescent="0.3">
      <c r="A131" s="9" t="s">
        <v>8564</v>
      </c>
      <c r="B131" s="9" t="s">
        <v>8565</v>
      </c>
      <c r="C131" s="9">
        <v>2023</v>
      </c>
      <c r="D131" s="9" t="s">
        <v>2709</v>
      </c>
      <c r="E131" s="9" t="s">
        <v>8566</v>
      </c>
      <c r="F131" s="9">
        <v>87</v>
      </c>
      <c r="G131" s="9"/>
      <c r="H131" s="9">
        <v>104402</v>
      </c>
      <c r="I131" s="9"/>
      <c r="J131" s="9"/>
      <c r="K131" s="9"/>
      <c r="L131" s="9" t="s">
        <v>8567</v>
      </c>
      <c r="M131" s="9" t="s">
        <v>8568</v>
      </c>
      <c r="N131" s="9" t="s">
        <v>8569</v>
      </c>
      <c r="O131" s="9" t="s">
        <v>211</v>
      </c>
      <c r="P131" s="9">
        <v>23523964</v>
      </c>
      <c r="Q131" s="9"/>
      <c r="R131" s="9"/>
      <c r="S131" s="9">
        <v>36543718</v>
      </c>
      <c r="T131" s="9" t="s">
        <v>33</v>
      </c>
      <c r="U131" s="9" t="s">
        <v>35</v>
      </c>
      <c r="V131" s="9" t="s">
        <v>8570</v>
      </c>
      <c r="W131" s="9">
        <v>319488999</v>
      </c>
    </row>
    <row r="132" spans="1:24" x14ac:dyDescent="0.3">
      <c r="A132" s="9" t="s">
        <v>8989</v>
      </c>
      <c r="B132" s="9" t="s">
        <v>367</v>
      </c>
      <c r="C132" s="10">
        <v>45273</v>
      </c>
      <c r="D132" s="9" t="s">
        <v>8990</v>
      </c>
      <c r="E132" s="9" t="s">
        <v>369</v>
      </c>
      <c r="F132" s="9"/>
      <c r="G132" s="9"/>
      <c r="H132" s="9"/>
      <c r="I132" s="9"/>
      <c r="J132" s="9"/>
      <c r="K132" s="9"/>
      <c r="L132" s="9"/>
      <c r="M132" s="9"/>
      <c r="N132" s="9"/>
      <c r="O132" s="9"/>
      <c r="P132" s="9"/>
      <c r="Q132" s="9"/>
      <c r="R132" s="9"/>
      <c r="S132" s="9"/>
      <c r="T132" s="9"/>
      <c r="U132" s="9" t="s">
        <v>9117</v>
      </c>
      <c r="V132" s="9"/>
      <c r="W132" s="9">
        <v>454138976</v>
      </c>
      <c r="X132" s="9" t="s">
        <v>9097</v>
      </c>
    </row>
    <row r="133" spans="1:24" x14ac:dyDescent="0.3">
      <c r="A133" s="9" t="s">
        <v>5838</v>
      </c>
      <c r="B133" s="9" t="s">
        <v>5839</v>
      </c>
      <c r="C133" s="9">
        <v>2023</v>
      </c>
      <c r="D133" s="9" t="s">
        <v>5840</v>
      </c>
      <c r="E133" s="9" t="s">
        <v>5841</v>
      </c>
      <c r="F133" s="9">
        <v>251</v>
      </c>
      <c r="G133" s="9"/>
      <c r="H133" s="9">
        <v>108574</v>
      </c>
      <c r="I133" s="9"/>
      <c r="J133" s="9"/>
      <c r="K133" s="9"/>
      <c r="L133" s="9" t="s">
        <v>5842</v>
      </c>
      <c r="M133" s="9" t="s">
        <v>5843</v>
      </c>
      <c r="N133" s="9" t="s">
        <v>5844</v>
      </c>
      <c r="O133" s="9" t="s">
        <v>425</v>
      </c>
      <c r="P133" s="9">
        <v>144894</v>
      </c>
      <c r="Q133" s="9"/>
      <c r="R133" s="9" t="s">
        <v>5845</v>
      </c>
      <c r="S133" s="9">
        <v>37353138</v>
      </c>
      <c r="T133" s="9" t="s">
        <v>33</v>
      </c>
      <c r="U133" s="9" t="s">
        <v>35</v>
      </c>
      <c r="V133" s="9" t="s">
        <v>5846</v>
      </c>
      <c r="W133" s="9">
        <v>357666906</v>
      </c>
    </row>
    <row r="134" spans="1:24" x14ac:dyDescent="0.3">
      <c r="A134" s="9" t="s">
        <v>6073</v>
      </c>
      <c r="B134" s="9" t="s">
        <v>6074</v>
      </c>
      <c r="C134" s="9">
        <v>2023</v>
      </c>
      <c r="D134" s="9" t="s">
        <v>6075</v>
      </c>
      <c r="E134" s="9" t="s">
        <v>6076</v>
      </c>
      <c r="F134" s="9">
        <v>120</v>
      </c>
      <c r="G134" s="9">
        <v>2</v>
      </c>
      <c r="H134" s="9"/>
      <c r="I134" s="9">
        <v>382</v>
      </c>
      <c r="J134" s="9">
        <v>383</v>
      </c>
      <c r="K134" s="9">
        <v>1</v>
      </c>
      <c r="L134" s="9" t="s">
        <v>6077</v>
      </c>
      <c r="M134" s="9" t="s">
        <v>6078</v>
      </c>
      <c r="N134" s="9" t="s">
        <v>6079</v>
      </c>
      <c r="O134" s="9" t="s">
        <v>302</v>
      </c>
      <c r="P134" s="9">
        <v>150282</v>
      </c>
      <c r="Q134" s="9"/>
      <c r="R134" s="9" t="s">
        <v>6080</v>
      </c>
      <c r="S134" s="9">
        <v>37348596</v>
      </c>
      <c r="T134" s="9" t="s">
        <v>439</v>
      </c>
      <c r="U134" s="9" t="s">
        <v>35</v>
      </c>
      <c r="V134" s="9" t="s">
        <v>6081</v>
      </c>
      <c r="W134" s="9">
        <v>355767596</v>
      </c>
    </row>
    <row r="135" spans="1:24" x14ac:dyDescent="0.3">
      <c r="A135" s="9" t="s">
        <v>8657</v>
      </c>
      <c r="B135" s="9" t="s">
        <v>8658</v>
      </c>
      <c r="C135" s="9">
        <v>2023</v>
      </c>
      <c r="D135" s="9" t="s">
        <v>8659</v>
      </c>
      <c r="E135" s="9" t="s">
        <v>8660</v>
      </c>
      <c r="F135" s="9">
        <v>194</v>
      </c>
      <c r="G135" s="9"/>
      <c r="H135" s="9"/>
      <c r="I135" s="9">
        <v>357</v>
      </c>
      <c r="J135" s="9">
        <v>368</v>
      </c>
      <c r="K135" s="9">
        <v>11</v>
      </c>
      <c r="L135" s="9" t="s">
        <v>8661</v>
      </c>
      <c r="M135" s="9" t="s">
        <v>8662</v>
      </c>
      <c r="N135" s="9" t="s">
        <v>8663</v>
      </c>
      <c r="O135" s="9" t="s">
        <v>302</v>
      </c>
      <c r="P135" s="9">
        <v>8915849</v>
      </c>
      <c r="Q135" s="9"/>
      <c r="R135" s="9" t="s">
        <v>8664</v>
      </c>
      <c r="S135" s="9">
        <v>36513331</v>
      </c>
      <c r="T135" s="9" t="s">
        <v>98</v>
      </c>
      <c r="U135" s="9" t="s">
        <v>35</v>
      </c>
      <c r="V135" s="9" t="s">
        <v>8665</v>
      </c>
      <c r="W135" s="9">
        <v>314031127</v>
      </c>
    </row>
    <row r="136" spans="1:24" x14ac:dyDescent="0.3">
      <c r="A136" s="9" t="s">
        <v>5883</v>
      </c>
      <c r="B136" s="9" t="s">
        <v>5884</v>
      </c>
      <c r="C136" s="9">
        <v>2023</v>
      </c>
      <c r="D136" s="9" t="s">
        <v>1875</v>
      </c>
      <c r="E136" s="9" t="s">
        <v>5885</v>
      </c>
      <c r="F136" s="9">
        <v>81</v>
      </c>
      <c r="G136" s="9"/>
      <c r="H136" s="9">
        <v>102065</v>
      </c>
      <c r="I136" s="9"/>
      <c r="J136" s="9"/>
      <c r="K136" s="9"/>
      <c r="L136" s="9" t="s">
        <v>5886</v>
      </c>
      <c r="M136" s="9" t="s">
        <v>5887</v>
      </c>
      <c r="N136" s="9" t="s">
        <v>5888</v>
      </c>
      <c r="O136" s="9" t="s">
        <v>311</v>
      </c>
      <c r="P136" s="9" t="s">
        <v>1877</v>
      </c>
      <c r="Q136" s="9"/>
      <c r="R136" s="9" t="s">
        <v>1878</v>
      </c>
      <c r="S136" s="9">
        <v>37413739</v>
      </c>
      <c r="T136" s="9" t="s">
        <v>98</v>
      </c>
      <c r="U136" s="9" t="s">
        <v>35</v>
      </c>
      <c r="V136" s="9" t="s">
        <v>5889</v>
      </c>
      <c r="W136" s="9" t="e">
        <v>#N/A</v>
      </c>
    </row>
    <row r="137" spans="1:24" x14ac:dyDescent="0.3">
      <c r="A137" s="9" t="s">
        <v>6206</v>
      </c>
      <c r="B137" s="9" t="s">
        <v>6207</v>
      </c>
      <c r="C137" s="9">
        <v>2023</v>
      </c>
      <c r="D137" s="9" t="s">
        <v>6208</v>
      </c>
      <c r="E137" s="9" t="s">
        <v>6209</v>
      </c>
      <c r="F137" s="9">
        <v>433</v>
      </c>
      <c r="G137" s="9"/>
      <c r="H137" s="9">
        <v>116426</v>
      </c>
      <c r="I137" s="9"/>
      <c r="J137" s="9"/>
      <c r="K137" s="9"/>
      <c r="L137" s="9" t="s">
        <v>6210</v>
      </c>
      <c r="M137" s="9" t="s">
        <v>6211</v>
      </c>
      <c r="N137" s="9" t="s">
        <v>6212</v>
      </c>
      <c r="O137" s="9" t="s">
        <v>211</v>
      </c>
      <c r="P137" s="9">
        <v>167061</v>
      </c>
      <c r="Q137" s="9"/>
      <c r="R137" s="9" t="s">
        <v>6213</v>
      </c>
      <c r="S137" s="9"/>
      <c r="T137" s="9" t="s">
        <v>33</v>
      </c>
      <c r="U137" s="9" t="s">
        <v>35</v>
      </c>
      <c r="V137" s="9" t="s">
        <v>6214</v>
      </c>
      <c r="W137" s="9">
        <v>341647954</v>
      </c>
    </row>
    <row r="138" spans="1:24" x14ac:dyDescent="0.3">
      <c r="A138" s="9" t="s">
        <v>3858</v>
      </c>
      <c r="B138" s="9" t="s">
        <v>3859</v>
      </c>
      <c r="C138" s="9">
        <v>2023</v>
      </c>
      <c r="D138" s="9" t="s">
        <v>3860</v>
      </c>
      <c r="E138" s="9" t="s">
        <v>3861</v>
      </c>
      <c r="F138" s="9">
        <v>253</v>
      </c>
      <c r="G138" s="9"/>
      <c r="H138" s="9">
        <v>127356</v>
      </c>
      <c r="I138" s="9"/>
      <c r="J138" s="9"/>
      <c r="K138" s="9"/>
      <c r="L138" s="9" t="s">
        <v>3862</v>
      </c>
      <c r="M138" s="9" t="s">
        <v>3863</v>
      </c>
      <c r="N138" s="9" t="s">
        <v>3864</v>
      </c>
      <c r="O138" s="9" t="s">
        <v>211</v>
      </c>
      <c r="P138" s="9">
        <v>1418130</v>
      </c>
      <c r="Q138" s="9"/>
      <c r="R138" s="9" t="s">
        <v>3865</v>
      </c>
      <c r="S138" s="9">
        <v>37838137</v>
      </c>
      <c r="T138" s="9" t="s">
        <v>33</v>
      </c>
      <c r="U138" s="9" t="s">
        <v>35</v>
      </c>
      <c r="V138" s="9" t="s">
        <v>3866</v>
      </c>
      <c r="W138" s="9">
        <v>386835215</v>
      </c>
    </row>
    <row r="139" spans="1:24" x14ac:dyDescent="0.3">
      <c r="A139" s="9" t="s">
        <v>6266</v>
      </c>
      <c r="B139" s="9" t="s">
        <v>6267</v>
      </c>
      <c r="C139" s="9">
        <v>2023</v>
      </c>
      <c r="D139" s="9" t="s">
        <v>911</v>
      </c>
      <c r="E139" s="9" t="s">
        <v>6268</v>
      </c>
      <c r="F139" s="9">
        <v>53</v>
      </c>
      <c r="G139" s="9">
        <v>8</v>
      </c>
      <c r="H139" s="9"/>
      <c r="I139" s="9">
        <v>393</v>
      </c>
      <c r="J139" s="9">
        <v>403</v>
      </c>
      <c r="K139" s="9">
        <v>10</v>
      </c>
      <c r="L139" s="9" t="s">
        <v>6269</v>
      </c>
      <c r="M139" s="9" t="s">
        <v>6270</v>
      </c>
      <c r="N139" s="9" t="s">
        <v>6271</v>
      </c>
      <c r="O139" s="9" t="s">
        <v>311</v>
      </c>
      <c r="P139" s="9">
        <v>207519</v>
      </c>
      <c r="Q139" s="9"/>
      <c r="R139" s="9" t="s">
        <v>916</v>
      </c>
      <c r="S139" s="9">
        <v>36931423</v>
      </c>
      <c r="T139" s="9" t="s">
        <v>98</v>
      </c>
      <c r="U139" s="9" t="s">
        <v>35</v>
      </c>
      <c r="V139" s="9" t="s">
        <v>6272</v>
      </c>
      <c r="W139" s="9" t="e">
        <v>#N/A</v>
      </c>
    </row>
    <row r="140" spans="1:24" x14ac:dyDescent="0.3">
      <c r="A140" s="9" t="s">
        <v>4622</v>
      </c>
      <c r="B140" s="9" t="s">
        <v>4623</v>
      </c>
      <c r="C140" s="9">
        <v>2023</v>
      </c>
      <c r="D140" s="9" t="s">
        <v>911</v>
      </c>
      <c r="E140" s="9" t="s">
        <v>4624</v>
      </c>
      <c r="F140" s="9">
        <v>53</v>
      </c>
      <c r="G140" s="9">
        <v>14</v>
      </c>
      <c r="H140" s="9"/>
      <c r="I140" s="9">
        <v>777</v>
      </c>
      <c r="J140" s="9">
        <v>785</v>
      </c>
      <c r="K140" s="9">
        <v>8</v>
      </c>
      <c r="L140" s="9" t="s">
        <v>4625</v>
      </c>
      <c r="M140" s="9" t="s">
        <v>4626</v>
      </c>
      <c r="N140" s="9" t="s">
        <v>4627</v>
      </c>
      <c r="O140" s="9" t="s">
        <v>311</v>
      </c>
      <c r="P140" s="9">
        <v>207519</v>
      </c>
      <c r="Q140" s="9"/>
      <c r="R140" s="9" t="s">
        <v>916</v>
      </c>
      <c r="S140" s="9">
        <v>37652223</v>
      </c>
      <c r="T140" s="9" t="s">
        <v>33</v>
      </c>
      <c r="U140" s="9" t="s">
        <v>35</v>
      </c>
      <c r="V140" s="9" t="s">
        <v>4628</v>
      </c>
      <c r="W140" s="9" t="e">
        <v>#N/A</v>
      </c>
    </row>
    <row r="141" spans="1:24" x14ac:dyDescent="0.3">
      <c r="A141" s="9" t="s">
        <v>8215</v>
      </c>
      <c r="B141" s="9" t="s">
        <v>8216</v>
      </c>
      <c r="C141" s="9">
        <v>2023</v>
      </c>
      <c r="D141" s="9" t="s">
        <v>443</v>
      </c>
      <c r="E141" s="9" t="s">
        <v>8217</v>
      </c>
      <c r="F141" s="9">
        <v>56</v>
      </c>
      <c r="G141" s="9">
        <v>1</v>
      </c>
      <c r="H141" s="9"/>
      <c r="I141" s="9">
        <v>78</v>
      </c>
      <c r="J141" s="9">
        <v>92000000</v>
      </c>
      <c r="K141" s="9"/>
      <c r="L141" s="9" t="s">
        <v>8218</v>
      </c>
      <c r="M141" s="9" t="s">
        <v>8219</v>
      </c>
      <c r="N141" s="9" t="s">
        <v>8220</v>
      </c>
      <c r="O141" s="9" t="s">
        <v>118</v>
      </c>
      <c r="P141" s="9">
        <v>10747613</v>
      </c>
      <c r="Q141" s="9"/>
      <c r="R141" s="9" t="s">
        <v>448</v>
      </c>
      <c r="S141" s="9">
        <v>36630919</v>
      </c>
      <c r="T141" s="9" t="s">
        <v>33</v>
      </c>
      <c r="U141" s="9" t="s">
        <v>35</v>
      </c>
      <c r="V141" s="9" t="s">
        <v>8221</v>
      </c>
      <c r="W141" s="9" t="e">
        <v>#N/A</v>
      </c>
    </row>
    <row r="142" spans="1:24" x14ac:dyDescent="0.3">
      <c r="A142" s="9" t="s">
        <v>6497</v>
      </c>
      <c r="B142" s="9" t="s">
        <v>6498</v>
      </c>
      <c r="C142" s="9">
        <v>2023</v>
      </c>
      <c r="D142" s="9" t="s">
        <v>443</v>
      </c>
      <c r="E142" s="9" t="s">
        <v>6499</v>
      </c>
      <c r="F142" s="9">
        <v>56</v>
      </c>
      <c r="G142" s="9">
        <v>5</v>
      </c>
      <c r="H142" s="9"/>
      <c r="I142" s="9">
        <v>1064</v>
      </c>
      <c r="J142" s="9">
        <v>10810000000000</v>
      </c>
      <c r="K142" s="9"/>
      <c r="L142" s="9" t="s">
        <v>6500</v>
      </c>
      <c r="M142" s="9" t="s">
        <v>6501</v>
      </c>
      <c r="N142" s="9" t="s">
        <v>6502</v>
      </c>
      <c r="O142" s="9" t="s">
        <v>118</v>
      </c>
      <c r="P142" s="9">
        <v>10747613</v>
      </c>
      <c r="Q142" s="9"/>
      <c r="R142" s="9" t="s">
        <v>448</v>
      </c>
      <c r="S142" s="9">
        <v>36948193</v>
      </c>
      <c r="T142" s="9" t="s">
        <v>33</v>
      </c>
      <c r="U142" s="9" t="s">
        <v>35</v>
      </c>
      <c r="V142" s="9" t="s">
        <v>6503</v>
      </c>
      <c r="W142" s="9">
        <v>475498696</v>
      </c>
    </row>
    <row r="143" spans="1:24" x14ac:dyDescent="0.3">
      <c r="A143" s="9" t="s">
        <v>8505</v>
      </c>
      <c r="B143" s="9" t="s">
        <v>8506</v>
      </c>
      <c r="C143" s="9">
        <v>2023</v>
      </c>
      <c r="D143" s="9" t="s">
        <v>1451</v>
      </c>
      <c r="E143" s="9" t="s">
        <v>8507</v>
      </c>
      <c r="F143" s="9">
        <v>26</v>
      </c>
      <c r="G143" s="9">
        <v>1</v>
      </c>
      <c r="H143" s="9">
        <v>105746</v>
      </c>
      <c r="I143" s="9"/>
      <c r="J143" s="9"/>
      <c r="K143" s="9"/>
      <c r="L143" s="9" t="s">
        <v>8508</v>
      </c>
      <c r="M143" s="9" t="s">
        <v>8509</v>
      </c>
      <c r="N143" s="9" t="s">
        <v>8510</v>
      </c>
      <c r="O143" s="9" t="s">
        <v>302</v>
      </c>
      <c r="P143" s="9">
        <v>25890042</v>
      </c>
      <c r="Q143" s="9"/>
      <c r="R143" s="9"/>
      <c r="S143" s="9"/>
      <c r="T143" s="9" t="s">
        <v>33</v>
      </c>
      <c r="U143" s="9" t="s">
        <v>35</v>
      </c>
      <c r="V143" s="9" t="s">
        <v>8511</v>
      </c>
      <c r="W143" s="9">
        <v>320386196</v>
      </c>
    </row>
    <row r="144" spans="1:24" x14ac:dyDescent="0.3">
      <c r="A144" s="9" t="s">
        <v>7678</v>
      </c>
      <c r="B144" s="9" t="s">
        <v>7679</v>
      </c>
      <c r="C144" s="9">
        <v>2023</v>
      </c>
      <c r="D144" s="9" t="s">
        <v>1451</v>
      </c>
      <c r="E144" s="9" t="s">
        <v>7680</v>
      </c>
      <c r="F144" s="9">
        <v>26</v>
      </c>
      <c r="G144" s="9">
        <v>3</v>
      </c>
      <c r="H144" s="9">
        <v>106165</v>
      </c>
      <c r="I144" s="9"/>
      <c r="J144" s="9"/>
      <c r="K144" s="9"/>
      <c r="L144" s="9" t="s">
        <v>7681</v>
      </c>
      <c r="M144" s="9" t="s">
        <v>7682</v>
      </c>
      <c r="N144" s="9" t="s">
        <v>7683</v>
      </c>
      <c r="O144" s="9" t="s">
        <v>302</v>
      </c>
      <c r="P144" s="9">
        <v>25890042</v>
      </c>
      <c r="Q144" s="9"/>
      <c r="R144" s="9"/>
      <c r="S144" s="9"/>
      <c r="T144" s="9" t="s">
        <v>98</v>
      </c>
      <c r="U144" s="9" t="s">
        <v>35</v>
      </c>
      <c r="V144" s="9" t="s">
        <v>7684</v>
      </c>
      <c r="W144" s="9" t="e">
        <v>#N/A</v>
      </c>
    </row>
    <row r="145" spans="1:24" x14ac:dyDescent="0.3">
      <c r="A145" s="9" t="s">
        <v>7319</v>
      </c>
      <c r="B145" s="9" t="s">
        <v>7320</v>
      </c>
      <c r="C145" s="9">
        <v>2023</v>
      </c>
      <c r="D145" s="9" t="s">
        <v>7321</v>
      </c>
      <c r="E145" s="9" t="s">
        <v>7322</v>
      </c>
      <c r="F145" s="9">
        <v>46</v>
      </c>
      <c r="G145" s="9"/>
      <c r="H145" s="9"/>
      <c r="I145" s="9">
        <v>135</v>
      </c>
      <c r="J145" s="9">
        <v>147</v>
      </c>
      <c r="K145" s="9">
        <v>12</v>
      </c>
      <c r="L145" s="9" t="s">
        <v>7323</v>
      </c>
      <c r="M145" s="9" t="s">
        <v>7324</v>
      </c>
      <c r="N145" s="9" t="s">
        <v>7325</v>
      </c>
      <c r="O145" s="9" t="s">
        <v>211</v>
      </c>
      <c r="P145" s="9">
        <v>20901232</v>
      </c>
      <c r="Q145" s="9"/>
      <c r="R145" s="9"/>
      <c r="S145" s="9">
        <v>35901959</v>
      </c>
      <c r="T145" s="9" t="s">
        <v>33</v>
      </c>
      <c r="U145" s="9" t="s">
        <v>35</v>
      </c>
      <c r="V145" s="9" t="s">
        <v>7326</v>
      </c>
      <c r="W145" s="9">
        <v>288866900</v>
      </c>
    </row>
    <row r="146" spans="1:24" x14ac:dyDescent="0.3">
      <c r="A146" s="9" t="s">
        <v>6381</v>
      </c>
      <c r="B146" s="9" t="s">
        <v>6382</v>
      </c>
      <c r="C146" s="9">
        <v>2023</v>
      </c>
      <c r="D146" s="9" t="s">
        <v>6383</v>
      </c>
      <c r="E146" s="9" t="s">
        <v>6384</v>
      </c>
      <c r="F146" s="9">
        <v>135</v>
      </c>
      <c r="G146" s="9"/>
      <c r="H146" s="9"/>
      <c r="I146" s="9">
        <v>28</v>
      </c>
      <c r="J146" s="9">
        <v>36</v>
      </c>
      <c r="K146" s="9">
        <v>8</v>
      </c>
      <c r="L146" s="9" t="s">
        <v>6385</v>
      </c>
      <c r="M146" s="9" t="s">
        <v>6386</v>
      </c>
      <c r="N146" s="9" t="s">
        <v>6387</v>
      </c>
      <c r="O146" s="9" t="s">
        <v>6388</v>
      </c>
      <c r="P146" s="9">
        <v>1956701</v>
      </c>
      <c r="Q146" s="9"/>
      <c r="R146" s="9" t="s">
        <v>6389</v>
      </c>
      <c r="S146" s="9">
        <v>36906180</v>
      </c>
      <c r="T146" s="9" t="s">
        <v>33</v>
      </c>
      <c r="U146" s="9" t="s">
        <v>35</v>
      </c>
      <c r="V146" s="9" t="s">
        <v>6390</v>
      </c>
      <c r="W146" s="9" t="e">
        <v>#N/A</v>
      </c>
    </row>
    <row r="147" spans="1:24" x14ac:dyDescent="0.3">
      <c r="A147" s="9" t="s">
        <v>5236</v>
      </c>
      <c r="B147" s="9" t="s">
        <v>5237</v>
      </c>
      <c r="C147" s="9">
        <v>2023</v>
      </c>
      <c r="D147" s="9" t="s">
        <v>5238</v>
      </c>
      <c r="E147" s="9" t="s">
        <v>5239</v>
      </c>
      <c r="F147" s="9">
        <v>215</v>
      </c>
      <c r="G147" s="9">
        <v>3</v>
      </c>
      <c r="H147" s="9">
        <v>107981</v>
      </c>
      <c r="I147" s="9"/>
      <c r="J147" s="9"/>
      <c r="K147" s="9"/>
      <c r="L147" s="9" t="s">
        <v>5240</v>
      </c>
      <c r="M147" s="9" t="s">
        <v>5241</v>
      </c>
      <c r="N147" s="9" t="s">
        <v>5242</v>
      </c>
      <c r="O147" s="9" t="s">
        <v>425</v>
      </c>
      <c r="P147" s="9">
        <v>10478477</v>
      </c>
      <c r="Q147" s="9"/>
      <c r="R147" s="9" t="s">
        <v>5243</v>
      </c>
      <c r="S147" s="9">
        <v>37245604</v>
      </c>
      <c r="T147" s="9" t="s">
        <v>33</v>
      </c>
      <c r="U147" s="9" t="s">
        <v>35</v>
      </c>
      <c r="V147" s="9" t="s">
        <v>5244</v>
      </c>
      <c r="W147" s="9">
        <v>350059437</v>
      </c>
    </row>
    <row r="148" spans="1:24" x14ac:dyDescent="0.3">
      <c r="A148" s="9" t="s">
        <v>8957</v>
      </c>
      <c r="B148" s="9" t="s">
        <v>8958</v>
      </c>
      <c r="C148" s="10">
        <v>45261</v>
      </c>
      <c r="D148" s="9" t="s">
        <v>8959</v>
      </c>
      <c r="E148" s="9" t="s">
        <v>8960</v>
      </c>
      <c r="F148" s="9"/>
      <c r="G148" s="9"/>
      <c r="H148" s="9"/>
      <c r="I148" s="9"/>
      <c r="J148" s="9"/>
      <c r="K148" s="9"/>
      <c r="L148" s="9"/>
      <c r="M148" s="9"/>
      <c r="N148" s="9"/>
      <c r="O148" s="9"/>
      <c r="P148" s="9"/>
      <c r="Q148" s="9"/>
      <c r="R148" s="9"/>
      <c r="S148" s="9"/>
      <c r="T148" s="9"/>
      <c r="U148" s="9" t="s">
        <v>9117</v>
      </c>
      <c r="V148" s="9"/>
      <c r="W148" s="9">
        <v>398475010</v>
      </c>
      <c r="X148" s="9" t="s">
        <v>9083</v>
      </c>
    </row>
    <row r="149" spans="1:24" x14ac:dyDescent="0.3">
      <c r="A149" s="9" t="s">
        <v>6474</v>
      </c>
      <c r="B149" s="9" t="s">
        <v>6475</v>
      </c>
      <c r="C149" s="9">
        <v>2023</v>
      </c>
      <c r="D149" s="9" t="s">
        <v>6476</v>
      </c>
      <c r="E149" s="9" t="s">
        <v>6477</v>
      </c>
      <c r="F149" s="9">
        <v>188</v>
      </c>
      <c r="G149" s="9"/>
      <c r="H149" s="9">
        <v>105994</v>
      </c>
      <c r="I149" s="9"/>
      <c r="J149" s="9"/>
      <c r="K149" s="9"/>
      <c r="L149" s="9" t="s">
        <v>6478</v>
      </c>
      <c r="M149" s="9" t="s">
        <v>6479</v>
      </c>
      <c r="N149" s="9" t="s">
        <v>6480</v>
      </c>
      <c r="O149" s="9" t="s">
        <v>311</v>
      </c>
      <c r="P149" s="9">
        <v>1411136</v>
      </c>
      <c r="Q149" s="9"/>
      <c r="R149" s="9" t="s">
        <v>6481</v>
      </c>
      <c r="S149" s="9">
        <v>37060725</v>
      </c>
      <c r="T149" s="9" t="s">
        <v>33</v>
      </c>
      <c r="U149" s="9" t="s">
        <v>35</v>
      </c>
      <c r="V149" s="9" t="s">
        <v>6482</v>
      </c>
      <c r="W149" s="9" t="e">
        <v>#N/A</v>
      </c>
    </row>
    <row r="150" spans="1:24" x14ac:dyDescent="0.3">
      <c r="A150" s="9" t="s">
        <v>6367</v>
      </c>
      <c r="B150" s="9" t="s">
        <v>6368</v>
      </c>
      <c r="C150" s="9">
        <v>2023</v>
      </c>
      <c r="D150" s="9" t="s">
        <v>379</v>
      </c>
      <c r="E150" s="9" t="s">
        <v>6369</v>
      </c>
      <c r="F150" s="9">
        <v>83</v>
      </c>
      <c r="G150" s="9">
        <v>7</v>
      </c>
      <c r="H150" s="9"/>
      <c r="I150" s="9">
        <v>1075</v>
      </c>
      <c r="J150" s="9">
        <v>1092000000000</v>
      </c>
      <c r="K150" s="9"/>
      <c r="L150" s="9" t="s">
        <v>6370</v>
      </c>
      <c r="M150" s="9" t="s">
        <v>6371</v>
      </c>
      <c r="N150" s="9" t="s">
        <v>6372</v>
      </c>
      <c r="O150" s="9" t="s">
        <v>118</v>
      </c>
      <c r="P150" s="9">
        <v>10972765</v>
      </c>
      <c r="Q150" s="9"/>
      <c r="R150" s="9" t="s">
        <v>381</v>
      </c>
      <c r="S150" s="9">
        <v>36868228</v>
      </c>
      <c r="T150" s="9" t="s">
        <v>33</v>
      </c>
      <c r="U150" s="9" t="s">
        <v>35</v>
      </c>
      <c r="V150" s="9" t="s">
        <v>6373</v>
      </c>
      <c r="W150" s="9">
        <v>331044951</v>
      </c>
    </row>
    <row r="151" spans="1:24" x14ac:dyDescent="0.3">
      <c r="A151" s="9" t="s">
        <v>3968</v>
      </c>
      <c r="B151" s="9" t="s">
        <v>3969</v>
      </c>
      <c r="C151" s="9">
        <v>2023</v>
      </c>
      <c r="D151" s="9" t="s">
        <v>379</v>
      </c>
      <c r="E151" s="9" t="s">
        <v>3970</v>
      </c>
      <c r="F151" s="9">
        <v>83</v>
      </c>
      <c r="G151" s="9">
        <v>21</v>
      </c>
      <c r="H151" s="9"/>
      <c r="I151" s="9">
        <v>3787</v>
      </c>
      <c r="J151" s="9">
        <v>3800000000000</v>
      </c>
      <c r="K151" s="9"/>
      <c r="L151" s="9" t="s">
        <v>3971</v>
      </c>
      <c r="M151" s="9" t="s">
        <v>3972</v>
      </c>
      <c r="N151" s="9" t="s">
        <v>3973</v>
      </c>
      <c r="O151" s="9" t="s">
        <v>118</v>
      </c>
      <c r="P151" s="9">
        <v>10972765</v>
      </c>
      <c r="Q151" s="9"/>
      <c r="R151" s="9" t="s">
        <v>381</v>
      </c>
      <c r="S151" s="9">
        <v>37820734</v>
      </c>
      <c r="T151" s="9" t="s">
        <v>33</v>
      </c>
      <c r="U151" s="9" t="s">
        <v>35</v>
      </c>
      <c r="V151" s="9" t="s">
        <v>3974</v>
      </c>
      <c r="W151" s="9" t="e">
        <v>#N/A</v>
      </c>
    </row>
    <row r="152" spans="1:24" x14ac:dyDescent="0.3">
      <c r="A152" s="9" t="s">
        <v>3722</v>
      </c>
      <c r="B152" s="9" t="s">
        <v>3723</v>
      </c>
      <c r="C152" s="9">
        <v>2023</v>
      </c>
      <c r="D152" s="9" t="s">
        <v>379</v>
      </c>
      <c r="E152" s="9" t="s">
        <v>3724</v>
      </c>
      <c r="F152" s="9">
        <v>83</v>
      </c>
      <c r="G152" s="9">
        <v>23</v>
      </c>
      <c r="H152" s="9"/>
      <c r="I152" s="9">
        <v>4424</v>
      </c>
      <c r="J152" s="9">
        <v>443700000</v>
      </c>
      <c r="K152" s="9"/>
      <c r="L152" s="9" t="s">
        <v>3725</v>
      </c>
      <c r="M152" s="9" t="s">
        <v>3726</v>
      </c>
      <c r="N152" s="9" t="s">
        <v>3727</v>
      </c>
      <c r="O152" s="9" t="s">
        <v>118</v>
      </c>
      <c r="P152" s="9">
        <v>10972765</v>
      </c>
      <c r="Q152" s="9"/>
      <c r="R152" s="9" t="s">
        <v>381</v>
      </c>
      <c r="S152" s="9">
        <v>37944526</v>
      </c>
      <c r="T152" s="9" t="s">
        <v>33</v>
      </c>
      <c r="U152" s="9" t="s">
        <v>35</v>
      </c>
      <c r="V152" s="9" t="s">
        <v>3728</v>
      </c>
      <c r="W152" s="9">
        <v>398006240</v>
      </c>
    </row>
    <row r="153" spans="1:24" x14ac:dyDescent="0.3">
      <c r="A153" s="9" t="s">
        <v>8900</v>
      </c>
      <c r="B153" s="9" t="s">
        <v>3723</v>
      </c>
      <c r="C153" s="10">
        <v>45238</v>
      </c>
      <c r="D153" s="9" t="s">
        <v>379</v>
      </c>
      <c r="E153" s="9" t="s">
        <v>3724</v>
      </c>
      <c r="F153" s="9"/>
      <c r="G153" s="9"/>
      <c r="H153" s="9"/>
      <c r="I153" s="9"/>
      <c r="J153" s="9"/>
      <c r="K153" s="9"/>
      <c r="L153" s="9"/>
      <c r="M153" s="9"/>
      <c r="N153" s="9"/>
      <c r="O153" s="9"/>
      <c r="P153" s="9"/>
      <c r="Q153" s="9"/>
      <c r="R153" s="9"/>
      <c r="S153" s="9"/>
      <c r="T153" s="9"/>
      <c r="U153" s="9" t="s">
        <v>9117</v>
      </c>
      <c r="V153" s="9"/>
      <c r="W153" s="9">
        <v>398006240</v>
      </c>
      <c r="X153" s="9" t="s">
        <v>9053</v>
      </c>
    </row>
    <row r="154" spans="1:24" x14ac:dyDescent="0.3">
      <c r="A154" s="9" t="s">
        <v>7200</v>
      </c>
      <c r="B154" s="9" t="s">
        <v>7201</v>
      </c>
      <c r="C154" s="9">
        <v>2023</v>
      </c>
      <c r="D154" s="9" t="s">
        <v>7202</v>
      </c>
      <c r="E154" s="9" t="s">
        <v>7203</v>
      </c>
      <c r="F154" s="9">
        <v>29</v>
      </c>
      <c r="G154" s="9">
        <v>3</v>
      </c>
      <c r="H154" s="9"/>
      <c r="I154" s="9">
        <v>173</v>
      </c>
      <c r="J154" s="9">
        <v>187</v>
      </c>
      <c r="K154" s="9">
        <v>14</v>
      </c>
      <c r="L154" s="9" t="s">
        <v>7204</v>
      </c>
      <c r="M154" s="9" t="s">
        <v>7205</v>
      </c>
      <c r="N154" s="9" t="s">
        <v>7206</v>
      </c>
      <c r="O154" s="9" t="s">
        <v>311</v>
      </c>
      <c r="P154" s="9">
        <v>14714914</v>
      </c>
      <c r="Q154" s="9"/>
      <c r="R154" s="9" t="s">
        <v>7207</v>
      </c>
      <c r="S154" s="9">
        <v>36585352</v>
      </c>
      <c r="T154" s="9" t="s">
        <v>98</v>
      </c>
      <c r="U154" s="9" t="s">
        <v>35</v>
      </c>
      <c r="V154" s="9" t="s">
        <v>7208</v>
      </c>
      <c r="W154" s="9" t="e">
        <v>#N/A</v>
      </c>
    </row>
    <row r="155" spans="1:24" x14ac:dyDescent="0.3">
      <c r="A155" s="9" t="s">
        <v>4899</v>
      </c>
      <c r="B155" s="9" t="s">
        <v>4900</v>
      </c>
      <c r="C155" s="9">
        <v>2023</v>
      </c>
      <c r="D155" s="9" t="s">
        <v>3731</v>
      </c>
      <c r="E155" s="9" t="s">
        <v>4901</v>
      </c>
      <c r="F155" s="9">
        <v>16</v>
      </c>
      <c r="G155" s="9">
        <v>5</v>
      </c>
      <c r="H155" s="9"/>
      <c r="I155" s="9">
        <v>753</v>
      </c>
      <c r="J155" s="9">
        <v>763</v>
      </c>
      <c r="K155" s="9">
        <v>10</v>
      </c>
      <c r="L155" s="9" t="s">
        <v>4902</v>
      </c>
      <c r="M155" s="9" t="s">
        <v>4903</v>
      </c>
      <c r="N155" s="9" t="s">
        <v>4904</v>
      </c>
      <c r="O155" s="9" t="s">
        <v>211</v>
      </c>
      <c r="P155" s="9">
        <v>19330219</v>
      </c>
      <c r="Q155" s="9"/>
      <c r="R155" s="9"/>
      <c r="S155" s="9">
        <v>37385586</v>
      </c>
      <c r="T155" s="9" t="s">
        <v>98</v>
      </c>
      <c r="U155" s="9" t="s">
        <v>35</v>
      </c>
      <c r="V155" s="9" t="s">
        <v>4905</v>
      </c>
      <c r="W155" s="9" t="e">
        <v>#N/A</v>
      </c>
    </row>
    <row r="156" spans="1:24" x14ac:dyDescent="0.3">
      <c r="A156" s="9" t="s">
        <v>3729</v>
      </c>
      <c r="B156" s="9" t="s">
        <v>3730</v>
      </c>
      <c r="C156" s="9">
        <v>2023</v>
      </c>
      <c r="D156" s="9" t="s">
        <v>3731</v>
      </c>
      <c r="E156" s="9" t="s">
        <v>3732</v>
      </c>
      <c r="F156" s="9">
        <v>16</v>
      </c>
      <c r="G156" s="9">
        <v>6</v>
      </c>
      <c r="H156" s="9"/>
      <c r="I156" s="9">
        <v>767</v>
      </c>
      <c r="J156" s="9">
        <v>775</v>
      </c>
      <c r="K156" s="9">
        <v>8</v>
      </c>
      <c r="L156" s="9" t="s">
        <v>3733</v>
      </c>
      <c r="M156" s="9" t="s">
        <v>3734</v>
      </c>
      <c r="N156" s="9" t="s">
        <v>3735</v>
      </c>
      <c r="O156" s="9" t="s">
        <v>211</v>
      </c>
      <c r="P156" s="9">
        <v>19330219</v>
      </c>
      <c r="Q156" s="9"/>
      <c r="R156" s="9"/>
      <c r="S156" s="9">
        <v>37783278</v>
      </c>
      <c r="T156" s="9" t="s">
        <v>33</v>
      </c>
      <c r="U156" s="9" t="s">
        <v>35</v>
      </c>
      <c r="V156" s="9" t="s">
        <v>3736</v>
      </c>
      <c r="W156" s="9" t="e">
        <v>#N/A</v>
      </c>
    </row>
    <row r="157" spans="1:24" x14ac:dyDescent="0.3">
      <c r="A157" s="9" t="s">
        <v>8716</v>
      </c>
      <c r="B157" s="9" t="s">
        <v>8717</v>
      </c>
      <c r="C157" s="9">
        <v>2023</v>
      </c>
      <c r="D157" s="9" t="s">
        <v>4479</v>
      </c>
      <c r="E157" s="9" t="s">
        <v>8718</v>
      </c>
      <c r="F157" s="9">
        <v>144</v>
      </c>
      <c r="G157" s="9"/>
      <c r="H157" s="9">
        <v>104996</v>
      </c>
      <c r="I157" s="9"/>
      <c r="J157" s="9"/>
      <c r="K157" s="9"/>
      <c r="L157" s="9" t="s">
        <v>8719</v>
      </c>
      <c r="M157" s="9" t="s">
        <v>8720</v>
      </c>
      <c r="N157" s="9" t="s">
        <v>8721</v>
      </c>
      <c r="O157" s="9" t="s">
        <v>311</v>
      </c>
      <c r="P157" s="9">
        <v>1497634</v>
      </c>
      <c r="Q157" s="9"/>
      <c r="R157" s="9" t="s">
        <v>4484</v>
      </c>
      <c r="S157" s="9">
        <v>36526032</v>
      </c>
      <c r="T157" s="9" t="s">
        <v>98</v>
      </c>
      <c r="U157" s="9" t="s">
        <v>35</v>
      </c>
      <c r="V157" s="9" t="s">
        <v>8722</v>
      </c>
      <c r="W157" s="9" t="e">
        <v>#N/A</v>
      </c>
    </row>
    <row r="158" spans="1:24" x14ac:dyDescent="0.3">
      <c r="A158" s="9" t="s">
        <v>4477</v>
      </c>
      <c r="B158" s="9" t="s">
        <v>4478</v>
      </c>
      <c r="C158" s="9">
        <v>2023</v>
      </c>
      <c r="D158" s="9" t="s">
        <v>4479</v>
      </c>
      <c r="E158" s="9" t="s">
        <v>4480</v>
      </c>
      <c r="F158" s="9">
        <v>155</v>
      </c>
      <c r="G158" s="9"/>
      <c r="H158" s="9">
        <v>105426</v>
      </c>
      <c r="I158" s="9"/>
      <c r="J158" s="9"/>
      <c r="K158" s="9"/>
      <c r="L158" s="9" t="s">
        <v>4481</v>
      </c>
      <c r="M158" s="9" t="s">
        <v>4482</v>
      </c>
      <c r="N158" s="9" t="s">
        <v>4483</v>
      </c>
      <c r="O158" s="9" t="s">
        <v>311</v>
      </c>
      <c r="P158" s="9">
        <v>1497634</v>
      </c>
      <c r="Q158" s="9"/>
      <c r="R158" s="9" t="s">
        <v>4484</v>
      </c>
      <c r="S158" s="9">
        <v>37839673</v>
      </c>
      <c r="T158" s="9" t="s">
        <v>98</v>
      </c>
      <c r="U158" s="9" t="s">
        <v>35</v>
      </c>
      <c r="V158" s="9" t="s">
        <v>4485</v>
      </c>
      <c r="W158" s="9" t="e">
        <v>#N/A</v>
      </c>
    </row>
    <row r="159" spans="1:24" x14ac:dyDescent="0.3">
      <c r="A159" s="9" t="s">
        <v>5401</v>
      </c>
      <c r="B159" s="9" t="s">
        <v>5402</v>
      </c>
      <c r="C159" s="9">
        <v>2023</v>
      </c>
      <c r="D159" s="9" t="s">
        <v>326</v>
      </c>
      <c r="E159" s="9" t="s">
        <v>5403</v>
      </c>
      <c r="F159" s="9">
        <v>33</v>
      </c>
      <c r="G159" s="9"/>
      <c r="H159" s="9"/>
      <c r="I159" s="9">
        <v>599</v>
      </c>
      <c r="J159" s="9">
        <v>616</v>
      </c>
      <c r="K159" s="9">
        <v>17</v>
      </c>
      <c r="L159" s="9" t="s">
        <v>5404</v>
      </c>
      <c r="M159" s="9" t="s">
        <v>5405</v>
      </c>
      <c r="N159" s="9" t="s">
        <v>5406</v>
      </c>
      <c r="O159" s="9" t="s">
        <v>118</v>
      </c>
      <c r="P159" s="9">
        <v>21622531</v>
      </c>
      <c r="Q159" s="9"/>
      <c r="R159" s="9"/>
      <c r="S159" s="9"/>
      <c r="T159" s="9" t="s">
        <v>33</v>
      </c>
      <c r="U159" s="9" t="s">
        <v>35</v>
      </c>
      <c r="V159" s="9" t="s">
        <v>5407</v>
      </c>
      <c r="W159" s="9" t="e">
        <v>#N/A</v>
      </c>
    </row>
    <row r="160" spans="1:24" x14ac:dyDescent="0.3">
      <c r="A160" s="9" t="s">
        <v>5539</v>
      </c>
      <c r="B160" s="9" t="s">
        <v>5540</v>
      </c>
      <c r="C160" s="9">
        <v>2023</v>
      </c>
      <c r="D160" s="9" t="s">
        <v>767</v>
      </c>
      <c r="E160" s="9" t="s">
        <v>5541</v>
      </c>
      <c r="F160" s="9">
        <v>39</v>
      </c>
      <c r="G160" s="9">
        <v>7</v>
      </c>
      <c r="H160" s="9"/>
      <c r="I160" s="9">
        <v>547</v>
      </c>
      <c r="J160" s="9">
        <v>562</v>
      </c>
      <c r="K160" s="9">
        <v>15</v>
      </c>
      <c r="L160" s="9" t="s">
        <v>5542</v>
      </c>
      <c r="M160" s="9" t="s">
        <v>5543</v>
      </c>
      <c r="N160" s="9" t="s">
        <v>5544</v>
      </c>
      <c r="O160" s="9" t="s">
        <v>311</v>
      </c>
      <c r="P160" s="9">
        <v>14714922</v>
      </c>
      <c r="Q160" s="9"/>
      <c r="R160" s="9" t="s">
        <v>769</v>
      </c>
      <c r="S160" s="9">
        <v>37225557</v>
      </c>
      <c r="T160" s="9" t="s">
        <v>98</v>
      </c>
      <c r="U160" s="9" t="s">
        <v>35</v>
      </c>
      <c r="V160" s="9" t="s">
        <v>5545</v>
      </c>
      <c r="W160" s="9" t="e">
        <v>#N/A</v>
      </c>
    </row>
    <row r="161" spans="1:24" x14ac:dyDescent="0.3">
      <c r="A161" s="9" t="s">
        <v>4439</v>
      </c>
      <c r="B161" s="9" t="s">
        <v>4440</v>
      </c>
      <c r="C161" s="9">
        <v>2023</v>
      </c>
      <c r="D161" s="9" t="s">
        <v>767</v>
      </c>
      <c r="E161" s="9" t="s">
        <v>4441</v>
      </c>
      <c r="F161" s="9">
        <v>39</v>
      </c>
      <c r="G161" s="9">
        <v>12</v>
      </c>
      <c r="H161" s="9"/>
      <c r="I161" s="9">
        <v>1032</v>
      </c>
      <c r="J161" s="9">
        <v>1049</v>
      </c>
      <c r="K161" s="9">
        <v>17</v>
      </c>
      <c r="L161" s="9" t="s">
        <v>4442</v>
      </c>
      <c r="M161" s="9" t="s">
        <v>4443</v>
      </c>
      <c r="N161" s="9" t="s">
        <v>4444</v>
      </c>
      <c r="O161" s="9" t="s">
        <v>311</v>
      </c>
      <c r="P161" s="9">
        <v>14714922</v>
      </c>
      <c r="Q161" s="9"/>
      <c r="R161" s="9" t="s">
        <v>769</v>
      </c>
      <c r="S161" s="9">
        <v>37806786</v>
      </c>
      <c r="T161" s="9" t="s">
        <v>98</v>
      </c>
      <c r="U161" s="9" t="s">
        <v>35</v>
      </c>
      <c r="V161" s="9" t="s">
        <v>4445</v>
      </c>
      <c r="W161" s="9">
        <v>411208965</v>
      </c>
    </row>
    <row r="162" spans="1:24" x14ac:dyDescent="0.3">
      <c r="A162" s="9" t="s">
        <v>6849</v>
      </c>
      <c r="B162" s="9" t="s">
        <v>6850</v>
      </c>
      <c r="C162" s="9">
        <v>2023</v>
      </c>
      <c r="D162" s="9" t="s">
        <v>4170</v>
      </c>
      <c r="E162" s="9" t="s">
        <v>6851</v>
      </c>
      <c r="F162" s="9">
        <v>80</v>
      </c>
      <c r="G162" s="9"/>
      <c r="H162" s="9">
        <v>102599</v>
      </c>
      <c r="I162" s="9"/>
      <c r="J162" s="9"/>
      <c r="K162" s="9"/>
      <c r="L162" s="9" t="s">
        <v>6852</v>
      </c>
      <c r="M162" s="9" t="s">
        <v>6853</v>
      </c>
      <c r="N162" s="9" t="s">
        <v>6854</v>
      </c>
      <c r="O162" s="9" t="s">
        <v>311</v>
      </c>
      <c r="P162" s="9" t="s">
        <v>4175</v>
      </c>
      <c r="Q162" s="9"/>
      <c r="R162" s="9" t="s">
        <v>4176</v>
      </c>
      <c r="S162" s="9">
        <v>37104977</v>
      </c>
      <c r="T162" s="9" t="s">
        <v>98</v>
      </c>
      <c r="U162" s="9" t="s">
        <v>35</v>
      </c>
      <c r="V162" s="9" t="s">
        <v>6855</v>
      </c>
      <c r="W162" s="9">
        <v>347245235</v>
      </c>
    </row>
    <row r="163" spans="1:24" x14ac:dyDescent="0.3">
      <c r="A163" s="9" t="s">
        <v>4168</v>
      </c>
      <c r="B163" s="9" t="s">
        <v>4169</v>
      </c>
      <c r="C163" s="9">
        <v>2023</v>
      </c>
      <c r="D163" s="9" t="s">
        <v>4170</v>
      </c>
      <c r="E163" s="9" t="s">
        <v>4171</v>
      </c>
      <c r="F163" s="9">
        <v>83</v>
      </c>
      <c r="G163" s="9"/>
      <c r="H163" s="9">
        <v>102704</v>
      </c>
      <c r="I163" s="9"/>
      <c r="J163" s="9"/>
      <c r="K163" s="9"/>
      <c r="L163" s="9" t="s">
        <v>4172</v>
      </c>
      <c r="M163" s="9" t="s">
        <v>4173</v>
      </c>
      <c r="N163" s="9" t="s">
        <v>4174</v>
      </c>
      <c r="O163" s="9" t="s">
        <v>311</v>
      </c>
      <c r="P163" s="9" t="s">
        <v>4175</v>
      </c>
      <c r="Q163" s="9"/>
      <c r="R163" s="9" t="s">
        <v>4176</v>
      </c>
      <c r="S163" s="9">
        <v>37741142</v>
      </c>
      <c r="T163" s="9" t="s">
        <v>98</v>
      </c>
      <c r="U163" s="9" t="s">
        <v>35</v>
      </c>
      <c r="V163" s="9" t="s">
        <v>4177</v>
      </c>
      <c r="W163" s="9" t="e">
        <v>#N/A</v>
      </c>
    </row>
    <row r="164" spans="1:24" x14ac:dyDescent="0.3">
      <c r="A164" s="9" t="s">
        <v>5650</v>
      </c>
      <c r="B164" s="9" t="s">
        <v>5651</v>
      </c>
      <c r="C164" s="9">
        <v>2023</v>
      </c>
      <c r="D164" s="9" t="s">
        <v>5652</v>
      </c>
      <c r="E164" s="9" t="s">
        <v>5653</v>
      </c>
      <c r="F164" s="9">
        <v>92</v>
      </c>
      <c r="G164" s="9"/>
      <c r="H164" s="9"/>
      <c r="I164" s="9">
        <v>139</v>
      </c>
      <c r="J164" s="9">
        <v>149</v>
      </c>
      <c r="K164" s="9">
        <v>10</v>
      </c>
      <c r="L164" s="9" t="s">
        <v>5654</v>
      </c>
      <c r="M164" s="9" t="s">
        <v>5655</v>
      </c>
      <c r="N164" s="9" t="s">
        <v>5656</v>
      </c>
      <c r="O164" s="9" t="s">
        <v>429</v>
      </c>
      <c r="P164" s="9" t="s">
        <v>5657</v>
      </c>
      <c r="Q164" s="9"/>
      <c r="R164" s="9" t="s">
        <v>5658</v>
      </c>
      <c r="S164" s="9">
        <v>37037400</v>
      </c>
      <c r="T164" s="9" t="s">
        <v>98</v>
      </c>
      <c r="U164" s="9" t="s">
        <v>35</v>
      </c>
      <c r="V164" s="9" t="s">
        <v>5659</v>
      </c>
      <c r="W164" s="9" t="e">
        <v>#N/A</v>
      </c>
    </row>
    <row r="165" spans="1:24" x14ac:dyDescent="0.3">
      <c r="A165" s="9" t="s">
        <v>7631</v>
      </c>
      <c r="B165" s="9" t="s">
        <v>7632</v>
      </c>
      <c r="C165" s="9">
        <v>2023</v>
      </c>
      <c r="D165" s="9" t="s">
        <v>7633</v>
      </c>
      <c r="E165" s="9" t="s">
        <v>7634</v>
      </c>
      <c r="F165" s="9">
        <v>135</v>
      </c>
      <c r="G165" s="9"/>
      <c r="H165" s="9"/>
      <c r="I165" s="9">
        <v>24</v>
      </c>
      <c r="J165" s="9">
        <v>34</v>
      </c>
      <c r="K165" s="9">
        <v>10</v>
      </c>
      <c r="L165" s="9" t="s">
        <v>7635</v>
      </c>
      <c r="M165" s="9" t="s">
        <v>7636</v>
      </c>
      <c r="N165" s="9" t="s">
        <v>7637</v>
      </c>
      <c r="O165" s="9" t="s">
        <v>311</v>
      </c>
      <c r="P165" s="9">
        <v>10849521</v>
      </c>
      <c r="Q165" s="9"/>
      <c r="R165" s="9" t="s">
        <v>7638</v>
      </c>
      <c r="S165" s="9">
        <v>35422390</v>
      </c>
      <c r="T165" s="9" t="s">
        <v>98</v>
      </c>
      <c r="U165" s="9" t="s">
        <v>35</v>
      </c>
      <c r="V165" s="9" t="s">
        <v>7639</v>
      </c>
      <c r="W165" s="9">
        <v>263259198</v>
      </c>
    </row>
    <row r="166" spans="1:24" x14ac:dyDescent="0.3">
      <c r="A166" s="9" t="s">
        <v>6429</v>
      </c>
      <c r="B166" s="9" t="s">
        <v>6430</v>
      </c>
      <c r="C166" s="9">
        <v>2023</v>
      </c>
      <c r="D166" s="9" t="s">
        <v>6431</v>
      </c>
      <c r="E166" s="9" t="s">
        <v>6432</v>
      </c>
      <c r="F166" s="9">
        <v>87</v>
      </c>
      <c r="G166" s="9"/>
      <c r="H166" s="9">
        <v>101597</v>
      </c>
      <c r="I166" s="9"/>
      <c r="J166" s="9"/>
      <c r="K166" s="9"/>
      <c r="L166" s="9" t="s">
        <v>6433</v>
      </c>
      <c r="M166" s="9" t="s">
        <v>6434</v>
      </c>
      <c r="N166" s="9" t="s">
        <v>6435</v>
      </c>
      <c r="O166" s="9" t="s">
        <v>311</v>
      </c>
      <c r="P166" s="9">
        <v>380121</v>
      </c>
      <c r="Q166" s="9"/>
      <c r="R166" s="9"/>
      <c r="S166" s="9"/>
      <c r="T166" s="9" t="s">
        <v>33</v>
      </c>
      <c r="U166" s="9" t="s">
        <v>35</v>
      </c>
      <c r="V166" s="9" t="s">
        <v>6436</v>
      </c>
      <c r="W166" s="9" t="e">
        <v>#N/A</v>
      </c>
    </row>
    <row r="167" spans="1:24" x14ac:dyDescent="0.3">
      <c r="A167" s="9" t="s">
        <v>5422</v>
      </c>
      <c r="B167" s="9" t="s">
        <v>5423</v>
      </c>
      <c r="C167" s="9">
        <v>2023</v>
      </c>
      <c r="D167" s="9" t="s">
        <v>5424</v>
      </c>
      <c r="E167" s="9" t="s">
        <v>5425</v>
      </c>
      <c r="F167" s="9">
        <v>28</v>
      </c>
      <c r="G167" s="9">
        <v>7</v>
      </c>
      <c r="H167" s="9"/>
      <c r="I167" s="9">
        <v>292</v>
      </c>
      <c r="J167" s="9">
        <v>305</v>
      </c>
      <c r="K167" s="9">
        <v>13</v>
      </c>
      <c r="L167" s="9" t="s">
        <v>5426</v>
      </c>
      <c r="M167" s="9" t="s">
        <v>5427</v>
      </c>
      <c r="N167" s="9" t="s">
        <v>5428</v>
      </c>
      <c r="O167" s="9" t="s">
        <v>5429</v>
      </c>
      <c r="P167" s="9">
        <v>24725552</v>
      </c>
      <c r="Q167" s="9"/>
      <c r="R167" s="9"/>
      <c r="S167" s="9">
        <v>37666456</v>
      </c>
      <c r="T167" s="9" t="s">
        <v>33</v>
      </c>
      <c r="U167" s="9" t="s">
        <v>35</v>
      </c>
      <c r="V167" s="9" t="s">
        <v>5430</v>
      </c>
      <c r="W167" s="9" t="e">
        <v>#N/A</v>
      </c>
    </row>
    <row r="168" spans="1:24" x14ac:dyDescent="0.3">
      <c r="A168" s="9" t="s">
        <v>4078</v>
      </c>
      <c r="B168" s="9" t="s">
        <v>4079</v>
      </c>
      <c r="C168" s="9">
        <v>2023</v>
      </c>
      <c r="D168" s="9" t="s">
        <v>1344</v>
      </c>
      <c r="E168" s="9" t="s">
        <v>4080</v>
      </c>
      <c r="F168" s="9">
        <v>18</v>
      </c>
      <c r="G168" s="9">
        <v>11</v>
      </c>
      <c r="H168" s="9"/>
      <c r="I168" s="9">
        <v>2154</v>
      </c>
      <c r="J168" s="9">
        <v>2173</v>
      </c>
      <c r="K168" s="9">
        <v>19</v>
      </c>
      <c r="L168" s="9" t="s">
        <v>4081</v>
      </c>
      <c r="M168" s="9" t="s">
        <v>4082</v>
      </c>
      <c r="N168" s="9" t="s">
        <v>4083</v>
      </c>
      <c r="O168" s="9" t="s">
        <v>118</v>
      </c>
      <c r="P168" s="9">
        <v>22136711</v>
      </c>
      <c r="Q168" s="9"/>
      <c r="R168" s="9"/>
      <c r="S168" s="9">
        <v>37802073</v>
      </c>
      <c r="T168" s="9" t="s">
        <v>33</v>
      </c>
      <c r="U168" s="9" t="s">
        <v>35</v>
      </c>
      <c r="V168" s="9" t="s">
        <v>4084</v>
      </c>
      <c r="W168" s="9" t="e">
        <v>#N/A</v>
      </c>
    </row>
    <row r="169" spans="1:24" x14ac:dyDescent="0.3">
      <c r="A169" s="9" t="s">
        <v>7536</v>
      </c>
      <c r="B169" s="9" t="s">
        <v>7537</v>
      </c>
      <c r="C169" s="9">
        <v>2023</v>
      </c>
      <c r="D169" s="9" t="s">
        <v>7538</v>
      </c>
      <c r="E169" s="9" t="s">
        <v>7539</v>
      </c>
      <c r="F169" s="9">
        <v>41</v>
      </c>
      <c r="G169" s="9">
        <v>3</v>
      </c>
      <c r="H169" s="9"/>
      <c r="I169" s="9">
        <v>286</v>
      </c>
      <c r="J169" s="9">
        <v>288</v>
      </c>
      <c r="K169" s="9">
        <v>2</v>
      </c>
      <c r="L169" s="9" t="s">
        <v>7540</v>
      </c>
      <c r="M169" s="9" t="s">
        <v>7541</v>
      </c>
      <c r="N169" s="9" t="s">
        <v>7542</v>
      </c>
      <c r="O169" s="9" t="s">
        <v>311</v>
      </c>
      <c r="P169" s="9">
        <v>1677799</v>
      </c>
      <c r="Q169" s="9"/>
      <c r="R169" s="9" t="s">
        <v>7543</v>
      </c>
      <c r="S169" s="9">
        <v>36697283</v>
      </c>
      <c r="T169" s="9" t="s">
        <v>466</v>
      </c>
      <c r="U169" s="9" t="s">
        <v>35</v>
      </c>
      <c r="V169" s="9" t="s">
        <v>7544</v>
      </c>
      <c r="W169" s="9">
        <v>324761303</v>
      </c>
    </row>
    <row r="170" spans="1:24" x14ac:dyDescent="0.3">
      <c r="A170" s="9" t="s">
        <v>6943</v>
      </c>
      <c r="B170" s="9" t="s">
        <v>6944</v>
      </c>
      <c r="C170" s="9">
        <v>2023</v>
      </c>
      <c r="D170" s="9" t="s">
        <v>460</v>
      </c>
      <c r="E170" s="9" t="s">
        <v>6945</v>
      </c>
      <c r="F170" s="9">
        <v>39</v>
      </c>
      <c r="G170" s="9">
        <v>7</v>
      </c>
      <c r="H170" s="9"/>
      <c r="I170" s="9">
        <v>545</v>
      </c>
      <c r="J170" s="9">
        <v>559</v>
      </c>
      <c r="K170" s="9">
        <v>14</v>
      </c>
      <c r="L170" s="9" t="s">
        <v>6946</v>
      </c>
      <c r="M170" s="9" t="s">
        <v>6947</v>
      </c>
      <c r="N170" s="9" t="s">
        <v>6948</v>
      </c>
      <c r="O170" s="9" t="s">
        <v>311</v>
      </c>
      <c r="P170" s="9">
        <v>1689525</v>
      </c>
      <c r="Q170" s="9"/>
      <c r="R170" s="9" t="s">
        <v>465</v>
      </c>
      <c r="S170" s="9">
        <v>36801111</v>
      </c>
      <c r="T170" s="9" t="s">
        <v>98</v>
      </c>
      <c r="U170" s="9" t="s">
        <v>35</v>
      </c>
      <c r="V170" s="9" t="s">
        <v>6949</v>
      </c>
      <c r="W170" s="9" t="e">
        <v>#N/A</v>
      </c>
    </row>
    <row r="171" spans="1:24" x14ac:dyDescent="0.3">
      <c r="A171" s="9" t="s">
        <v>5507</v>
      </c>
      <c r="B171" s="9" t="s">
        <v>5508</v>
      </c>
      <c r="C171" s="9">
        <v>2023</v>
      </c>
      <c r="D171" s="9" t="s">
        <v>460</v>
      </c>
      <c r="E171" s="9" t="s">
        <v>5509</v>
      </c>
      <c r="F171" s="9">
        <v>39</v>
      </c>
      <c r="G171" s="9">
        <v>8</v>
      </c>
      <c r="H171" s="9"/>
      <c r="I171" s="9">
        <v>624</v>
      </c>
      <c r="J171" s="9">
        <v>638</v>
      </c>
      <c r="K171" s="9">
        <v>14</v>
      </c>
      <c r="L171" s="9" t="s">
        <v>5510</v>
      </c>
      <c r="M171" s="9" t="s">
        <v>5511</v>
      </c>
      <c r="N171" s="9" t="s">
        <v>5512</v>
      </c>
      <c r="O171" s="9" t="s">
        <v>311</v>
      </c>
      <c r="P171" s="9">
        <v>1689525</v>
      </c>
      <c r="Q171" s="9"/>
      <c r="R171" s="9" t="s">
        <v>465</v>
      </c>
      <c r="S171" s="9">
        <v>37183153</v>
      </c>
      <c r="T171" s="9" t="s">
        <v>98</v>
      </c>
      <c r="U171" s="9" t="s">
        <v>35</v>
      </c>
      <c r="V171" s="9" t="s">
        <v>5513</v>
      </c>
      <c r="W171" s="9" t="e">
        <v>#N/A</v>
      </c>
    </row>
    <row r="172" spans="1:24" x14ac:dyDescent="0.3">
      <c r="A172" s="9" t="s">
        <v>4868</v>
      </c>
      <c r="B172" s="9" t="s">
        <v>4869</v>
      </c>
      <c r="C172" s="9">
        <v>2023</v>
      </c>
      <c r="D172" s="9" t="s">
        <v>4870</v>
      </c>
      <c r="E172" s="9" t="s">
        <v>4871</v>
      </c>
      <c r="F172" s="9">
        <v>28</v>
      </c>
      <c r="G172" s="9">
        <v>10</v>
      </c>
      <c r="H172" s="9"/>
      <c r="I172" s="9">
        <v>1098</v>
      </c>
      <c r="J172" s="9">
        <v>1100</v>
      </c>
      <c r="K172" s="9">
        <v>2</v>
      </c>
      <c r="L172" s="9" t="s">
        <v>4872</v>
      </c>
      <c r="M172" s="9" t="s">
        <v>4873</v>
      </c>
      <c r="N172" s="9" t="s">
        <v>4874</v>
      </c>
      <c r="O172" s="9" t="s">
        <v>311</v>
      </c>
      <c r="P172" s="9">
        <v>13601385</v>
      </c>
      <c r="Q172" s="9"/>
      <c r="R172" s="9" t="s">
        <v>4875</v>
      </c>
      <c r="S172" s="9">
        <v>37574427</v>
      </c>
      <c r="T172" s="9" t="s">
        <v>466</v>
      </c>
      <c r="U172" s="9" t="s">
        <v>35</v>
      </c>
      <c r="V172" s="9" t="s">
        <v>4876</v>
      </c>
      <c r="W172" s="9" t="e">
        <v>#N/A</v>
      </c>
    </row>
    <row r="173" spans="1:24" x14ac:dyDescent="0.3">
      <c r="A173" s="9" t="s">
        <v>7071</v>
      </c>
      <c r="B173" s="9" t="s">
        <v>7072</v>
      </c>
      <c r="C173" s="9">
        <v>2023</v>
      </c>
      <c r="D173" s="9" t="s">
        <v>2724</v>
      </c>
      <c r="E173" s="9" t="s">
        <v>7073</v>
      </c>
      <c r="F173" s="9">
        <v>38</v>
      </c>
      <c r="G173" s="9">
        <v>3</v>
      </c>
      <c r="H173" s="9"/>
      <c r="I173" s="9">
        <v>289</v>
      </c>
      <c r="J173" s="9">
        <v>300</v>
      </c>
      <c r="K173" s="9">
        <v>11</v>
      </c>
      <c r="L173" s="9" t="s">
        <v>7074</v>
      </c>
      <c r="M173" s="9" t="s">
        <v>7075</v>
      </c>
      <c r="N173" s="9" t="s">
        <v>7076</v>
      </c>
      <c r="O173" s="9" t="s">
        <v>311</v>
      </c>
      <c r="P173" s="9">
        <v>1695347</v>
      </c>
      <c r="Q173" s="9"/>
      <c r="R173" s="9" t="s">
        <v>2729</v>
      </c>
      <c r="S173" s="9">
        <v>36456382</v>
      </c>
      <c r="T173" s="9" t="s">
        <v>98</v>
      </c>
      <c r="U173" s="9" t="s">
        <v>35</v>
      </c>
      <c r="V173" s="9" t="s">
        <v>7077</v>
      </c>
      <c r="W173" s="9">
        <v>308193221</v>
      </c>
    </row>
    <row r="174" spans="1:24" x14ac:dyDescent="0.3">
      <c r="A174" s="9" t="s">
        <v>8943</v>
      </c>
      <c r="B174" s="9" t="s">
        <v>2723</v>
      </c>
      <c r="C174" s="10">
        <v>45258</v>
      </c>
      <c r="D174" s="9" t="s">
        <v>2724</v>
      </c>
      <c r="E174" s="9" t="s">
        <v>2725</v>
      </c>
      <c r="F174" s="9"/>
      <c r="G174" s="9"/>
      <c r="H174" s="9"/>
      <c r="I174" s="9"/>
      <c r="J174" s="9"/>
      <c r="K174" s="9"/>
      <c r="L174" s="9"/>
      <c r="M174" s="9"/>
      <c r="N174" s="9"/>
      <c r="O174" s="9"/>
      <c r="P174" s="9"/>
      <c r="Q174" s="9"/>
      <c r="R174" s="9"/>
      <c r="S174" s="9"/>
      <c r="T174" s="9"/>
      <c r="U174" s="9" t="s">
        <v>9117</v>
      </c>
      <c r="V174" s="9"/>
      <c r="W174" s="9">
        <v>484561858</v>
      </c>
      <c r="X174" s="9" t="s">
        <v>9077</v>
      </c>
    </row>
    <row r="175" spans="1:24" x14ac:dyDescent="0.3">
      <c r="A175" s="9" t="s">
        <v>8101</v>
      </c>
      <c r="B175" s="9" t="s">
        <v>8102</v>
      </c>
      <c r="C175" s="9">
        <v>2023</v>
      </c>
      <c r="D175" s="9" t="s">
        <v>2256</v>
      </c>
      <c r="E175" s="9" t="s">
        <v>8103</v>
      </c>
      <c r="F175" s="9"/>
      <c r="G175" s="9"/>
      <c r="H175" s="9"/>
      <c r="I175" s="9"/>
      <c r="J175" s="9"/>
      <c r="K175" s="9"/>
      <c r="L175" s="9" t="s">
        <v>8104</v>
      </c>
      <c r="M175" s="9" t="s">
        <v>8105</v>
      </c>
      <c r="N175" s="9" t="s">
        <v>8106</v>
      </c>
      <c r="O175" s="9" t="s">
        <v>311</v>
      </c>
      <c r="P175" s="9" t="s">
        <v>6940</v>
      </c>
      <c r="Q175" s="9"/>
      <c r="R175" s="9" t="s">
        <v>6941</v>
      </c>
      <c r="S175" s="9">
        <v>37863671</v>
      </c>
      <c r="T175" s="9" t="s">
        <v>33</v>
      </c>
      <c r="U175" s="9" t="s">
        <v>35</v>
      </c>
      <c r="V175" s="9" t="s">
        <v>8107</v>
      </c>
      <c r="W175" s="9" t="e">
        <v>#N/A</v>
      </c>
    </row>
    <row r="176" spans="1:24" x14ac:dyDescent="0.3">
      <c r="A176" s="9" t="s">
        <v>6934</v>
      </c>
      <c r="B176" s="9" t="s">
        <v>6935</v>
      </c>
      <c r="C176" s="9">
        <v>2023</v>
      </c>
      <c r="D176" s="9" t="s">
        <v>2256</v>
      </c>
      <c r="E176" s="9" t="s">
        <v>6936</v>
      </c>
      <c r="F176" s="9">
        <v>41</v>
      </c>
      <c r="G176" s="9">
        <v>29</v>
      </c>
      <c r="H176" s="9"/>
      <c r="I176" s="9">
        <v>4295</v>
      </c>
      <c r="J176" s="9">
        <v>4301</v>
      </c>
      <c r="K176" s="9">
        <v>6</v>
      </c>
      <c r="L176" s="9" t="s">
        <v>6937</v>
      </c>
      <c r="M176" s="9" t="s">
        <v>6938</v>
      </c>
      <c r="N176" s="9" t="s">
        <v>6939</v>
      </c>
      <c r="O176" s="9" t="s">
        <v>311</v>
      </c>
      <c r="P176" s="9" t="s">
        <v>6940</v>
      </c>
      <c r="Q176" s="9"/>
      <c r="R176" s="9" t="s">
        <v>6941</v>
      </c>
      <c r="S176" s="9">
        <v>37277252</v>
      </c>
      <c r="T176" s="9" t="s">
        <v>33</v>
      </c>
      <c r="U176" s="9" t="s">
        <v>35</v>
      </c>
      <c r="V176" s="9" t="s">
        <v>6942</v>
      </c>
      <c r="W176" s="9">
        <v>352097160</v>
      </c>
    </row>
    <row r="177" spans="1:24" x14ac:dyDescent="0.3">
      <c r="A177" s="9" t="s">
        <v>4338</v>
      </c>
      <c r="B177" s="9" t="s">
        <v>4339</v>
      </c>
      <c r="C177" s="9">
        <v>2023</v>
      </c>
      <c r="D177" s="9" t="s">
        <v>4340</v>
      </c>
      <c r="E177" s="9" t="s">
        <v>4341</v>
      </c>
      <c r="F177" s="9">
        <v>323</v>
      </c>
      <c r="G177" s="9"/>
      <c r="H177" s="9">
        <v>110053</v>
      </c>
      <c r="I177" s="9"/>
      <c r="J177" s="9"/>
      <c r="K177" s="9"/>
      <c r="L177" s="9" t="s">
        <v>4342</v>
      </c>
      <c r="M177" s="9" t="s">
        <v>4343</v>
      </c>
      <c r="N177" s="9" t="s">
        <v>4344</v>
      </c>
      <c r="O177" s="9" t="s">
        <v>211</v>
      </c>
      <c r="P177" s="9">
        <v>3044017</v>
      </c>
      <c r="Q177" s="9"/>
      <c r="R177" s="9" t="s">
        <v>4345</v>
      </c>
      <c r="S177" s="9">
        <v>37879240</v>
      </c>
      <c r="T177" s="9" t="s">
        <v>33</v>
      </c>
      <c r="U177" s="9" t="s">
        <v>35</v>
      </c>
      <c r="V177" s="9" t="s">
        <v>4346</v>
      </c>
      <c r="W177" s="9">
        <v>384822221</v>
      </c>
    </row>
    <row r="178" spans="1:24" x14ac:dyDescent="0.3">
      <c r="A178" s="9" t="s">
        <v>4877</v>
      </c>
      <c r="B178" s="9" t="s">
        <v>4878</v>
      </c>
      <c r="C178" s="9">
        <v>2023</v>
      </c>
      <c r="D178" s="9" t="s">
        <v>4879</v>
      </c>
      <c r="E178" s="9" t="s">
        <v>4880</v>
      </c>
      <c r="F178" s="9">
        <v>4</v>
      </c>
      <c r="G178" s="9">
        <v>9</v>
      </c>
      <c r="H178" s="9">
        <v>101175</v>
      </c>
      <c r="I178" s="9"/>
      <c r="J178" s="9"/>
      <c r="K178" s="9"/>
      <c r="L178" s="9" t="s">
        <v>4881</v>
      </c>
      <c r="M178" s="9" t="s">
        <v>4882</v>
      </c>
      <c r="N178" s="9" t="s">
        <v>4883</v>
      </c>
      <c r="O178" s="9" t="s">
        <v>118</v>
      </c>
      <c r="P178" s="9">
        <v>26663791</v>
      </c>
      <c r="Q178" s="9"/>
      <c r="R178" s="9"/>
      <c r="S178" s="9">
        <v>37652017</v>
      </c>
      <c r="T178" s="9" t="s">
        <v>33</v>
      </c>
      <c r="U178" s="9" t="s">
        <v>35</v>
      </c>
      <c r="V178" s="9" t="s">
        <v>4884</v>
      </c>
      <c r="W178" s="9">
        <v>369778467</v>
      </c>
    </row>
    <row r="179" spans="1:24" x14ac:dyDescent="0.3">
      <c r="A179" s="9" t="s">
        <v>6679</v>
      </c>
      <c r="B179" s="9" t="s">
        <v>6680</v>
      </c>
      <c r="C179" s="9">
        <v>2023</v>
      </c>
      <c r="D179" s="9" t="s">
        <v>3991</v>
      </c>
      <c r="E179" s="9" t="s">
        <v>6681</v>
      </c>
      <c r="F179" s="9">
        <v>3</v>
      </c>
      <c r="G179" s="9">
        <v>4</v>
      </c>
      <c r="H179" s="9">
        <v>100296</v>
      </c>
      <c r="I179" s="9"/>
      <c r="J179" s="9"/>
      <c r="K179" s="9"/>
      <c r="L179" s="9" t="s">
        <v>6682</v>
      </c>
      <c r="M179" s="9" t="s">
        <v>6683</v>
      </c>
      <c r="N179" s="9" t="s">
        <v>6684</v>
      </c>
      <c r="O179" s="9" t="s">
        <v>118</v>
      </c>
      <c r="P179" s="9" t="s">
        <v>3996</v>
      </c>
      <c r="Q179" s="9"/>
      <c r="R179" s="9"/>
      <c r="S179" s="9"/>
      <c r="T179" s="9" t="s">
        <v>98</v>
      </c>
      <c r="U179" s="9" t="s">
        <v>35</v>
      </c>
      <c r="V179" s="9" t="s">
        <v>6685</v>
      </c>
      <c r="W179" s="9">
        <v>342376756</v>
      </c>
    </row>
    <row r="180" spans="1:24" x14ac:dyDescent="0.3">
      <c r="A180" s="9" t="s">
        <v>3989</v>
      </c>
      <c r="B180" s="9" t="s">
        <v>3990</v>
      </c>
      <c r="C180" s="9">
        <v>2023</v>
      </c>
      <c r="D180" s="9" t="s">
        <v>3991</v>
      </c>
      <c r="E180" s="9" t="s">
        <v>3992</v>
      </c>
      <c r="F180" s="9">
        <v>3</v>
      </c>
      <c r="G180" s="9">
        <v>11</v>
      </c>
      <c r="H180" s="9">
        <v>100364</v>
      </c>
      <c r="I180" s="9"/>
      <c r="J180" s="9"/>
      <c r="K180" s="9"/>
      <c r="L180" s="9" t="s">
        <v>3993</v>
      </c>
      <c r="M180" s="9" t="s">
        <v>3994</v>
      </c>
      <c r="N180" s="9" t="s">
        <v>3995</v>
      </c>
      <c r="O180" s="9" t="s">
        <v>118</v>
      </c>
      <c r="P180" s="9" t="s">
        <v>3996</v>
      </c>
      <c r="Q180" s="9"/>
      <c r="R180" s="9"/>
      <c r="S180" s="9"/>
      <c r="T180" s="9" t="s">
        <v>33</v>
      </c>
      <c r="U180" s="9" t="s">
        <v>35</v>
      </c>
      <c r="V180" s="9" t="s">
        <v>3997</v>
      </c>
      <c r="W180" s="9" t="e">
        <v>#N/A</v>
      </c>
    </row>
    <row r="181" spans="1:24" x14ac:dyDescent="0.3">
      <c r="A181" s="9" t="s">
        <v>4211</v>
      </c>
      <c r="B181" s="9" t="s">
        <v>4212</v>
      </c>
      <c r="C181" s="9">
        <v>2023</v>
      </c>
      <c r="D181" s="9" t="s">
        <v>3991</v>
      </c>
      <c r="E181" s="9" t="s">
        <v>4213</v>
      </c>
      <c r="F181" s="9">
        <v>3</v>
      </c>
      <c r="G181" s="9">
        <v>11</v>
      </c>
      <c r="H181" s="9">
        <v>100379</v>
      </c>
      <c r="I181" s="9"/>
      <c r="J181" s="9"/>
      <c r="K181" s="9"/>
      <c r="L181" s="9" t="s">
        <v>4214</v>
      </c>
      <c r="M181" s="9" t="s">
        <v>4215</v>
      </c>
      <c r="N181" s="9" t="s">
        <v>4216</v>
      </c>
      <c r="O181" s="9" t="s">
        <v>118</v>
      </c>
      <c r="P181" s="9" t="s">
        <v>3996</v>
      </c>
      <c r="Q181" s="9"/>
      <c r="R181" s="9"/>
      <c r="S181" s="9"/>
      <c r="T181" s="9" t="s">
        <v>33</v>
      </c>
      <c r="U181" s="9" t="s">
        <v>35</v>
      </c>
      <c r="V181" s="9" t="s">
        <v>4217</v>
      </c>
      <c r="W181" s="9">
        <v>398005870</v>
      </c>
    </row>
    <row r="182" spans="1:24" x14ac:dyDescent="0.3">
      <c r="A182" s="9" t="s">
        <v>8901</v>
      </c>
      <c r="B182" s="9" t="s">
        <v>4212</v>
      </c>
      <c r="C182" s="10">
        <v>45238</v>
      </c>
      <c r="D182" s="9" t="s">
        <v>3991</v>
      </c>
      <c r="E182" s="9" t="s">
        <v>4213</v>
      </c>
      <c r="F182" s="9"/>
      <c r="G182" s="9"/>
      <c r="H182" s="9"/>
      <c r="I182" s="9"/>
      <c r="J182" s="9"/>
      <c r="K182" s="9"/>
      <c r="L182" s="9"/>
      <c r="M182" s="9"/>
      <c r="N182" s="9"/>
      <c r="O182" s="9"/>
      <c r="P182" s="9"/>
      <c r="Q182" s="9"/>
      <c r="R182" s="9"/>
      <c r="S182" s="9"/>
      <c r="T182" s="9"/>
      <c r="U182" s="9" t="s">
        <v>9117</v>
      </c>
      <c r="V182" s="9"/>
      <c r="W182" s="9">
        <v>398005870</v>
      </c>
      <c r="X182" s="9" t="s">
        <v>9054</v>
      </c>
    </row>
    <row r="183" spans="1:24" x14ac:dyDescent="0.3">
      <c r="A183" s="9" t="s">
        <v>4548</v>
      </c>
      <c r="B183" s="9" t="s">
        <v>4549</v>
      </c>
      <c r="C183" s="9">
        <v>2023</v>
      </c>
      <c r="D183" s="9" t="s">
        <v>3991</v>
      </c>
      <c r="E183" s="9" t="s">
        <v>4550</v>
      </c>
      <c r="F183" s="9">
        <v>3</v>
      </c>
      <c r="G183" s="9">
        <v>11</v>
      </c>
      <c r="H183" s="9">
        <v>100418</v>
      </c>
      <c r="I183" s="9"/>
      <c r="J183" s="9"/>
      <c r="K183" s="9"/>
      <c r="L183" s="9" t="s">
        <v>4551</v>
      </c>
      <c r="M183" s="9" t="s">
        <v>4552</v>
      </c>
      <c r="N183" s="9" t="s">
        <v>4553</v>
      </c>
      <c r="O183" s="9" t="s">
        <v>118</v>
      </c>
      <c r="P183" s="9" t="s">
        <v>3996</v>
      </c>
      <c r="Q183" s="9"/>
      <c r="R183" s="9"/>
      <c r="S183" s="9"/>
      <c r="T183" s="9" t="s">
        <v>33</v>
      </c>
      <c r="U183" s="9" t="s">
        <v>35</v>
      </c>
      <c r="V183" s="9" t="s">
        <v>4554</v>
      </c>
      <c r="W183" s="9">
        <v>398005252</v>
      </c>
    </row>
    <row r="184" spans="1:24" x14ac:dyDescent="0.3">
      <c r="A184" s="9" t="s">
        <v>8903</v>
      </c>
      <c r="B184" s="9" t="s">
        <v>4549</v>
      </c>
      <c r="C184" s="10">
        <v>45238</v>
      </c>
      <c r="D184" s="9" t="s">
        <v>3991</v>
      </c>
      <c r="E184" s="9" t="s">
        <v>4550</v>
      </c>
      <c r="F184" s="9"/>
      <c r="G184" s="9"/>
      <c r="H184" s="9"/>
      <c r="I184" s="9"/>
      <c r="J184" s="9"/>
      <c r="K184" s="9"/>
      <c r="L184" s="9"/>
      <c r="M184" s="9"/>
      <c r="N184" s="9"/>
      <c r="O184" s="9"/>
      <c r="P184" s="9"/>
      <c r="Q184" s="9"/>
      <c r="R184" s="9"/>
      <c r="S184" s="9"/>
      <c r="T184" s="9"/>
      <c r="U184" s="9" t="s">
        <v>9117</v>
      </c>
      <c r="V184" s="9"/>
      <c r="W184" s="9">
        <v>398005252</v>
      </c>
      <c r="X184" s="9" t="s">
        <v>9056</v>
      </c>
    </row>
    <row r="185" spans="1:24" x14ac:dyDescent="0.3">
      <c r="A185" s="9" t="s">
        <v>4534</v>
      </c>
      <c r="B185" s="9" t="s">
        <v>4535</v>
      </c>
      <c r="C185" s="9">
        <v>2023</v>
      </c>
      <c r="D185" s="9" t="s">
        <v>3991</v>
      </c>
      <c r="E185" s="9" t="s">
        <v>4536</v>
      </c>
      <c r="F185" s="9">
        <v>3</v>
      </c>
      <c r="G185" s="9">
        <v>11</v>
      </c>
      <c r="H185" s="9">
        <v>100419</v>
      </c>
      <c r="I185" s="9"/>
      <c r="J185" s="9"/>
      <c r="K185" s="9"/>
      <c r="L185" s="9" t="s">
        <v>4537</v>
      </c>
      <c r="M185" s="9" t="s">
        <v>4538</v>
      </c>
      <c r="N185" s="9" t="s">
        <v>4539</v>
      </c>
      <c r="O185" s="9" t="s">
        <v>118</v>
      </c>
      <c r="P185" s="9" t="s">
        <v>3996</v>
      </c>
      <c r="Q185" s="9"/>
      <c r="R185" s="9"/>
      <c r="S185" s="9"/>
      <c r="T185" s="9" t="s">
        <v>33</v>
      </c>
      <c r="U185" s="9" t="s">
        <v>35</v>
      </c>
      <c r="V185" s="9" t="s">
        <v>4540</v>
      </c>
      <c r="W185" s="9">
        <v>398005534</v>
      </c>
    </row>
    <row r="186" spans="1:24" x14ac:dyDescent="0.3">
      <c r="A186" s="9" t="s">
        <v>8896</v>
      </c>
      <c r="B186" s="9" t="s">
        <v>4535</v>
      </c>
      <c r="C186" s="10">
        <v>45238</v>
      </c>
      <c r="D186" s="9" t="s">
        <v>3991</v>
      </c>
      <c r="E186" s="9" t="s">
        <v>4536</v>
      </c>
      <c r="F186" s="9"/>
      <c r="G186" s="9"/>
      <c r="H186" s="9"/>
      <c r="I186" s="9"/>
      <c r="J186" s="9"/>
      <c r="K186" s="9"/>
      <c r="L186" s="9"/>
      <c r="M186" s="9"/>
      <c r="N186" s="9"/>
      <c r="O186" s="9"/>
      <c r="P186" s="9"/>
      <c r="Q186" s="9"/>
      <c r="R186" s="9"/>
      <c r="S186" s="9"/>
      <c r="T186" s="9"/>
      <c r="U186" s="9" t="s">
        <v>9117</v>
      </c>
      <c r="V186" s="9"/>
      <c r="W186" s="9">
        <v>398005534</v>
      </c>
      <c r="X186" s="9" t="s">
        <v>9049</v>
      </c>
    </row>
    <row r="187" spans="1:24" x14ac:dyDescent="0.3">
      <c r="A187" s="9" t="s">
        <v>4541</v>
      </c>
      <c r="B187" s="9" t="s">
        <v>4542</v>
      </c>
      <c r="C187" s="9">
        <v>2023</v>
      </c>
      <c r="D187" s="9" t="s">
        <v>3991</v>
      </c>
      <c r="E187" s="9" t="s">
        <v>4543</v>
      </c>
      <c r="F187" s="9">
        <v>3</v>
      </c>
      <c r="G187" s="9">
        <v>11</v>
      </c>
      <c r="H187" s="9">
        <v>100435</v>
      </c>
      <c r="I187" s="9"/>
      <c r="J187" s="9"/>
      <c r="K187" s="9"/>
      <c r="L187" s="9" t="s">
        <v>4544</v>
      </c>
      <c r="M187" s="9" t="s">
        <v>4545</v>
      </c>
      <c r="N187" s="9" t="s">
        <v>4546</v>
      </c>
      <c r="O187" s="9" t="s">
        <v>118</v>
      </c>
      <c r="P187" s="9" t="s">
        <v>3996</v>
      </c>
      <c r="Q187" s="9"/>
      <c r="R187" s="9"/>
      <c r="S187" s="9"/>
      <c r="T187" s="9" t="s">
        <v>33</v>
      </c>
      <c r="U187" s="9" t="s">
        <v>35</v>
      </c>
      <c r="V187" s="9" t="s">
        <v>4547</v>
      </c>
      <c r="W187" s="9">
        <v>398004852</v>
      </c>
    </row>
    <row r="188" spans="1:24" x14ac:dyDescent="0.3">
      <c r="A188" s="9" t="s">
        <v>8899</v>
      </c>
      <c r="B188" s="9" t="s">
        <v>4542</v>
      </c>
      <c r="C188" s="10">
        <v>45238</v>
      </c>
      <c r="D188" s="9" t="s">
        <v>3991</v>
      </c>
      <c r="E188" s="9" t="s">
        <v>4543</v>
      </c>
      <c r="F188" s="9"/>
      <c r="G188" s="9"/>
      <c r="H188" s="9"/>
      <c r="I188" s="9"/>
      <c r="J188" s="9"/>
      <c r="K188" s="9"/>
      <c r="L188" s="9"/>
      <c r="M188" s="9"/>
      <c r="N188" s="9"/>
      <c r="O188" s="9"/>
      <c r="P188" s="9"/>
      <c r="Q188" s="9"/>
      <c r="R188" s="9"/>
      <c r="S188" s="9"/>
      <c r="T188" s="9"/>
      <c r="U188" s="9" t="s">
        <v>9117</v>
      </c>
      <c r="V188" s="9"/>
      <c r="W188" s="9">
        <v>398004852</v>
      </c>
      <c r="X188" s="9" t="s">
        <v>9052</v>
      </c>
    </row>
    <row r="189" spans="1:24" x14ac:dyDescent="0.3">
      <c r="A189" s="9" t="s">
        <v>4129</v>
      </c>
      <c r="B189" s="9" t="s">
        <v>4130</v>
      </c>
      <c r="C189" s="9">
        <v>2023</v>
      </c>
      <c r="D189" s="9" t="s">
        <v>3991</v>
      </c>
      <c r="E189" s="9" t="s">
        <v>4131</v>
      </c>
      <c r="F189" s="9">
        <v>3</v>
      </c>
      <c r="G189" s="9">
        <v>11</v>
      </c>
      <c r="H189" s="9">
        <v>100437</v>
      </c>
      <c r="I189" s="9"/>
      <c r="J189" s="9"/>
      <c r="K189" s="9"/>
      <c r="L189" s="9" t="s">
        <v>4132</v>
      </c>
      <c r="M189" s="9" t="s">
        <v>4133</v>
      </c>
      <c r="N189" s="9" t="s">
        <v>4134</v>
      </c>
      <c r="O189" s="9" t="s">
        <v>118</v>
      </c>
      <c r="P189" s="9" t="s">
        <v>3996</v>
      </c>
      <c r="Q189" s="9"/>
      <c r="R189" s="9"/>
      <c r="S189" s="9"/>
      <c r="T189" s="9" t="s">
        <v>33</v>
      </c>
      <c r="U189" s="9" t="s">
        <v>35</v>
      </c>
      <c r="V189" s="9" t="s">
        <v>4135</v>
      </c>
      <c r="W189" s="9">
        <v>398006935</v>
      </c>
    </row>
    <row r="190" spans="1:24" x14ac:dyDescent="0.3">
      <c r="A190" s="9" t="s">
        <v>8897</v>
      </c>
      <c r="B190" s="9" t="s">
        <v>4130</v>
      </c>
      <c r="C190" s="10">
        <v>45238</v>
      </c>
      <c r="D190" s="9" t="s">
        <v>3991</v>
      </c>
      <c r="E190" s="9" t="s">
        <v>4131</v>
      </c>
      <c r="F190" s="9"/>
      <c r="G190" s="9"/>
      <c r="H190" s="9"/>
      <c r="I190" s="9"/>
      <c r="J190" s="9"/>
      <c r="K190" s="9"/>
      <c r="L190" s="9"/>
      <c r="M190" s="9"/>
      <c r="N190" s="9"/>
      <c r="O190" s="9"/>
      <c r="P190" s="9"/>
      <c r="Q190" s="9"/>
      <c r="R190" s="9"/>
      <c r="S190" s="9"/>
      <c r="T190" s="9"/>
      <c r="U190" s="9" t="s">
        <v>9117</v>
      </c>
      <c r="V190" s="9"/>
      <c r="W190" s="9">
        <v>398006935</v>
      </c>
      <c r="X190" s="9" t="s">
        <v>9050</v>
      </c>
    </row>
    <row r="191" spans="1:24" x14ac:dyDescent="0.3">
      <c r="A191" s="9" t="s">
        <v>4178</v>
      </c>
      <c r="B191" s="9" t="s">
        <v>4179</v>
      </c>
      <c r="C191" s="9">
        <v>2023</v>
      </c>
      <c r="D191" s="9" t="s">
        <v>3991</v>
      </c>
      <c r="E191" s="9" t="s">
        <v>4180</v>
      </c>
      <c r="F191" s="9">
        <v>3</v>
      </c>
      <c r="G191" s="9">
        <v>11</v>
      </c>
      <c r="H191" s="9">
        <v>100439</v>
      </c>
      <c r="I191" s="9"/>
      <c r="J191" s="9"/>
      <c r="K191" s="9"/>
      <c r="L191" s="9" t="s">
        <v>4181</v>
      </c>
      <c r="M191" s="9" t="s">
        <v>4182</v>
      </c>
      <c r="N191" s="9" t="s">
        <v>4183</v>
      </c>
      <c r="O191" s="9" t="s">
        <v>118</v>
      </c>
      <c r="P191" s="9" t="s">
        <v>3996</v>
      </c>
      <c r="Q191" s="9"/>
      <c r="R191" s="9"/>
      <c r="S191" s="9"/>
      <c r="T191" s="9" t="s">
        <v>33</v>
      </c>
      <c r="U191" s="9" t="s">
        <v>35</v>
      </c>
      <c r="V191" s="9" t="s">
        <v>4184</v>
      </c>
      <c r="W191" s="9">
        <v>398006578</v>
      </c>
    </row>
    <row r="192" spans="1:24" x14ac:dyDescent="0.3">
      <c r="A192" s="9" t="s">
        <v>8902</v>
      </c>
      <c r="B192" s="9" t="s">
        <v>4179</v>
      </c>
      <c r="C192" s="10">
        <v>45238</v>
      </c>
      <c r="D192" s="9" t="s">
        <v>3991</v>
      </c>
      <c r="E192" s="9" t="s">
        <v>4180</v>
      </c>
      <c r="F192" s="9"/>
      <c r="G192" s="9"/>
      <c r="H192" s="9"/>
      <c r="I192" s="9"/>
      <c r="J192" s="9"/>
      <c r="K192" s="9"/>
      <c r="L192" s="9"/>
      <c r="M192" s="9"/>
      <c r="N192" s="9"/>
      <c r="O192" s="9"/>
      <c r="P192" s="9"/>
      <c r="Q192" s="9"/>
      <c r="R192" s="9"/>
      <c r="S192" s="9"/>
      <c r="T192" s="9"/>
      <c r="U192" s="9" t="s">
        <v>9117</v>
      </c>
      <c r="V192" s="9"/>
      <c r="W192" s="9">
        <v>398006578</v>
      </c>
      <c r="X192" s="9" t="s">
        <v>9055</v>
      </c>
    </row>
    <row r="193" spans="1:24" x14ac:dyDescent="0.3">
      <c r="A193" s="9" t="s">
        <v>7569</v>
      </c>
      <c r="B193" s="9" t="s">
        <v>7570</v>
      </c>
      <c r="C193" s="9">
        <v>2023</v>
      </c>
      <c r="D193" s="9" t="s">
        <v>1296</v>
      </c>
      <c r="E193" s="9" t="s">
        <v>7571</v>
      </c>
      <c r="F193" s="9">
        <v>4</v>
      </c>
      <c r="G193" s="9">
        <v>2</v>
      </c>
      <c r="H193" s="9">
        <v>100459</v>
      </c>
      <c r="I193" s="9"/>
      <c r="J193" s="9"/>
      <c r="K193" s="9"/>
      <c r="L193" s="9" t="s">
        <v>7572</v>
      </c>
      <c r="M193" s="9" t="s">
        <v>7573</v>
      </c>
      <c r="N193" s="9" t="s">
        <v>7574</v>
      </c>
      <c r="O193" s="9" t="s">
        <v>118</v>
      </c>
      <c r="P193" s="9">
        <v>25903462</v>
      </c>
      <c r="Q193" s="9"/>
      <c r="R193" s="9"/>
      <c r="S193" s="9">
        <v>36203361</v>
      </c>
      <c r="T193" s="9" t="s">
        <v>33</v>
      </c>
      <c r="U193" s="9" t="s">
        <v>35</v>
      </c>
      <c r="V193" s="9" t="s">
        <v>7575</v>
      </c>
      <c r="W193" s="9">
        <v>301962953</v>
      </c>
    </row>
    <row r="194" spans="1:24" x14ac:dyDescent="0.3">
      <c r="A194" s="9" t="s">
        <v>6780</v>
      </c>
      <c r="B194" s="9" t="s">
        <v>6781</v>
      </c>
      <c r="C194" s="9">
        <v>2023</v>
      </c>
      <c r="D194" s="9" t="s">
        <v>3890</v>
      </c>
      <c r="E194" s="9" t="s">
        <v>6782</v>
      </c>
      <c r="F194" s="9">
        <v>4</v>
      </c>
      <c r="G194" s="9">
        <v>2</v>
      </c>
      <c r="H194" s="9">
        <v>102218</v>
      </c>
      <c r="I194" s="9"/>
      <c r="J194" s="9"/>
      <c r="K194" s="9"/>
      <c r="L194" s="9" t="s">
        <v>6783</v>
      </c>
      <c r="M194" s="9" t="s">
        <v>6784</v>
      </c>
      <c r="N194" s="9" t="s">
        <v>6785</v>
      </c>
      <c r="O194" s="9" t="s">
        <v>118</v>
      </c>
      <c r="P194" s="9">
        <v>26661667</v>
      </c>
      <c r="Q194" s="9"/>
      <c r="R194" s="9"/>
      <c r="S194" s="9"/>
      <c r="T194" s="9" t="s">
        <v>33</v>
      </c>
      <c r="U194" s="9" t="s">
        <v>35</v>
      </c>
      <c r="V194" s="9" t="s">
        <v>6786</v>
      </c>
      <c r="W194" s="9">
        <v>341500132</v>
      </c>
    </row>
    <row r="195" spans="1:24" x14ac:dyDescent="0.3">
      <c r="A195" s="9" t="s">
        <v>3888</v>
      </c>
      <c r="B195" s="9" t="s">
        <v>3889</v>
      </c>
      <c r="C195" s="9">
        <v>2023</v>
      </c>
      <c r="D195" s="9" t="s">
        <v>3890</v>
      </c>
      <c r="E195" s="9" t="s">
        <v>3891</v>
      </c>
      <c r="F195" s="9">
        <v>4</v>
      </c>
      <c r="G195" s="9">
        <v>4</v>
      </c>
      <c r="H195" s="9">
        <v>102608</v>
      </c>
      <c r="I195" s="9"/>
      <c r="J195" s="9"/>
      <c r="K195" s="9"/>
      <c r="L195" s="9" t="s">
        <v>3892</v>
      </c>
      <c r="M195" s="9" t="s">
        <v>3893</v>
      </c>
      <c r="N195" s="9" t="s">
        <v>3894</v>
      </c>
      <c r="O195" s="9" t="s">
        <v>118</v>
      </c>
      <c r="P195" s="9">
        <v>26661667</v>
      </c>
      <c r="Q195" s="9"/>
      <c r="R195" s="9"/>
      <c r="S195" s="9">
        <v>37751353</v>
      </c>
      <c r="T195" s="9" t="s">
        <v>33</v>
      </c>
      <c r="U195" s="9" t="s">
        <v>35</v>
      </c>
      <c r="V195" s="9" t="s">
        <v>3895</v>
      </c>
      <c r="W195" s="9" t="e">
        <v>#N/A</v>
      </c>
    </row>
    <row r="196" spans="1:24" x14ac:dyDescent="0.3">
      <c r="A196" s="9" t="s">
        <v>5594</v>
      </c>
      <c r="B196" s="9" t="s">
        <v>5595</v>
      </c>
      <c r="C196" s="9">
        <v>2023</v>
      </c>
      <c r="D196" s="9" t="s">
        <v>4518</v>
      </c>
      <c r="E196" s="9" t="s">
        <v>5596</v>
      </c>
      <c r="F196" s="9">
        <v>184</v>
      </c>
      <c r="G196" s="9"/>
      <c r="H196" s="9">
        <v>107801</v>
      </c>
      <c r="I196" s="9"/>
      <c r="J196" s="9"/>
      <c r="K196" s="9"/>
      <c r="L196" s="9" t="s">
        <v>5597</v>
      </c>
      <c r="M196" s="9" t="s">
        <v>5598</v>
      </c>
      <c r="N196" s="9" t="s">
        <v>5599</v>
      </c>
      <c r="O196" s="9" t="s">
        <v>425</v>
      </c>
      <c r="P196" s="9">
        <v>10557903</v>
      </c>
      <c r="Q196" s="9"/>
      <c r="R196" s="9" t="s">
        <v>4523</v>
      </c>
      <c r="S196" s="9">
        <v>37088242</v>
      </c>
      <c r="T196" s="9" t="s">
        <v>33</v>
      </c>
      <c r="U196" s="9" t="s">
        <v>35</v>
      </c>
      <c r="V196" s="9" t="s">
        <v>5600</v>
      </c>
      <c r="W196" s="9">
        <v>348131441</v>
      </c>
    </row>
    <row r="197" spans="1:24" x14ac:dyDescent="0.3">
      <c r="A197" s="9" t="s">
        <v>4516</v>
      </c>
      <c r="B197" s="9" t="s">
        <v>4517</v>
      </c>
      <c r="C197" s="9">
        <v>2023</v>
      </c>
      <c r="D197" s="9" t="s">
        <v>4518</v>
      </c>
      <c r="E197" s="9" t="s">
        <v>4519</v>
      </c>
      <c r="F197" s="9">
        <v>189</v>
      </c>
      <c r="G197" s="9"/>
      <c r="H197" s="9">
        <v>107915</v>
      </c>
      <c r="I197" s="9"/>
      <c r="J197" s="9"/>
      <c r="K197" s="9"/>
      <c r="L197" s="9" t="s">
        <v>4520</v>
      </c>
      <c r="M197" s="9" t="s">
        <v>4521</v>
      </c>
      <c r="N197" s="9" t="s">
        <v>4522</v>
      </c>
      <c r="O197" s="9" t="s">
        <v>425</v>
      </c>
      <c r="P197" s="9">
        <v>10557903</v>
      </c>
      <c r="Q197" s="9"/>
      <c r="R197" s="9" t="s">
        <v>4523</v>
      </c>
      <c r="S197" s="9">
        <v>37666379</v>
      </c>
      <c r="T197" s="9" t="s">
        <v>33</v>
      </c>
      <c r="U197" s="9" t="s">
        <v>35</v>
      </c>
      <c r="V197" s="9" t="s">
        <v>4524</v>
      </c>
      <c r="W197" s="9">
        <v>375233544</v>
      </c>
    </row>
    <row r="198" spans="1:24" x14ac:dyDescent="0.3">
      <c r="A198" s="9" t="s">
        <v>7185</v>
      </c>
      <c r="B198" s="9" t="s">
        <v>7186</v>
      </c>
      <c r="C198" s="9">
        <v>2023</v>
      </c>
      <c r="D198" s="9" t="s">
        <v>6990</v>
      </c>
      <c r="E198" s="9" t="s">
        <v>7187</v>
      </c>
      <c r="F198" s="9">
        <v>401</v>
      </c>
      <c r="G198" s="9">
        <v>10376</v>
      </c>
      <c r="H198" s="9"/>
      <c r="I198" s="9">
        <v>605</v>
      </c>
      <c r="J198" s="9">
        <v>616</v>
      </c>
      <c r="K198" s="9">
        <v>11</v>
      </c>
      <c r="L198" s="9" t="s">
        <v>7188</v>
      </c>
      <c r="M198" s="9" t="s">
        <v>7189</v>
      </c>
      <c r="N198" s="9" t="s">
        <v>7190</v>
      </c>
      <c r="O198" s="9" t="s">
        <v>211</v>
      </c>
      <c r="P198" s="9">
        <v>1406736</v>
      </c>
      <c r="Q198" s="9"/>
      <c r="R198" s="9" t="s">
        <v>6995</v>
      </c>
      <c r="S198" s="9">
        <v>36682370</v>
      </c>
      <c r="T198" s="9" t="s">
        <v>98</v>
      </c>
      <c r="U198" s="9" t="s">
        <v>35</v>
      </c>
      <c r="V198" s="9" t="s">
        <v>7191</v>
      </c>
      <c r="W198" s="9">
        <v>322700718</v>
      </c>
    </row>
    <row r="199" spans="1:24" x14ac:dyDescent="0.3">
      <c r="A199" s="9" t="s">
        <v>6988</v>
      </c>
      <c r="B199" s="9" t="s">
        <v>6989</v>
      </c>
      <c r="C199" s="9">
        <v>2023</v>
      </c>
      <c r="D199" s="9" t="s">
        <v>6990</v>
      </c>
      <c r="E199" s="9" t="s">
        <v>6991</v>
      </c>
      <c r="F199" s="9">
        <v>401</v>
      </c>
      <c r="G199" s="9">
        <v>10375</v>
      </c>
      <c r="H199" s="9"/>
      <c r="I199" s="9">
        <v>431</v>
      </c>
      <c r="J199" s="9"/>
      <c r="K199" s="9"/>
      <c r="L199" s="9" t="s">
        <v>6992</v>
      </c>
      <c r="M199" s="9" t="s">
        <v>6993</v>
      </c>
      <c r="N199" s="9" t="s">
        <v>6994</v>
      </c>
      <c r="O199" s="9" t="s">
        <v>211</v>
      </c>
      <c r="P199" s="9">
        <v>1406736</v>
      </c>
      <c r="Q199" s="9"/>
      <c r="R199" s="9" t="s">
        <v>6995</v>
      </c>
      <c r="S199" s="9">
        <v>36774148</v>
      </c>
      <c r="T199" s="9" t="s">
        <v>621</v>
      </c>
      <c r="U199" s="9" t="s">
        <v>35</v>
      </c>
      <c r="V199" s="9" t="s">
        <v>6996</v>
      </c>
      <c r="W199" s="9">
        <v>328807842</v>
      </c>
    </row>
    <row r="200" spans="1:24" x14ac:dyDescent="0.3">
      <c r="A200" s="9" t="s">
        <v>7691</v>
      </c>
      <c r="B200" s="9" t="s">
        <v>7692</v>
      </c>
      <c r="C200" s="9">
        <v>2023</v>
      </c>
      <c r="D200" s="9" t="s">
        <v>2964</v>
      </c>
      <c r="E200" s="9" t="s">
        <v>7693</v>
      </c>
      <c r="F200" s="9">
        <v>23</v>
      </c>
      <c r="G200" s="9">
        <v>3</v>
      </c>
      <c r="H200" s="9"/>
      <c r="I200" s="9">
        <v>273</v>
      </c>
      <c r="J200" s="9">
        <v>275</v>
      </c>
      <c r="K200" s="9">
        <v>2</v>
      </c>
      <c r="L200" s="9" t="s">
        <v>7694</v>
      </c>
      <c r="M200" s="9" t="s">
        <v>7695</v>
      </c>
      <c r="N200" s="9" t="s">
        <v>7696</v>
      </c>
      <c r="O200" s="9" t="s">
        <v>311</v>
      </c>
      <c r="P200" s="9">
        <v>14733099</v>
      </c>
      <c r="Q200" s="9"/>
      <c r="R200" s="9" t="s">
        <v>2966</v>
      </c>
      <c r="S200" s="9">
        <v>36758567</v>
      </c>
      <c r="T200" s="9" t="s">
        <v>162</v>
      </c>
      <c r="U200" s="9" t="s">
        <v>35</v>
      </c>
      <c r="V200" s="9" t="s">
        <v>7697</v>
      </c>
      <c r="W200" s="9">
        <v>328064979</v>
      </c>
    </row>
    <row r="201" spans="1:24" x14ac:dyDescent="0.3">
      <c r="A201" s="9" t="s">
        <v>4718</v>
      </c>
      <c r="B201" s="9" t="s">
        <v>4719</v>
      </c>
      <c r="C201" s="9">
        <v>2023</v>
      </c>
      <c r="D201" s="9" t="s">
        <v>4720</v>
      </c>
      <c r="E201" s="9" t="s">
        <v>4721</v>
      </c>
      <c r="F201" s="9">
        <v>52</v>
      </c>
      <c r="G201" s="9"/>
      <c r="H201" s="9"/>
      <c r="I201" s="9">
        <v>99</v>
      </c>
      <c r="J201" s="9">
        <v>126</v>
      </c>
      <c r="K201" s="9">
        <v>27</v>
      </c>
      <c r="L201" s="9" t="s">
        <v>4722</v>
      </c>
      <c r="M201" s="9" t="s">
        <v>4723</v>
      </c>
      <c r="N201" s="9" t="s">
        <v>4724</v>
      </c>
      <c r="O201" s="9" t="s">
        <v>4725</v>
      </c>
      <c r="P201" s="9">
        <v>18722067</v>
      </c>
      <c r="Q201" s="9"/>
      <c r="R201" s="9" t="s">
        <v>4726</v>
      </c>
      <c r="S201" s="9"/>
      <c r="T201" s="9" t="s">
        <v>98</v>
      </c>
      <c r="U201" s="9" t="s">
        <v>35</v>
      </c>
      <c r="V201" s="9" t="s">
        <v>4727</v>
      </c>
      <c r="W201" s="9" t="e">
        <v>#N/A</v>
      </c>
    </row>
    <row r="202" spans="1:24" x14ac:dyDescent="0.3">
      <c r="A202" s="9" t="s">
        <v>9027</v>
      </c>
      <c r="B202" s="9" t="s">
        <v>9028</v>
      </c>
      <c r="C202" s="10">
        <v>45215</v>
      </c>
      <c r="D202" s="9" t="s">
        <v>9029</v>
      </c>
      <c r="E202" s="9" t="s">
        <v>9030</v>
      </c>
      <c r="F202" s="9"/>
      <c r="G202" s="9"/>
      <c r="H202" s="9"/>
      <c r="I202" s="9"/>
      <c r="J202" s="9"/>
      <c r="K202" s="9"/>
      <c r="L202" s="9"/>
      <c r="M202" s="9"/>
      <c r="N202" s="9"/>
      <c r="O202" s="9"/>
      <c r="P202" s="9"/>
      <c r="Q202" s="9"/>
      <c r="R202" s="9"/>
      <c r="S202" s="9"/>
      <c r="T202" s="9"/>
      <c r="U202" s="9" t="s">
        <v>9117</v>
      </c>
      <c r="V202" s="9"/>
      <c r="W202" s="9">
        <v>427202994</v>
      </c>
      <c r="X202" s="9" t="s">
        <v>9114</v>
      </c>
    </row>
    <row r="203" spans="1:24" x14ac:dyDescent="0.3">
      <c r="A203" s="9" t="s">
        <v>7607</v>
      </c>
      <c r="B203" s="9" t="s">
        <v>7608</v>
      </c>
      <c r="C203" s="9">
        <v>2023</v>
      </c>
      <c r="D203" s="9" t="s">
        <v>927</v>
      </c>
      <c r="E203" s="9" t="s">
        <v>7611</v>
      </c>
      <c r="F203" s="9">
        <v>4</v>
      </c>
      <c r="G203" s="9">
        <v>4</v>
      </c>
      <c r="H203" s="9"/>
      <c r="I203" s="9" t="s">
        <v>7609</v>
      </c>
      <c r="J203" s="9" t="s">
        <v>7610</v>
      </c>
      <c r="K203" s="9">
        <v>12</v>
      </c>
      <c r="L203" s="9" t="s">
        <v>7612</v>
      </c>
      <c r="M203" s="9" t="s">
        <v>7613</v>
      </c>
      <c r="N203" s="9" t="s">
        <v>7614</v>
      </c>
      <c r="O203" s="9" t="s">
        <v>311</v>
      </c>
      <c r="P203" s="9">
        <v>26665247</v>
      </c>
      <c r="Q203" s="9"/>
      <c r="R203" s="9"/>
      <c r="S203" s="9"/>
      <c r="T203" s="9" t="s">
        <v>33</v>
      </c>
      <c r="U203" s="9" t="s">
        <v>35</v>
      </c>
      <c r="V203" s="9" t="s">
        <v>7615</v>
      </c>
      <c r="W203" s="9">
        <v>365676348</v>
      </c>
    </row>
    <row r="204" spans="1:24" x14ac:dyDescent="0.3">
      <c r="A204" s="9" t="s">
        <v>4562</v>
      </c>
      <c r="B204" s="9" t="s">
        <v>4563</v>
      </c>
      <c r="C204" s="9">
        <v>2023</v>
      </c>
      <c r="D204" s="9" t="s">
        <v>4564</v>
      </c>
      <c r="E204" s="9" t="s">
        <v>4565</v>
      </c>
      <c r="F204" s="9">
        <v>160</v>
      </c>
      <c r="G204" s="9">
        <v>10</v>
      </c>
      <c r="H204" s="9"/>
      <c r="I204" s="9">
        <v>1946</v>
      </c>
      <c r="J204" s="9">
        <v>1952</v>
      </c>
      <c r="K204" s="9">
        <v>6</v>
      </c>
      <c r="L204" s="9" t="s">
        <v>4566</v>
      </c>
      <c r="M204" s="9" t="s">
        <v>4567</v>
      </c>
      <c r="N204" s="9" t="s">
        <v>4568</v>
      </c>
      <c r="O204" s="9" t="s">
        <v>484</v>
      </c>
      <c r="P204" s="9">
        <v>167568</v>
      </c>
      <c r="Q204" s="9"/>
      <c r="R204" s="9"/>
      <c r="S204" s="9"/>
      <c r="T204" s="9" t="s">
        <v>33</v>
      </c>
      <c r="U204" s="9" t="s">
        <v>35</v>
      </c>
      <c r="V204" s="9" t="s">
        <v>4569</v>
      </c>
      <c r="W204" s="9">
        <v>415891999</v>
      </c>
    </row>
    <row r="205" spans="1:24" x14ac:dyDescent="0.3">
      <c r="A205" s="9" t="s">
        <v>4998</v>
      </c>
      <c r="B205" s="9" t="s">
        <v>4999</v>
      </c>
      <c r="C205" s="9">
        <v>2023</v>
      </c>
      <c r="D205" s="9" t="s">
        <v>5000</v>
      </c>
      <c r="E205" s="9" t="s">
        <v>5002</v>
      </c>
      <c r="F205" s="9">
        <v>33</v>
      </c>
      <c r="G205" s="9"/>
      <c r="H205" s="9" t="s">
        <v>5001</v>
      </c>
      <c r="I205" s="9"/>
      <c r="J205" s="9"/>
      <c r="K205" s="9"/>
      <c r="L205" s="9" t="s">
        <v>5003</v>
      </c>
      <c r="M205" s="9" t="s">
        <v>5004</v>
      </c>
      <c r="N205" s="9" t="s">
        <v>5005</v>
      </c>
      <c r="O205" s="9" t="s">
        <v>484</v>
      </c>
      <c r="P205" s="9">
        <v>9592709</v>
      </c>
      <c r="Q205" s="9"/>
      <c r="R205" s="9"/>
      <c r="S205" s="9"/>
      <c r="T205" s="9" t="s">
        <v>33</v>
      </c>
      <c r="U205" s="9" t="s">
        <v>35</v>
      </c>
      <c r="V205" s="9" t="s">
        <v>5006</v>
      </c>
      <c r="W205" s="9">
        <v>325353429</v>
      </c>
    </row>
    <row r="206" spans="1:24" x14ac:dyDescent="0.3">
      <c r="A206" s="9" t="s">
        <v>3737</v>
      </c>
      <c r="B206" s="9" t="s">
        <v>3738</v>
      </c>
      <c r="C206" s="9">
        <v>2023</v>
      </c>
      <c r="D206" s="9" t="s">
        <v>3739</v>
      </c>
      <c r="E206" s="9" t="s">
        <v>3740</v>
      </c>
      <c r="F206" s="9">
        <v>56</v>
      </c>
      <c r="G206" s="9">
        <v>23</v>
      </c>
      <c r="H206" s="9"/>
      <c r="I206" s="9">
        <v>3535</v>
      </c>
      <c r="J206" s="9">
        <v>3544</v>
      </c>
      <c r="K206" s="9">
        <v>9</v>
      </c>
      <c r="L206" s="9" t="s">
        <v>3741</v>
      </c>
      <c r="M206" s="9" t="s">
        <v>3742</v>
      </c>
      <c r="N206" s="9" t="s">
        <v>3743</v>
      </c>
      <c r="O206" s="9" t="s">
        <v>235</v>
      </c>
      <c r="P206" s="9">
        <v>14842</v>
      </c>
      <c r="Q206" s="9"/>
      <c r="R206" s="9" t="s">
        <v>3744</v>
      </c>
      <c r="S206" s="9">
        <v>37994023</v>
      </c>
      <c r="T206" s="9" t="s">
        <v>33</v>
      </c>
      <c r="U206" s="9" t="s">
        <v>35</v>
      </c>
      <c r="V206" s="9" t="s">
        <v>3745</v>
      </c>
      <c r="W206" s="9">
        <v>390343785</v>
      </c>
    </row>
    <row r="207" spans="1:24" x14ac:dyDescent="0.3">
      <c r="A207" s="9" t="s">
        <v>8931</v>
      </c>
      <c r="B207" s="9" t="s">
        <v>8932</v>
      </c>
      <c r="C207" s="10">
        <v>45252</v>
      </c>
      <c r="D207" s="9" t="s">
        <v>3739</v>
      </c>
      <c r="E207" s="9" t="s">
        <v>3740</v>
      </c>
      <c r="F207" s="9"/>
      <c r="G207" s="9"/>
      <c r="H207" s="9"/>
      <c r="I207" s="9"/>
      <c r="J207" s="9"/>
      <c r="K207" s="9"/>
      <c r="L207" s="9"/>
      <c r="M207" s="9"/>
      <c r="N207" s="9"/>
      <c r="O207" s="9"/>
      <c r="P207" s="9"/>
      <c r="Q207" s="9"/>
      <c r="R207" s="9"/>
      <c r="S207" s="9"/>
      <c r="T207" s="9"/>
      <c r="U207" s="9" t="s">
        <v>9117</v>
      </c>
      <c r="V207" s="9"/>
      <c r="W207" s="9">
        <v>390343785</v>
      </c>
      <c r="X207" s="9" t="s">
        <v>9071</v>
      </c>
    </row>
    <row r="208" spans="1:24" x14ac:dyDescent="0.3">
      <c r="A208" s="9" t="s">
        <v>4192</v>
      </c>
      <c r="B208" s="9" t="s">
        <v>4193</v>
      </c>
      <c r="C208" s="9">
        <v>2023</v>
      </c>
      <c r="D208" s="9" t="s">
        <v>4194</v>
      </c>
      <c r="E208" s="9" t="s">
        <v>4195</v>
      </c>
      <c r="F208" s="9">
        <v>95</v>
      </c>
      <c r="G208" s="9">
        <v>42</v>
      </c>
      <c r="H208" s="9"/>
      <c r="I208" s="9">
        <v>15461</v>
      </c>
      <c r="J208" s="9">
        <v>15464</v>
      </c>
      <c r="K208" s="9">
        <v>3</v>
      </c>
      <c r="L208" s="9" t="s">
        <v>4196</v>
      </c>
      <c r="M208" s="9" t="s">
        <v>4197</v>
      </c>
      <c r="N208" s="9" t="s">
        <v>4198</v>
      </c>
      <c r="O208" s="9" t="s">
        <v>235</v>
      </c>
      <c r="P208" s="9">
        <v>32700</v>
      </c>
      <c r="Q208" s="9"/>
      <c r="R208" s="9" t="s">
        <v>4199</v>
      </c>
      <c r="S208" s="9"/>
      <c r="T208" s="9" t="s">
        <v>33</v>
      </c>
      <c r="U208" s="9" t="s">
        <v>35</v>
      </c>
      <c r="V208" s="9" t="s">
        <v>4200</v>
      </c>
      <c r="W208" s="9" t="e">
        <v>#N/A</v>
      </c>
    </row>
    <row r="209" spans="1:24" x14ac:dyDescent="0.3">
      <c r="A209" s="9" t="s">
        <v>7737</v>
      </c>
      <c r="B209" s="9" t="s">
        <v>7738</v>
      </c>
      <c r="C209" s="9">
        <v>2023</v>
      </c>
      <c r="D209" s="9" t="s">
        <v>7739</v>
      </c>
      <c r="E209" s="9" t="s">
        <v>7740</v>
      </c>
      <c r="F209" s="9">
        <v>34</v>
      </c>
      <c r="G209" s="9">
        <v>1</v>
      </c>
      <c r="H209" s="9"/>
      <c r="I209" s="9">
        <v>97</v>
      </c>
      <c r="J209" s="9">
        <v>104</v>
      </c>
      <c r="K209" s="9">
        <v>7</v>
      </c>
      <c r="L209" s="9" t="s">
        <v>7741</v>
      </c>
      <c r="M209" s="9" t="s">
        <v>7742</v>
      </c>
      <c r="N209" s="9" t="s">
        <v>7743</v>
      </c>
      <c r="O209" s="9" t="s">
        <v>235</v>
      </c>
      <c r="P209" s="9">
        <v>10431802</v>
      </c>
      <c r="Q209" s="9"/>
      <c r="R209" s="9" t="s">
        <v>7744</v>
      </c>
      <c r="S209" s="9">
        <v>36121896</v>
      </c>
      <c r="T209" s="9" t="s">
        <v>98</v>
      </c>
      <c r="U209" s="9" t="s">
        <v>35</v>
      </c>
      <c r="V209" s="9" t="s">
        <v>7745</v>
      </c>
      <c r="W209" s="9">
        <v>294001725</v>
      </c>
    </row>
    <row r="210" spans="1:24" x14ac:dyDescent="0.3">
      <c r="A210" s="9" t="s">
        <v>8377</v>
      </c>
      <c r="B210" s="9" t="s">
        <v>8378</v>
      </c>
      <c r="C210" s="9">
        <v>2023</v>
      </c>
      <c r="D210" s="9" t="s">
        <v>8379</v>
      </c>
      <c r="E210" s="9" t="s">
        <v>8380</v>
      </c>
      <c r="F210" s="9">
        <v>123</v>
      </c>
      <c r="G210" s="9">
        <v>1</v>
      </c>
      <c r="H210" s="9"/>
      <c r="I210" s="9">
        <v>73</v>
      </c>
      <c r="J210" s="9">
        <v>104</v>
      </c>
      <c r="K210" s="9">
        <v>31</v>
      </c>
      <c r="L210" s="9" t="s">
        <v>8381</v>
      </c>
      <c r="M210" s="9" t="s">
        <v>8382</v>
      </c>
      <c r="N210" s="9" t="s">
        <v>8383</v>
      </c>
      <c r="O210" s="9" t="s">
        <v>235</v>
      </c>
      <c r="P210" s="9">
        <v>92665</v>
      </c>
      <c r="Q210" s="9"/>
      <c r="R210" s="9" t="s">
        <v>8384</v>
      </c>
      <c r="S210" s="9">
        <v>36260784</v>
      </c>
      <c r="T210" s="9" t="s">
        <v>98</v>
      </c>
      <c r="U210" s="9" t="s">
        <v>35</v>
      </c>
      <c r="V210" s="9" t="s">
        <v>8385</v>
      </c>
      <c r="W210" s="9" t="e">
        <v>#N/A</v>
      </c>
    </row>
    <row r="211" spans="1:24" x14ac:dyDescent="0.3">
      <c r="A211" s="9" t="s">
        <v>6529</v>
      </c>
      <c r="B211" s="9" t="s">
        <v>6530</v>
      </c>
      <c r="C211" s="9">
        <v>2023</v>
      </c>
      <c r="D211" s="9" t="s">
        <v>2421</v>
      </c>
      <c r="E211" s="9" t="s">
        <v>6531</v>
      </c>
      <c r="F211" s="9">
        <v>71</v>
      </c>
      <c r="G211" s="9">
        <v>14</v>
      </c>
      <c r="H211" s="9"/>
      <c r="I211" s="9">
        <v>5700</v>
      </c>
      <c r="J211" s="9">
        <v>5711</v>
      </c>
      <c r="K211" s="9">
        <v>11</v>
      </c>
      <c r="L211" s="9" t="s">
        <v>6532</v>
      </c>
      <c r="M211" s="9" t="s">
        <v>6533</v>
      </c>
      <c r="N211" s="9" t="s">
        <v>6534</v>
      </c>
      <c r="O211" s="9" t="s">
        <v>235</v>
      </c>
      <c r="P211" s="9">
        <v>218561</v>
      </c>
      <c r="Q211" s="9"/>
      <c r="R211" s="9" t="s">
        <v>2422</v>
      </c>
      <c r="S211" s="9">
        <v>36989404</v>
      </c>
      <c r="T211" s="9" t="s">
        <v>33</v>
      </c>
      <c r="U211" s="9" t="s">
        <v>35</v>
      </c>
      <c r="V211" s="9" t="s">
        <v>6535</v>
      </c>
      <c r="W211" s="9">
        <v>341649877</v>
      </c>
    </row>
    <row r="212" spans="1:24" x14ac:dyDescent="0.3">
      <c r="A212" s="9" t="s">
        <v>8924</v>
      </c>
      <c r="B212" s="9" t="s">
        <v>8925</v>
      </c>
      <c r="C212" s="10">
        <v>45250</v>
      </c>
      <c r="D212" s="9" t="s">
        <v>283</v>
      </c>
      <c r="E212" s="9" t="s">
        <v>8926</v>
      </c>
      <c r="F212" s="9"/>
      <c r="G212" s="9"/>
      <c r="H212" s="9"/>
      <c r="I212" s="9"/>
      <c r="J212" s="9"/>
      <c r="K212" s="9"/>
      <c r="L212" s="9"/>
      <c r="M212" s="9"/>
      <c r="N212" s="9"/>
      <c r="O212" s="9"/>
      <c r="P212" s="9"/>
      <c r="Q212" s="9"/>
      <c r="R212" s="9"/>
      <c r="S212" s="9"/>
      <c r="T212" s="9"/>
      <c r="U212" s="9" t="s">
        <v>9117</v>
      </c>
      <c r="V212" s="9"/>
      <c r="W212" s="9">
        <v>397885426</v>
      </c>
      <c r="X212" s="9" t="s">
        <v>9067</v>
      </c>
    </row>
    <row r="213" spans="1:24" x14ac:dyDescent="0.3">
      <c r="A213" s="9" t="s">
        <v>7269</v>
      </c>
      <c r="B213" s="9" t="s">
        <v>7270</v>
      </c>
      <c r="C213" s="9">
        <v>2023</v>
      </c>
      <c r="D213" s="9" t="s">
        <v>6561</v>
      </c>
      <c r="E213" s="9" t="s">
        <v>7271</v>
      </c>
      <c r="F213" s="9">
        <v>66</v>
      </c>
      <c r="G213" s="9">
        <v>5</v>
      </c>
      <c r="H213" s="9"/>
      <c r="I213" s="9">
        <v>3301</v>
      </c>
      <c r="J213" s="9">
        <v>3311</v>
      </c>
      <c r="K213" s="9">
        <v>10</v>
      </c>
      <c r="L213" s="9" t="s">
        <v>7272</v>
      </c>
      <c r="M213" s="9" t="s">
        <v>7273</v>
      </c>
      <c r="N213" s="9" t="s">
        <v>7274</v>
      </c>
      <c r="O213" s="9" t="s">
        <v>235</v>
      </c>
      <c r="P213" s="9">
        <v>222623</v>
      </c>
      <c r="Q213" s="9"/>
      <c r="R213" s="9" t="s">
        <v>6566</v>
      </c>
      <c r="S213" s="9">
        <v>36820649</v>
      </c>
      <c r="T213" s="9" t="s">
        <v>33</v>
      </c>
      <c r="U213" s="9" t="s">
        <v>35</v>
      </c>
      <c r="V213" s="9" t="s">
        <v>7275</v>
      </c>
      <c r="W213" s="9">
        <v>331037978</v>
      </c>
    </row>
    <row r="214" spans="1:24" x14ac:dyDescent="0.3">
      <c r="A214" s="9" t="s">
        <v>6559</v>
      </c>
      <c r="B214" s="9" t="s">
        <v>6560</v>
      </c>
      <c r="C214" s="9">
        <v>2023</v>
      </c>
      <c r="D214" s="9" t="s">
        <v>6561</v>
      </c>
      <c r="E214" s="9" t="s">
        <v>6562</v>
      </c>
      <c r="F214" s="9">
        <v>66</v>
      </c>
      <c r="G214" s="9">
        <v>10</v>
      </c>
      <c r="H214" s="9"/>
      <c r="I214" s="9">
        <v>6591</v>
      </c>
      <c r="J214" s="9">
        <v>6616</v>
      </c>
      <c r="K214" s="9">
        <v>25</v>
      </c>
      <c r="L214" s="9" t="s">
        <v>6563</v>
      </c>
      <c r="M214" s="9" t="s">
        <v>6564</v>
      </c>
      <c r="N214" s="9" t="s">
        <v>6565</v>
      </c>
      <c r="O214" s="9" t="s">
        <v>235</v>
      </c>
      <c r="P214" s="9">
        <v>222623</v>
      </c>
      <c r="Q214" s="9"/>
      <c r="R214" s="9" t="s">
        <v>6566</v>
      </c>
      <c r="S214" s="9">
        <v>37155735</v>
      </c>
      <c r="T214" s="9" t="s">
        <v>33</v>
      </c>
      <c r="U214" s="9" t="s">
        <v>35</v>
      </c>
      <c r="V214" s="9" t="s">
        <v>6567</v>
      </c>
      <c r="W214" s="9" t="e">
        <v>#N/A</v>
      </c>
    </row>
    <row r="215" spans="1:24" x14ac:dyDescent="0.3">
      <c r="A215" s="9" t="s">
        <v>8982</v>
      </c>
      <c r="B215" s="9" t="s">
        <v>8983</v>
      </c>
      <c r="C215" s="10">
        <v>45272</v>
      </c>
      <c r="D215" s="9" t="s">
        <v>8984</v>
      </c>
      <c r="E215" s="9" t="s">
        <v>8985</v>
      </c>
      <c r="F215" s="9"/>
      <c r="G215" s="9"/>
      <c r="H215" s="9"/>
      <c r="I215" s="9"/>
      <c r="J215" s="9"/>
      <c r="K215" s="9"/>
      <c r="L215" s="9"/>
      <c r="M215" s="9"/>
      <c r="N215" s="9"/>
      <c r="O215" s="9"/>
      <c r="P215" s="9"/>
      <c r="Q215" s="9"/>
      <c r="R215" s="9"/>
      <c r="S215" s="9"/>
      <c r="T215" s="9"/>
      <c r="U215" s="9" t="s">
        <v>9117</v>
      </c>
      <c r="V215" s="9"/>
      <c r="W215" s="9">
        <v>407796664</v>
      </c>
      <c r="X215" s="9" t="s">
        <v>9095</v>
      </c>
    </row>
    <row r="216" spans="1:24" x14ac:dyDescent="0.3">
      <c r="A216" s="9" t="s">
        <v>4599</v>
      </c>
      <c r="B216" s="9" t="s">
        <v>4600</v>
      </c>
      <c r="C216" s="9">
        <v>2023</v>
      </c>
      <c r="D216" s="9" t="s">
        <v>4601</v>
      </c>
      <c r="E216" s="9" t="s">
        <v>4602</v>
      </c>
      <c r="F216" s="9">
        <v>39</v>
      </c>
      <c r="G216" s="9">
        <v>44</v>
      </c>
      <c r="H216" s="9"/>
      <c r="I216" s="9">
        <v>15716</v>
      </c>
      <c r="J216" s="9">
        <v>15729</v>
      </c>
      <c r="K216" s="9">
        <v>13</v>
      </c>
      <c r="L216" s="9" t="s">
        <v>4603</v>
      </c>
      <c r="M216" s="9" t="s">
        <v>4604</v>
      </c>
      <c r="N216" s="9" t="s">
        <v>4605</v>
      </c>
      <c r="O216" s="9" t="s">
        <v>235</v>
      </c>
      <c r="P216" s="9">
        <v>7437463</v>
      </c>
      <c r="Q216" s="9"/>
      <c r="R216" s="9" t="s">
        <v>4606</v>
      </c>
      <c r="S216" s="9">
        <v>37889478</v>
      </c>
      <c r="T216" s="9" t="s">
        <v>33</v>
      </c>
      <c r="U216" s="9" t="s">
        <v>35</v>
      </c>
      <c r="V216" s="9" t="s">
        <v>4607</v>
      </c>
      <c r="W216" s="9" t="e">
        <v>#N/A</v>
      </c>
    </row>
    <row r="217" spans="1:24" x14ac:dyDescent="0.3">
      <c r="A217" s="9" t="s">
        <v>4370</v>
      </c>
      <c r="B217" s="9" t="s">
        <v>4371</v>
      </c>
      <c r="C217" s="9">
        <v>2023</v>
      </c>
      <c r="D217" s="9" t="s">
        <v>4372</v>
      </c>
      <c r="E217" s="9" t="s">
        <v>4373</v>
      </c>
      <c r="F217" s="9">
        <v>23</v>
      </c>
      <c r="G217" s="9">
        <v>22</v>
      </c>
      <c r="H217" s="9"/>
      <c r="I217" s="9">
        <v>10633</v>
      </c>
      <c r="J217" s="9">
        <v>10641</v>
      </c>
      <c r="K217" s="9">
        <v>8</v>
      </c>
      <c r="L217" s="9" t="s">
        <v>4374</v>
      </c>
      <c r="M217" s="9" t="s">
        <v>4375</v>
      </c>
      <c r="N217" s="9" t="s">
        <v>4376</v>
      </c>
      <c r="O217" s="9" t="s">
        <v>235</v>
      </c>
      <c r="P217" s="9">
        <v>15306984</v>
      </c>
      <c r="Q217" s="9"/>
      <c r="R217" s="9" t="s">
        <v>4377</v>
      </c>
      <c r="S217" s="9">
        <v>37916770</v>
      </c>
      <c r="T217" s="9" t="s">
        <v>33</v>
      </c>
      <c r="U217" s="9" t="s">
        <v>35</v>
      </c>
      <c r="V217" s="9" t="s">
        <v>4378</v>
      </c>
      <c r="W217" s="9">
        <v>403870810</v>
      </c>
    </row>
    <row r="218" spans="1:24" x14ac:dyDescent="0.3">
      <c r="A218" s="9" t="s">
        <v>8880</v>
      </c>
      <c r="B218" s="9" t="s">
        <v>8881</v>
      </c>
      <c r="C218" s="10">
        <v>45232</v>
      </c>
      <c r="D218" s="9" t="s">
        <v>4372</v>
      </c>
      <c r="E218" s="9" t="s">
        <v>4373</v>
      </c>
      <c r="F218" s="9"/>
      <c r="G218" s="9"/>
      <c r="H218" s="9"/>
      <c r="I218" s="9"/>
      <c r="J218" s="9"/>
      <c r="K218" s="9"/>
      <c r="L218" s="9"/>
      <c r="M218" s="9"/>
      <c r="N218" s="9"/>
      <c r="O218" s="9"/>
      <c r="P218" s="9"/>
      <c r="Q218" s="9"/>
      <c r="R218" s="9"/>
      <c r="S218" s="9"/>
      <c r="T218" s="9"/>
      <c r="U218" s="9" t="s">
        <v>9117</v>
      </c>
      <c r="V218" s="9"/>
      <c r="W218" s="9">
        <v>403870810</v>
      </c>
      <c r="X218" s="9" t="s">
        <v>9043</v>
      </c>
    </row>
    <row r="219" spans="1:24" x14ac:dyDescent="0.3">
      <c r="A219" s="9" t="s">
        <v>6445</v>
      </c>
      <c r="B219" s="9" t="s">
        <v>6446</v>
      </c>
      <c r="C219" s="9">
        <v>2023</v>
      </c>
      <c r="D219" s="9" t="s">
        <v>6447</v>
      </c>
      <c r="E219" s="9" t="s">
        <v>6448</v>
      </c>
      <c r="F219" s="9">
        <v>25</v>
      </c>
      <c r="G219" s="9">
        <v>21</v>
      </c>
      <c r="H219" s="9"/>
      <c r="I219" s="9">
        <v>3967</v>
      </c>
      <c r="J219" s="9">
        <v>3971</v>
      </c>
      <c r="K219" s="9">
        <v>4</v>
      </c>
      <c r="L219" s="9" t="s">
        <v>6449</v>
      </c>
      <c r="M219" s="9" t="s">
        <v>6450</v>
      </c>
      <c r="N219" s="9" t="s">
        <v>6451</v>
      </c>
      <c r="O219" s="9" t="s">
        <v>235</v>
      </c>
      <c r="P219" s="9">
        <v>15237060</v>
      </c>
      <c r="Q219" s="9"/>
      <c r="R219" s="9" t="s">
        <v>6452</v>
      </c>
      <c r="S219" s="9">
        <v>37200161</v>
      </c>
      <c r="T219" s="9" t="s">
        <v>33</v>
      </c>
      <c r="U219" s="9" t="s">
        <v>35</v>
      </c>
      <c r="V219" s="9" t="s">
        <v>6453</v>
      </c>
      <c r="W219" s="9" t="e">
        <v>#N/A</v>
      </c>
    </row>
    <row r="220" spans="1:24" x14ac:dyDescent="0.3">
      <c r="A220" s="9" t="s">
        <v>5578</v>
      </c>
      <c r="B220" s="9" t="s">
        <v>5579</v>
      </c>
      <c r="C220" s="9">
        <v>2023</v>
      </c>
      <c r="D220" s="9" t="s">
        <v>5580</v>
      </c>
      <c r="E220" s="9" t="s">
        <v>5581</v>
      </c>
      <c r="F220" s="9">
        <v>13</v>
      </c>
      <c r="G220" s="9">
        <v>14</v>
      </c>
      <c r="H220" s="9"/>
      <c r="I220" s="9">
        <v>9567</v>
      </c>
      <c r="J220" s="9">
        <v>9576</v>
      </c>
      <c r="K220" s="9">
        <v>9</v>
      </c>
      <c r="L220" s="9" t="s">
        <v>5582</v>
      </c>
      <c r="M220" s="9" t="s">
        <v>5583</v>
      </c>
      <c r="N220" s="9" t="s">
        <v>5584</v>
      </c>
      <c r="O220" s="9" t="s">
        <v>235</v>
      </c>
      <c r="P220" s="9">
        <v>21555435</v>
      </c>
      <c r="Q220" s="9"/>
      <c r="R220" s="9" t="s">
        <v>5585</v>
      </c>
      <c r="S220" s="9"/>
      <c r="T220" s="9" t="s">
        <v>33</v>
      </c>
      <c r="U220" s="9" t="s">
        <v>35</v>
      </c>
      <c r="V220" s="9" t="s">
        <v>5586</v>
      </c>
      <c r="W220" s="9" t="e">
        <v>#N/A</v>
      </c>
    </row>
    <row r="221" spans="1:24" x14ac:dyDescent="0.3">
      <c r="A221" s="9" t="s">
        <v>4430</v>
      </c>
      <c r="B221" s="9" t="s">
        <v>4431</v>
      </c>
      <c r="C221" s="9">
        <v>2023</v>
      </c>
      <c r="D221" s="9" t="s">
        <v>4432</v>
      </c>
      <c r="E221" s="9" t="s">
        <v>4433</v>
      </c>
      <c r="F221" s="9">
        <v>9</v>
      </c>
      <c r="G221" s="9">
        <v>11</v>
      </c>
      <c r="H221" s="9"/>
      <c r="I221" s="9">
        <v>2057</v>
      </c>
      <c r="J221" s="9">
        <v>2063</v>
      </c>
      <c r="K221" s="9">
        <v>6</v>
      </c>
      <c r="L221" s="9" t="s">
        <v>4434</v>
      </c>
      <c r="M221" s="9" t="s">
        <v>4435</v>
      </c>
      <c r="N221" s="9" t="s">
        <v>4436</v>
      </c>
      <c r="O221" s="9" t="s">
        <v>235</v>
      </c>
      <c r="P221" s="9">
        <v>23747943</v>
      </c>
      <c r="Q221" s="9"/>
      <c r="R221" s="9" t="s">
        <v>4437</v>
      </c>
      <c r="S221" s="9"/>
      <c r="T221" s="9" t="s">
        <v>33</v>
      </c>
      <c r="U221" s="9" t="s">
        <v>35</v>
      </c>
      <c r="V221" s="9" t="s">
        <v>4438</v>
      </c>
      <c r="W221" s="9" t="e">
        <v>#N/A</v>
      </c>
    </row>
    <row r="222" spans="1:24" x14ac:dyDescent="0.3">
      <c r="A222" s="9" t="s">
        <v>5014</v>
      </c>
      <c r="B222" s="9" t="s">
        <v>5015</v>
      </c>
      <c r="C222" s="9">
        <v>2023</v>
      </c>
      <c r="D222" s="9" t="s">
        <v>5016</v>
      </c>
      <c r="E222" s="9" t="s">
        <v>5017</v>
      </c>
      <c r="F222" s="9">
        <v>9</v>
      </c>
      <c r="G222" s="9">
        <v>8</v>
      </c>
      <c r="H222" s="9"/>
      <c r="I222" s="9">
        <v>1499</v>
      </c>
      <c r="J222" s="9">
        <v>1507</v>
      </c>
      <c r="K222" s="9">
        <v>8</v>
      </c>
      <c r="L222" s="9" t="s">
        <v>5018</v>
      </c>
      <c r="M222" s="9" t="s">
        <v>5019</v>
      </c>
      <c r="N222" s="9" t="s">
        <v>5020</v>
      </c>
      <c r="O222" s="9" t="s">
        <v>235</v>
      </c>
      <c r="P222" s="9">
        <v>23738227</v>
      </c>
      <c r="Q222" s="9"/>
      <c r="R222" s="9"/>
      <c r="S222" s="9">
        <v>37433130</v>
      </c>
      <c r="T222" s="9" t="s">
        <v>33</v>
      </c>
      <c r="U222" s="9" t="s">
        <v>35</v>
      </c>
      <c r="V222" s="9" t="s">
        <v>5021</v>
      </c>
      <c r="W222" s="9" t="e">
        <v>#N/A</v>
      </c>
    </row>
    <row r="223" spans="1:24" x14ac:dyDescent="0.3">
      <c r="A223" s="9" t="s">
        <v>6544</v>
      </c>
      <c r="B223" s="9" t="s">
        <v>6545</v>
      </c>
      <c r="C223" s="9">
        <v>2023</v>
      </c>
      <c r="D223" s="9" t="s">
        <v>820</v>
      </c>
      <c r="E223" s="9" t="s">
        <v>6546</v>
      </c>
      <c r="F223" s="9">
        <v>11</v>
      </c>
      <c r="G223" s="9">
        <v>21</v>
      </c>
      <c r="H223" s="9"/>
      <c r="I223" s="9">
        <v>7997</v>
      </c>
      <c r="J223" s="9">
        <v>8002</v>
      </c>
      <c r="K223" s="9">
        <v>5</v>
      </c>
      <c r="L223" s="9" t="s">
        <v>6547</v>
      </c>
      <c r="M223" s="9" t="s">
        <v>6548</v>
      </c>
      <c r="N223" s="9" t="s">
        <v>6549</v>
      </c>
      <c r="O223" s="9" t="s">
        <v>235</v>
      </c>
      <c r="P223" s="9">
        <v>21680485</v>
      </c>
      <c r="Q223" s="9"/>
      <c r="R223" s="9"/>
      <c r="S223" s="9"/>
      <c r="T223" s="9" t="s">
        <v>33</v>
      </c>
      <c r="U223" s="9" t="s">
        <v>35</v>
      </c>
      <c r="V223" s="9" t="s">
        <v>6550</v>
      </c>
      <c r="W223" s="9">
        <v>349201065</v>
      </c>
    </row>
    <row r="224" spans="1:24" x14ac:dyDescent="0.3">
      <c r="A224" s="9" t="s">
        <v>7216</v>
      </c>
      <c r="B224" s="9" t="s">
        <v>7217</v>
      </c>
      <c r="C224" s="9">
        <v>2023</v>
      </c>
      <c r="D224" s="9" t="s">
        <v>233</v>
      </c>
      <c r="E224" s="9" t="s">
        <v>7218</v>
      </c>
      <c r="F224" s="9">
        <v>12</v>
      </c>
      <c r="G224" s="9">
        <v>3</v>
      </c>
      <c r="H224" s="9"/>
      <c r="I224" s="9">
        <v>709</v>
      </c>
      <c r="J224" s="9">
        <v>721</v>
      </c>
      <c r="K224" s="9">
        <v>12</v>
      </c>
      <c r="L224" s="9" t="s">
        <v>7219</v>
      </c>
      <c r="M224" s="9" t="s">
        <v>7220</v>
      </c>
      <c r="N224" s="9" t="s">
        <v>7221</v>
      </c>
      <c r="O224" s="9" t="s">
        <v>235</v>
      </c>
      <c r="P224" s="9">
        <v>21615063</v>
      </c>
      <c r="Q224" s="9"/>
      <c r="R224" s="9"/>
      <c r="S224" s="9">
        <v>36802585</v>
      </c>
      <c r="T224" s="9" t="s">
        <v>33</v>
      </c>
      <c r="U224" s="9" t="s">
        <v>35</v>
      </c>
      <c r="V224" s="9" t="s">
        <v>7222</v>
      </c>
      <c r="W224" s="9">
        <v>329798554</v>
      </c>
    </row>
    <row r="225" spans="1:23" x14ac:dyDescent="0.3">
      <c r="A225" s="9" t="s">
        <v>7705</v>
      </c>
      <c r="B225" s="9" t="s">
        <v>7706</v>
      </c>
      <c r="C225" s="9">
        <v>2023</v>
      </c>
      <c r="D225" s="9" t="s">
        <v>233</v>
      </c>
      <c r="E225" s="9" t="s">
        <v>7707</v>
      </c>
      <c r="F225" s="9">
        <v>12</v>
      </c>
      <c r="G225" s="9">
        <v>2</v>
      </c>
      <c r="H225" s="9"/>
      <c r="I225" s="9">
        <v>596</v>
      </c>
      <c r="J225" s="9">
        <v>607</v>
      </c>
      <c r="K225" s="9">
        <v>11</v>
      </c>
      <c r="L225" s="9" t="s">
        <v>7708</v>
      </c>
      <c r="M225" s="9" t="s">
        <v>7709</v>
      </c>
      <c r="N225" s="9" t="s">
        <v>7710</v>
      </c>
      <c r="O225" s="9" t="s">
        <v>235</v>
      </c>
      <c r="P225" s="9">
        <v>21615063</v>
      </c>
      <c r="Q225" s="9"/>
      <c r="R225" s="9"/>
      <c r="S225" s="9">
        <v>36731126</v>
      </c>
      <c r="T225" s="9" t="s">
        <v>33</v>
      </c>
      <c r="U225" s="9" t="s">
        <v>35</v>
      </c>
      <c r="V225" s="9" t="s">
        <v>7711</v>
      </c>
      <c r="W225" s="9">
        <v>324841840</v>
      </c>
    </row>
    <row r="226" spans="1:23" x14ac:dyDescent="0.3">
      <c r="A226" s="9" t="s">
        <v>5753</v>
      </c>
      <c r="B226" s="9" t="s">
        <v>5754</v>
      </c>
      <c r="C226" s="9">
        <v>2023</v>
      </c>
      <c r="D226" s="9" t="s">
        <v>233</v>
      </c>
      <c r="E226" s="9" t="s">
        <v>5755</v>
      </c>
      <c r="F226" s="9">
        <v>12</v>
      </c>
      <c r="G226" s="9">
        <v>7</v>
      </c>
      <c r="H226" s="9"/>
      <c r="I226" s="9">
        <v>2073</v>
      </c>
      <c r="J226" s="9">
        <v>2082</v>
      </c>
      <c r="K226" s="9">
        <v>9</v>
      </c>
      <c r="L226" s="9" t="s">
        <v>5756</v>
      </c>
      <c r="M226" s="9" t="s">
        <v>5757</v>
      </c>
      <c r="N226" s="9" t="s">
        <v>5758</v>
      </c>
      <c r="O226" s="9" t="s">
        <v>235</v>
      </c>
      <c r="P226" s="9">
        <v>21615063</v>
      </c>
      <c r="Q226" s="9"/>
      <c r="R226" s="9"/>
      <c r="S226" s="9">
        <v>37339382</v>
      </c>
      <c r="T226" s="9" t="s">
        <v>33</v>
      </c>
      <c r="U226" s="9" t="s">
        <v>35</v>
      </c>
      <c r="V226" s="9" t="s">
        <v>5759</v>
      </c>
      <c r="W226" s="9">
        <v>362820480</v>
      </c>
    </row>
    <row r="227" spans="1:23" x14ac:dyDescent="0.3">
      <c r="A227" s="9" t="s">
        <v>6863</v>
      </c>
      <c r="B227" s="9" t="s">
        <v>6864</v>
      </c>
      <c r="C227" s="9">
        <v>2023</v>
      </c>
      <c r="D227" s="9" t="s">
        <v>233</v>
      </c>
      <c r="E227" s="9" t="s">
        <v>6865</v>
      </c>
      <c r="F227" s="9">
        <v>12</v>
      </c>
      <c r="G227" s="9">
        <v>6</v>
      </c>
      <c r="H227" s="9"/>
      <c r="I227" s="9">
        <v>1823</v>
      </c>
      <c r="J227" s="9">
        <v>1835</v>
      </c>
      <c r="K227" s="9">
        <v>12</v>
      </c>
      <c r="L227" s="9" t="s">
        <v>6866</v>
      </c>
      <c r="M227" s="9" t="s">
        <v>6867</v>
      </c>
      <c r="N227" s="9" t="s">
        <v>6868</v>
      </c>
      <c r="O227" s="9" t="s">
        <v>235</v>
      </c>
      <c r="P227" s="9">
        <v>21615063</v>
      </c>
      <c r="Q227" s="9"/>
      <c r="R227" s="9"/>
      <c r="S227" s="9">
        <v>37246820</v>
      </c>
      <c r="T227" s="9" t="s">
        <v>33</v>
      </c>
      <c r="U227" s="9" t="s">
        <v>35</v>
      </c>
      <c r="V227" s="9" t="s">
        <v>6869</v>
      </c>
      <c r="W227" s="9">
        <v>348130032</v>
      </c>
    </row>
    <row r="228" spans="1:23" x14ac:dyDescent="0.3">
      <c r="A228" s="9" t="s">
        <v>6490</v>
      </c>
      <c r="B228" s="9" t="s">
        <v>6491</v>
      </c>
      <c r="C228" s="9">
        <v>2023</v>
      </c>
      <c r="D228" s="9" t="s">
        <v>233</v>
      </c>
      <c r="E228" s="9" t="s">
        <v>6492</v>
      </c>
      <c r="F228" s="9">
        <v>12</v>
      </c>
      <c r="G228" s="9">
        <v>6</v>
      </c>
      <c r="H228" s="9"/>
      <c r="I228" s="9">
        <v>1845</v>
      </c>
      <c r="J228" s="9">
        <v>1858</v>
      </c>
      <c r="K228" s="9">
        <v>13</v>
      </c>
      <c r="L228" s="9" t="s">
        <v>6493</v>
      </c>
      <c r="M228" s="9" t="s">
        <v>6494</v>
      </c>
      <c r="N228" s="9" t="s">
        <v>6495</v>
      </c>
      <c r="O228" s="9" t="s">
        <v>235</v>
      </c>
      <c r="P228" s="9">
        <v>21615063</v>
      </c>
      <c r="Q228" s="9"/>
      <c r="R228" s="9"/>
      <c r="S228" s="9">
        <v>37224449</v>
      </c>
      <c r="T228" s="9" t="s">
        <v>33</v>
      </c>
      <c r="U228" s="9" t="s">
        <v>35</v>
      </c>
      <c r="V228" s="9" t="s">
        <v>6496</v>
      </c>
      <c r="W228" s="9" t="e">
        <v>#N/A</v>
      </c>
    </row>
    <row r="229" spans="1:23" x14ac:dyDescent="0.3">
      <c r="A229" s="9" t="s">
        <v>5498</v>
      </c>
      <c r="B229" s="9" t="s">
        <v>5499</v>
      </c>
      <c r="C229" s="9">
        <v>2023</v>
      </c>
      <c r="D229" s="9" t="s">
        <v>5500</v>
      </c>
      <c r="E229" s="9" t="s">
        <v>5501</v>
      </c>
      <c r="F229" s="9">
        <v>145</v>
      </c>
      <c r="G229" s="9">
        <v>27</v>
      </c>
      <c r="H229" s="9"/>
      <c r="I229" s="9">
        <v>14636</v>
      </c>
      <c r="J229" s="9">
        <v>14646</v>
      </c>
      <c r="K229" s="9">
        <v>10</v>
      </c>
      <c r="L229" s="9" t="s">
        <v>5502</v>
      </c>
      <c r="M229" s="9" t="s">
        <v>5503</v>
      </c>
      <c r="N229" s="9" t="s">
        <v>5504</v>
      </c>
      <c r="O229" s="9" t="s">
        <v>235</v>
      </c>
      <c r="P229" s="9">
        <v>27863</v>
      </c>
      <c r="Q229" s="9"/>
      <c r="R229" s="9" t="s">
        <v>5505</v>
      </c>
      <c r="S229" s="9">
        <v>37389576</v>
      </c>
      <c r="T229" s="9" t="s">
        <v>33</v>
      </c>
      <c r="U229" s="9" t="s">
        <v>35</v>
      </c>
      <c r="V229" s="9" t="s">
        <v>5506</v>
      </c>
      <c r="W229" s="9" t="e">
        <v>#N/A</v>
      </c>
    </row>
    <row r="230" spans="1:23" x14ac:dyDescent="0.3">
      <c r="A230" s="9" t="s">
        <v>7223</v>
      </c>
      <c r="B230" s="9" t="s">
        <v>7224</v>
      </c>
      <c r="C230" s="9">
        <v>2023</v>
      </c>
      <c r="D230" s="9" t="s">
        <v>5087</v>
      </c>
      <c r="E230" s="9" t="s">
        <v>7225</v>
      </c>
      <c r="F230" s="9">
        <v>3</v>
      </c>
      <c r="G230" s="9">
        <v>2</v>
      </c>
      <c r="H230" s="9"/>
      <c r="I230" s="9">
        <v>378</v>
      </c>
      <c r="J230" s="9">
        <v>383</v>
      </c>
      <c r="K230" s="9">
        <v>5</v>
      </c>
      <c r="L230" s="9" t="s">
        <v>7226</v>
      </c>
      <c r="M230" s="9" t="s">
        <v>7227</v>
      </c>
      <c r="N230" s="9" t="s">
        <v>7228</v>
      </c>
      <c r="O230" s="9" t="s">
        <v>235</v>
      </c>
      <c r="P230" s="9">
        <v>26913704</v>
      </c>
      <c r="Q230" s="9"/>
      <c r="R230" s="9"/>
      <c r="S230" s="9"/>
      <c r="T230" s="9" t="s">
        <v>33</v>
      </c>
      <c r="U230" s="9" t="s">
        <v>35</v>
      </c>
      <c r="V230" s="9" t="s">
        <v>7229</v>
      </c>
      <c r="W230" s="9">
        <v>325358084</v>
      </c>
    </row>
    <row r="231" spans="1:23" x14ac:dyDescent="0.3">
      <c r="A231" s="9" t="s">
        <v>5085</v>
      </c>
      <c r="B231" s="9" t="s">
        <v>5086</v>
      </c>
      <c r="C231" s="9">
        <v>2023</v>
      </c>
      <c r="D231" s="9" t="s">
        <v>5087</v>
      </c>
      <c r="E231" s="9" t="s">
        <v>5088</v>
      </c>
      <c r="F231" s="9">
        <v>3</v>
      </c>
      <c r="G231" s="9">
        <v>8</v>
      </c>
      <c r="H231" s="9"/>
      <c r="I231" s="9">
        <v>2123</v>
      </c>
      <c r="J231" s="9">
        <v>2130</v>
      </c>
      <c r="K231" s="9">
        <v>7</v>
      </c>
      <c r="L231" s="9" t="s">
        <v>5089</v>
      </c>
      <c r="M231" s="9" t="s">
        <v>5090</v>
      </c>
      <c r="N231" s="9" t="s">
        <v>5091</v>
      </c>
      <c r="O231" s="9" t="s">
        <v>235</v>
      </c>
      <c r="P231" s="9">
        <v>26913704</v>
      </c>
      <c r="Q231" s="9"/>
      <c r="R231" s="9"/>
      <c r="S231" s="9"/>
      <c r="T231" s="9" t="s">
        <v>33</v>
      </c>
      <c r="U231" s="9" t="s">
        <v>35</v>
      </c>
      <c r="V231" s="9" t="s">
        <v>5092</v>
      </c>
      <c r="W231" s="9">
        <v>374190654</v>
      </c>
    </row>
    <row r="232" spans="1:23" x14ac:dyDescent="0.3">
      <c r="A232" s="9" t="s">
        <v>6568</v>
      </c>
      <c r="B232" s="9" t="s">
        <v>6569</v>
      </c>
      <c r="C232" s="9">
        <v>2023</v>
      </c>
      <c r="D232" s="9" t="s">
        <v>6570</v>
      </c>
      <c r="E232" s="9" t="s">
        <v>6571</v>
      </c>
      <c r="F232" s="9">
        <v>34</v>
      </c>
      <c r="G232" s="9">
        <v>5</v>
      </c>
      <c r="H232" s="9"/>
      <c r="I232" s="9">
        <v>847</v>
      </c>
      <c r="J232" s="9">
        <v>856</v>
      </c>
      <c r="K232" s="9">
        <v>9</v>
      </c>
      <c r="L232" s="9" t="s">
        <v>6572</v>
      </c>
      <c r="M232" s="9" t="s">
        <v>6573</v>
      </c>
      <c r="N232" s="9" t="s">
        <v>6574</v>
      </c>
      <c r="O232" s="9" t="s">
        <v>235</v>
      </c>
      <c r="P232" s="9">
        <v>10440305</v>
      </c>
      <c r="Q232" s="9"/>
      <c r="R232" s="9" t="s">
        <v>6575</v>
      </c>
      <c r="S232" s="9">
        <v>36976861</v>
      </c>
      <c r="T232" s="9" t="s">
        <v>33</v>
      </c>
      <c r="U232" s="9" t="s">
        <v>35</v>
      </c>
      <c r="V232" s="9" t="s">
        <v>6576</v>
      </c>
      <c r="W232" s="9">
        <v>337451812</v>
      </c>
    </row>
    <row r="233" spans="1:23" x14ac:dyDescent="0.3">
      <c r="A233" s="9" t="s">
        <v>8293</v>
      </c>
      <c r="B233" s="9" t="s">
        <v>8294</v>
      </c>
      <c r="C233" s="9">
        <v>2023</v>
      </c>
      <c r="D233" s="9" t="s">
        <v>8295</v>
      </c>
      <c r="E233" s="9" t="s">
        <v>8296</v>
      </c>
      <c r="F233" s="9">
        <v>31</v>
      </c>
      <c r="G233" s="9">
        <v>2</v>
      </c>
      <c r="H233" s="9"/>
      <c r="I233" s="9">
        <v>231</v>
      </c>
      <c r="J233" s="9">
        <v>238</v>
      </c>
      <c r="K233" s="9">
        <v>7</v>
      </c>
      <c r="L233" s="9" t="s">
        <v>8297</v>
      </c>
      <c r="M233" s="9" t="s">
        <v>8298</v>
      </c>
      <c r="N233" s="9" t="s">
        <v>8299</v>
      </c>
      <c r="O233" s="9" t="s">
        <v>230</v>
      </c>
      <c r="P233" s="9">
        <v>10184813</v>
      </c>
      <c r="Q233" s="9"/>
      <c r="R233" s="9" t="s">
        <v>8300</v>
      </c>
      <c r="S233" s="9">
        <v>36474026</v>
      </c>
      <c r="T233" s="9" t="s">
        <v>33</v>
      </c>
      <c r="U233" s="9" t="s">
        <v>35</v>
      </c>
      <c r="V233" s="9" t="s">
        <v>8301</v>
      </c>
      <c r="W233" s="9">
        <v>308722563</v>
      </c>
    </row>
    <row r="234" spans="1:23" x14ac:dyDescent="0.3">
      <c r="A234" s="9" t="s">
        <v>7014</v>
      </c>
      <c r="B234" s="9" t="s">
        <v>7015</v>
      </c>
      <c r="C234" s="9">
        <v>2023</v>
      </c>
      <c r="D234" s="9" t="s">
        <v>6100</v>
      </c>
      <c r="E234" s="9" t="s">
        <v>7016</v>
      </c>
      <c r="F234" s="9">
        <v>130</v>
      </c>
      <c r="G234" s="9">
        <v>4</v>
      </c>
      <c r="H234" s="9"/>
      <c r="I234" s="9">
        <v>188</v>
      </c>
      <c r="J234" s="9">
        <v>195</v>
      </c>
      <c r="K234" s="9">
        <v>7</v>
      </c>
      <c r="L234" s="9" t="s">
        <v>7017</v>
      </c>
      <c r="M234" s="9" t="s">
        <v>7018</v>
      </c>
      <c r="N234" s="9" t="s">
        <v>7019</v>
      </c>
      <c r="O234" s="9" t="s">
        <v>230</v>
      </c>
      <c r="P234" s="9" t="s">
        <v>6105</v>
      </c>
      <c r="Q234" s="9"/>
      <c r="R234" s="9" t="s">
        <v>6106</v>
      </c>
      <c r="S234" s="9">
        <v>36658299</v>
      </c>
      <c r="T234" s="9" t="s">
        <v>33</v>
      </c>
      <c r="U234" s="9" t="s">
        <v>35</v>
      </c>
      <c r="V234" s="9" t="s">
        <v>7020</v>
      </c>
      <c r="W234" s="9">
        <v>323184676</v>
      </c>
    </row>
    <row r="235" spans="1:23" x14ac:dyDescent="0.3">
      <c r="A235" s="9" t="s">
        <v>7591</v>
      </c>
      <c r="B235" s="9" t="s">
        <v>7592</v>
      </c>
      <c r="C235" s="9">
        <v>2023</v>
      </c>
      <c r="D235" s="9" t="s">
        <v>6100</v>
      </c>
      <c r="E235" s="9" t="s">
        <v>7593</v>
      </c>
      <c r="F235" s="9">
        <v>130</v>
      </c>
      <c r="G235" s="9">
        <v>4</v>
      </c>
      <c r="H235" s="9"/>
      <c r="I235" s="9">
        <v>242</v>
      </c>
      <c r="J235" s="9">
        <v>250</v>
      </c>
      <c r="K235" s="9">
        <v>8</v>
      </c>
      <c r="L235" s="9" t="s">
        <v>7594</v>
      </c>
      <c r="M235" s="9" t="s">
        <v>7595</v>
      </c>
      <c r="N235" s="9" t="s">
        <v>7596</v>
      </c>
      <c r="O235" s="9" t="s">
        <v>230</v>
      </c>
      <c r="P235" s="9" t="s">
        <v>6105</v>
      </c>
      <c r="Q235" s="9"/>
      <c r="R235" s="9" t="s">
        <v>6106</v>
      </c>
      <c r="S235" s="9">
        <v>36801920</v>
      </c>
      <c r="T235" s="9" t="s">
        <v>33</v>
      </c>
      <c r="U235" s="9" t="s">
        <v>35</v>
      </c>
      <c r="V235" s="9" t="s">
        <v>7597</v>
      </c>
      <c r="W235" s="9">
        <v>329632715</v>
      </c>
    </row>
    <row r="236" spans="1:23" x14ac:dyDescent="0.3">
      <c r="A236" s="9" t="s">
        <v>6098</v>
      </c>
      <c r="B236" s="9" t="s">
        <v>6099</v>
      </c>
      <c r="C236" s="9">
        <v>2023</v>
      </c>
      <c r="D236" s="9" t="s">
        <v>6100</v>
      </c>
      <c r="E236" s="9" t="s">
        <v>6101</v>
      </c>
      <c r="F236" s="9">
        <v>131</v>
      </c>
      <c r="G236" s="9">
        <v>2</v>
      </c>
      <c r="H236" s="9"/>
      <c r="I236" s="9">
        <v>87</v>
      </c>
      <c r="J236" s="9">
        <v>95</v>
      </c>
      <c r="K236" s="9">
        <v>8</v>
      </c>
      <c r="L236" s="9" t="s">
        <v>6102</v>
      </c>
      <c r="M236" s="9" t="s">
        <v>6103</v>
      </c>
      <c r="N236" s="9" t="s">
        <v>6104</v>
      </c>
      <c r="O236" s="9" t="s">
        <v>230</v>
      </c>
      <c r="P236" s="9" t="s">
        <v>6105</v>
      </c>
      <c r="Q236" s="9"/>
      <c r="R236" s="9" t="s">
        <v>6106</v>
      </c>
      <c r="S236" s="9">
        <v>37328587</v>
      </c>
      <c r="T236" s="9" t="s">
        <v>98</v>
      </c>
      <c r="U236" s="9" t="s">
        <v>35</v>
      </c>
      <c r="V236" s="9" t="s">
        <v>6107</v>
      </c>
      <c r="W236" s="9">
        <v>361119124</v>
      </c>
    </row>
    <row r="237" spans="1:23" x14ac:dyDescent="0.3">
      <c r="A237" s="9" t="s">
        <v>4245</v>
      </c>
      <c r="B237" s="9" t="s">
        <v>4246</v>
      </c>
      <c r="C237" s="9">
        <v>2023</v>
      </c>
      <c r="D237" s="9" t="s">
        <v>286</v>
      </c>
      <c r="E237" s="9" t="s">
        <v>4247</v>
      </c>
      <c r="F237" s="9">
        <v>14</v>
      </c>
      <c r="G237" s="9">
        <v>1</v>
      </c>
      <c r="H237" s="9">
        <v>383</v>
      </c>
      <c r="I237" s="9"/>
      <c r="J237" s="9"/>
      <c r="K237" s="9"/>
      <c r="L237" s="9" t="s">
        <v>4248</v>
      </c>
      <c r="M237" s="9" t="s">
        <v>4249</v>
      </c>
      <c r="N237" s="9" t="s">
        <v>4250</v>
      </c>
      <c r="O237" s="9" t="s">
        <v>203</v>
      </c>
      <c r="P237" s="9">
        <v>20411723</v>
      </c>
      <c r="Q237" s="9"/>
      <c r="R237" s="9"/>
      <c r="S237" s="9">
        <v>36693847</v>
      </c>
      <c r="T237" s="9" t="s">
        <v>33</v>
      </c>
      <c r="U237" s="9" t="s">
        <v>35</v>
      </c>
      <c r="V237" s="9" t="s">
        <v>4251</v>
      </c>
      <c r="W237" s="9">
        <v>326944856</v>
      </c>
    </row>
    <row r="238" spans="1:23" x14ac:dyDescent="0.3">
      <c r="A238" s="9" t="s">
        <v>4379</v>
      </c>
      <c r="B238" s="9" t="s">
        <v>4380</v>
      </c>
      <c r="C238" s="9">
        <v>2023</v>
      </c>
      <c r="D238" s="9" t="s">
        <v>286</v>
      </c>
      <c r="E238" s="9" t="s">
        <v>4381</v>
      </c>
      <c r="F238" s="9">
        <v>14</v>
      </c>
      <c r="G238" s="9">
        <v>1</v>
      </c>
      <c r="H238" s="9">
        <v>488</v>
      </c>
      <c r="I238" s="9"/>
      <c r="J238" s="9"/>
      <c r="K238" s="9"/>
      <c r="L238" s="9" t="s">
        <v>4382</v>
      </c>
      <c r="M238" s="9" t="s">
        <v>4383</v>
      </c>
      <c r="N238" s="9" t="s">
        <v>4384</v>
      </c>
      <c r="O238" s="9" t="s">
        <v>203</v>
      </c>
      <c r="P238" s="9">
        <v>20411723</v>
      </c>
      <c r="Q238" s="9"/>
      <c r="R238" s="9"/>
      <c r="S238" s="9">
        <v>36717582</v>
      </c>
      <c r="T238" s="9" t="s">
        <v>33</v>
      </c>
      <c r="U238" s="9" t="s">
        <v>35</v>
      </c>
      <c r="V238" s="9" t="s">
        <v>4385</v>
      </c>
      <c r="W238" s="9">
        <v>322481780</v>
      </c>
    </row>
    <row r="239" spans="1:23" x14ac:dyDescent="0.3">
      <c r="A239" s="9" t="s">
        <v>4055</v>
      </c>
      <c r="B239" s="9" t="s">
        <v>4056</v>
      </c>
      <c r="C239" s="9">
        <v>2023</v>
      </c>
      <c r="D239" s="9" t="s">
        <v>286</v>
      </c>
      <c r="E239" s="9" t="s">
        <v>4057</v>
      </c>
      <c r="F239" s="9">
        <v>14</v>
      </c>
      <c r="G239" s="9">
        <v>1</v>
      </c>
      <c r="H239" s="9">
        <v>753</v>
      </c>
      <c r="I239" s="9"/>
      <c r="J239" s="9"/>
      <c r="K239" s="9"/>
      <c r="L239" s="9" t="s">
        <v>4058</v>
      </c>
      <c r="M239" s="9" t="s">
        <v>4059</v>
      </c>
      <c r="N239" s="9" t="s">
        <v>4060</v>
      </c>
      <c r="O239" s="9" t="s">
        <v>203</v>
      </c>
      <c r="P239" s="9">
        <v>20411723</v>
      </c>
      <c r="Q239" s="9"/>
      <c r="R239" s="9"/>
      <c r="S239" s="9">
        <v>36765065</v>
      </c>
      <c r="T239" s="9" t="s">
        <v>33</v>
      </c>
      <c r="U239" s="9" t="s">
        <v>35</v>
      </c>
      <c r="V239" s="9" t="s">
        <v>4061</v>
      </c>
      <c r="W239" s="9" t="e">
        <v>#N/A</v>
      </c>
    </row>
    <row r="240" spans="1:23" x14ac:dyDescent="0.3">
      <c r="A240" s="9" t="s">
        <v>4454</v>
      </c>
      <c r="B240" s="9" t="s">
        <v>4455</v>
      </c>
      <c r="C240" s="9">
        <v>2023</v>
      </c>
      <c r="D240" s="9" t="s">
        <v>286</v>
      </c>
      <c r="E240" s="9" t="s">
        <v>4456</v>
      </c>
      <c r="F240" s="9">
        <v>14</v>
      </c>
      <c r="G240" s="9">
        <v>1</v>
      </c>
      <c r="H240" s="9">
        <v>696</v>
      </c>
      <c r="I240" s="9"/>
      <c r="J240" s="9"/>
      <c r="K240" s="9"/>
      <c r="L240" s="9" t="s">
        <v>4457</v>
      </c>
      <c r="M240" s="9" t="s">
        <v>4458</v>
      </c>
      <c r="N240" s="9" t="s">
        <v>4459</v>
      </c>
      <c r="O240" s="9" t="s">
        <v>203</v>
      </c>
      <c r="P240" s="9">
        <v>20411723</v>
      </c>
      <c r="Q240" s="9"/>
      <c r="R240" s="9"/>
      <c r="S240" s="9">
        <v>36755023</v>
      </c>
      <c r="T240" s="9" t="s">
        <v>33</v>
      </c>
      <c r="U240" s="9" t="s">
        <v>35</v>
      </c>
      <c r="V240" s="9" t="s">
        <v>4460</v>
      </c>
      <c r="W240" s="9">
        <v>327886232</v>
      </c>
    </row>
    <row r="241" spans="1:24" x14ac:dyDescent="0.3">
      <c r="A241" s="9" t="s">
        <v>4416</v>
      </c>
      <c r="B241" s="9" t="s">
        <v>4417</v>
      </c>
      <c r="C241" s="9">
        <v>2023</v>
      </c>
      <c r="D241" s="9" t="s">
        <v>286</v>
      </c>
      <c r="E241" s="9" t="s">
        <v>4418</v>
      </c>
      <c r="F241" s="9">
        <v>14</v>
      </c>
      <c r="G241" s="9">
        <v>1</v>
      </c>
      <c r="H241" s="9">
        <v>1033</v>
      </c>
      <c r="I241" s="9"/>
      <c r="J241" s="9"/>
      <c r="K241" s="9"/>
      <c r="L241" s="9" t="s">
        <v>4419</v>
      </c>
      <c r="M241" s="9" t="s">
        <v>4420</v>
      </c>
      <c r="N241" s="9" t="s">
        <v>4421</v>
      </c>
      <c r="O241" s="9" t="s">
        <v>203</v>
      </c>
      <c r="P241" s="9">
        <v>20411723</v>
      </c>
      <c r="Q241" s="9"/>
      <c r="R241" s="9"/>
      <c r="S241" s="9">
        <v>36823144</v>
      </c>
      <c r="T241" s="9" t="s">
        <v>33</v>
      </c>
      <c r="U241" s="9" t="s">
        <v>35</v>
      </c>
      <c r="V241" s="9" t="s">
        <v>4422</v>
      </c>
      <c r="W241" s="9">
        <v>329421584</v>
      </c>
    </row>
    <row r="242" spans="1:24" x14ac:dyDescent="0.3">
      <c r="A242" s="9" t="s">
        <v>4266</v>
      </c>
      <c r="B242" s="9" t="s">
        <v>4267</v>
      </c>
      <c r="C242" s="9">
        <v>2023</v>
      </c>
      <c r="D242" s="9" t="s">
        <v>286</v>
      </c>
      <c r="E242" s="9" t="s">
        <v>4268</v>
      </c>
      <c r="F242" s="9">
        <v>14</v>
      </c>
      <c r="G242" s="9">
        <v>1</v>
      </c>
      <c r="H242" s="9">
        <v>1391</v>
      </c>
      <c r="I242" s="9"/>
      <c r="J242" s="9"/>
      <c r="K242" s="9"/>
      <c r="L242" s="9" t="s">
        <v>4269</v>
      </c>
      <c r="M242" s="9" t="s">
        <v>4270</v>
      </c>
      <c r="N242" s="9" t="s">
        <v>4271</v>
      </c>
      <c r="O242" s="9" t="s">
        <v>203</v>
      </c>
      <c r="P242" s="9">
        <v>20411723</v>
      </c>
      <c r="Q242" s="9"/>
      <c r="R242" s="9"/>
      <c r="S242" s="9">
        <v>36944638</v>
      </c>
      <c r="T242" s="9" t="s">
        <v>33</v>
      </c>
      <c r="U242" s="9" t="s">
        <v>35</v>
      </c>
      <c r="V242" s="9" t="s">
        <v>4272</v>
      </c>
      <c r="W242" s="9" t="e">
        <v>#N/A</v>
      </c>
    </row>
    <row r="243" spans="1:24" x14ac:dyDescent="0.3">
      <c r="A243" s="9" t="s">
        <v>4303</v>
      </c>
      <c r="B243" s="9" t="s">
        <v>4304</v>
      </c>
      <c r="C243" s="9">
        <v>2023</v>
      </c>
      <c r="D243" s="9" t="s">
        <v>286</v>
      </c>
      <c r="E243" s="9" t="s">
        <v>4305</v>
      </c>
      <c r="F243" s="9">
        <v>14</v>
      </c>
      <c r="G243" s="9">
        <v>1</v>
      </c>
      <c r="H243" s="9">
        <v>2838</v>
      </c>
      <c r="I243" s="9"/>
      <c r="J243" s="9"/>
      <c r="K243" s="9"/>
      <c r="L243" s="9" t="s">
        <v>4306</v>
      </c>
      <c r="M243" s="9" t="s">
        <v>4307</v>
      </c>
      <c r="N243" s="9" t="s">
        <v>4308</v>
      </c>
      <c r="O243" s="9" t="s">
        <v>203</v>
      </c>
      <c r="P243" s="9">
        <v>20411723</v>
      </c>
      <c r="Q243" s="9"/>
      <c r="R243" s="9"/>
      <c r="S243" s="9">
        <v>37202410</v>
      </c>
      <c r="T243" s="9" t="s">
        <v>2430</v>
      </c>
      <c r="U243" s="9" t="s">
        <v>35</v>
      </c>
      <c r="V243" s="9" t="s">
        <v>4309</v>
      </c>
      <c r="W243" s="9" t="e">
        <v>#N/A</v>
      </c>
    </row>
    <row r="244" spans="1:24" x14ac:dyDescent="0.3">
      <c r="A244" s="9" t="s">
        <v>3930</v>
      </c>
      <c r="B244" s="9" t="s">
        <v>3931</v>
      </c>
      <c r="C244" s="9">
        <v>2023</v>
      </c>
      <c r="D244" s="9" t="s">
        <v>286</v>
      </c>
      <c r="E244" s="9" t="s">
        <v>3932</v>
      </c>
      <c r="F244" s="9">
        <v>14</v>
      </c>
      <c r="G244" s="9">
        <v>1</v>
      </c>
      <c r="H244" s="9">
        <v>3289</v>
      </c>
      <c r="I244" s="9"/>
      <c r="J244" s="9"/>
      <c r="K244" s="9"/>
      <c r="L244" s="9" t="s">
        <v>3933</v>
      </c>
      <c r="M244" s="9" t="s">
        <v>3934</v>
      </c>
      <c r="N244" s="9" t="s">
        <v>3935</v>
      </c>
      <c r="O244" s="9" t="s">
        <v>203</v>
      </c>
      <c r="P244" s="9">
        <v>20411723</v>
      </c>
      <c r="Q244" s="9"/>
      <c r="R244" s="9"/>
      <c r="S244" s="9">
        <v>37286575</v>
      </c>
      <c r="T244" s="9" t="s">
        <v>621</v>
      </c>
      <c r="U244" s="9" t="s">
        <v>35</v>
      </c>
      <c r="V244" s="9" t="s">
        <v>3936</v>
      </c>
      <c r="W244" s="9" t="e">
        <v>#N/A</v>
      </c>
    </row>
    <row r="245" spans="1:24" x14ac:dyDescent="0.3">
      <c r="A245" s="9" t="s">
        <v>3953</v>
      </c>
      <c r="B245" s="9" t="s">
        <v>3954</v>
      </c>
      <c r="C245" s="9">
        <v>2023</v>
      </c>
      <c r="D245" s="9" t="s">
        <v>286</v>
      </c>
      <c r="E245" s="9" t="s">
        <v>3955</v>
      </c>
      <c r="F245" s="9">
        <v>14</v>
      </c>
      <c r="G245" s="9">
        <v>1</v>
      </c>
      <c r="H245" s="9">
        <v>3013</v>
      </c>
      <c r="I245" s="9"/>
      <c r="J245" s="9"/>
      <c r="K245" s="9"/>
      <c r="L245" s="9" t="s">
        <v>3956</v>
      </c>
      <c r="M245" s="9" t="s">
        <v>3957</v>
      </c>
      <c r="N245" s="9" t="s">
        <v>3958</v>
      </c>
      <c r="O245" s="9" t="s">
        <v>203</v>
      </c>
      <c r="P245" s="9">
        <v>20411723</v>
      </c>
      <c r="Q245" s="9"/>
      <c r="R245" s="9"/>
      <c r="S245" s="9">
        <v>37230993</v>
      </c>
      <c r="T245" s="9" t="s">
        <v>33</v>
      </c>
      <c r="U245" s="9" t="s">
        <v>35</v>
      </c>
      <c r="V245" s="9" t="s">
        <v>3959</v>
      </c>
      <c r="W245" s="9">
        <v>350058350</v>
      </c>
    </row>
    <row r="246" spans="1:24" x14ac:dyDescent="0.3">
      <c r="A246" s="9" t="s">
        <v>4252</v>
      </c>
      <c r="B246" s="9" t="s">
        <v>4253</v>
      </c>
      <c r="C246" s="9">
        <v>2023</v>
      </c>
      <c r="D246" s="9" t="s">
        <v>286</v>
      </c>
      <c r="E246" s="9" t="s">
        <v>4254</v>
      </c>
      <c r="F246" s="9">
        <v>14</v>
      </c>
      <c r="G246" s="9">
        <v>1</v>
      </c>
      <c r="H246" s="9">
        <v>3445</v>
      </c>
      <c r="I246" s="9"/>
      <c r="J246" s="9"/>
      <c r="K246" s="9"/>
      <c r="L246" s="9" t="s">
        <v>4255</v>
      </c>
      <c r="M246" s="9" t="s">
        <v>4256</v>
      </c>
      <c r="N246" s="9" t="s">
        <v>4257</v>
      </c>
      <c r="O246" s="9" t="s">
        <v>203</v>
      </c>
      <c r="P246" s="9">
        <v>20411723</v>
      </c>
      <c r="Q246" s="9"/>
      <c r="R246" s="9"/>
      <c r="S246" s="9">
        <v>37301862</v>
      </c>
      <c r="T246" s="9" t="s">
        <v>33</v>
      </c>
      <c r="U246" s="9" t="s">
        <v>35</v>
      </c>
      <c r="V246" s="9" t="s">
        <v>4258</v>
      </c>
      <c r="W246" s="9">
        <v>350734163</v>
      </c>
    </row>
    <row r="247" spans="1:24" x14ac:dyDescent="0.3">
      <c r="A247" s="9" t="s">
        <v>4386</v>
      </c>
      <c r="B247" s="9" t="s">
        <v>4387</v>
      </c>
      <c r="C247" s="9">
        <v>2023</v>
      </c>
      <c r="D247" s="9" t="s">
        <v>286</v>
      </c>
      <c r="E247" s="9" t="s">
        <v>4388</v>
      </c>
      <c r="F247" s="9">
        <v>14</v>
      </c>
      <c r="G247" s="9">
        <v>1</v>
      </c>
      <c r="H247" s="9">
        <v>4878</v>
      </c>
      <c r="I247" s="9"/>
      <c r="J247" s="9"/>
      <c r="K247" s="9"/>
      <c r="L247" s="9" t="s">
        <v>4389</v>
      </c>
      <c r="M247" s="9" t="s">
        <v>4390</v>
      </c>
      <c r="N247" s="9" t="s">
        <v>4391</v>
      </c>
      <c r="O247" s="9" t="s">
        <v>203</v>
      </c>
      <c r="P247" s="9">
        <v>20411723</v>
      </c>
      <c r="Q247" s="9"/>
      <c r="R247" s="9"/>
      <c r="S247" s="9">
        <v>37573355</v>
      </c>
      <c r="T247" s="9" t="s">
        <v>33</v>
      </c>
      <c r="U247" s="9" t="s">
        <v>35</v>
      </c>
      <c r="V247" s="9" t="s">
        <v>4392</v>
      </c>
      <c r="W247" s="9" t="e">
        <v>#N/A</v>
      </c>
    </row>
    <row r="248" spans="1:24" x14ac:dyDescent="0.3">
      <c r="A248" s="9" t="s">
        <v>4185</v>
      </c>
      <c r="B248" s="9" t="s">
        <v>4186</v>
      </c>
      <c r="C248" s="9">
        <v>2023</v>
      </c>
      <c r="D248" s="9" t="s">
        <v>286</v>
      </c>
      <c r="E248" s="9" t="s">
        <v>4187</v>
      </c>
      <c r="F248" s="9">
        <v>14</v>
      </c>
      <c r="G248" s="9">
        <v>1</v>
      </c>
      <c r="H248" s="9">
        <v>5019</v>
      </c>
      <c r="I248" s="9"/>
      <c r="J248" s="9"/>
      <c r="K248" s="9"/>
      <c r="L248" s="9" t="s">
        <v>4188</v>
      </c>
      <c r="M248" s="9" t="s">
        <v>4189</v>
      </c>
      <c r="N248" s="9" t="s">
        <v>4190</v>
      </c>
      <c r="O248" s="9" t="s">
        <v>203</v>
      </c>
      <c r="P248" s="9">
        <v>20411723</v>
      </c>
      <c r="Q248" s="9"/>
      <c r="R248" s="9"/>
      <c r="S248" s="9">
        <v>37596290</v>
      </c>
      <c r="T248" s="9" t="s">
        <v>2430</v>
      </c>
      <c r="U248" s="9" t="s">
        <v>35</v>
      </c>
      <c r="V248" s="9" t="s">
        <v>4191</v>
      </c>
      <c r="W248" s="9" t="e">
        <v>#N/A</v>
      </c>
    </row>
    <row r="249" spans="1:24" x14ac:dyDescent="0.3">
      <c r="A249" s="9" t="s">
        <v>4062</v>
      </c>
      <c r="B249" s="9" t="s">
        <v>4063</v>
      </c>
      <c r="C249" s="9">
        <v>2023</v>
      </c>
      <c r="D249" s="9" t="s">
        <v>286</v>
      </c>
      <c r="E249" s="9" t="s">
        <v>4064</v>
      </c>
      <c r="F249" s="9">
        <v>14</v>
      </c>
      <c r="G249" s="9">
        <v>1</v>
      </c>
      <c r="H249" s="9">
        <v>5627</v>
      </c>
      <c r="I249" s="9"/>
      <c r="J249" s="9"/>
      <c r="K249" s="9"/>
      <c r="L249" s="9" t="s">
        <v>4065</v>
      </c>
      <c r="M249" s="9" t="s">
        <v>4066</v>
      </c>
      <c r="N249" s="9" t="s">
        <v>4067</v>
      </c>
      <c r="O249" s="9" t="s">
        <v>203</v>
      </c>
      <c r="P249" s="9">
        <v>20411723</v>
      </c>
      <c r="Q249" s="9"/>
      <c r="R249" s="9"/>
      <c r="S249" s="9">
        <v>37699869</v>
      </c>
      <c r="T249" s="9" t="s">
        <v>33</v>
      </c>
      <c r="U249" s="9" t="s">
        <v>35</v>
      </c>
      <c r="V249" s="9" t="s">
        <v>4068</v>
      </c>
      <c r="W249" s="9" t="e">
        <v>#N/A</v>
      </c>
    </row>
    <row r="250" spans="1:24" x14ac:dyDescent="0.3">
      <c r="A250" s="9" t="s">
        <v>4500</v>
      </c>
      <c r="B250" s="9" t="s">
        <v>4501</v>
      </c>
      <c r="C250" s="9">
        <v>2023</v>
      </c>
      <c r="D250" s="9" t="s">
        <v>286</v>
      </c>
      <c r="E250" s="9" t="s">
        <v>4502</v>
      </c>
      <c r="F250" s="9">
        <v>14</v>
      </c>
      <c r="G250" s="9">
        <v>1</v>
      </c>
      <c r="H250" s="9">
        <v>6431</v>
      </c>
      <c r="I250" s="9"/>
      <c r="J250" s="9"/>
      <c r="K250" s="9"/>
      <c r="L250" s="9" t="s">
        <v>4503</v>
      </c>
      <c r="M250" s="9" t="s">
        <v>4504</v>
      </c>
      <c r="N250" s="9" t="s">
        <v>4505</v>
      </c>
      <c r="O250" s="9" t="s">
        <v>203</v>
      </c>
      <c r="P250" s="9">
        <v>20411723</v>
      </c>
      <c r="Q250" s="9"/>
      <c r="R250" s="9"/>
      <c r="S250" s="9">
        <v>37833277</v>
      </c>
      <c r="T250" s="9" t="s">
        <v>33</v>
      </c>
      <c r="U250" s="9" t="s">
        <v>35</v>
      </c>
      <c r="V250" s="9" t="s">
        <v>4506</v>
      </c>
      <c r="W250" s="9" t="e">
        <v>#N/A</v>
      </c>
    </row>
    <row r="251" spans="1:24" x14ac:dyDescent="0.3">
      <c r="A251" s="9" t="s">
        <v>3843</v>
      </c>
      <c r="B251" s="9" t="s">
        <v>3844</v>
      </c>
      <c r="C251" s="9">
        <v>2023</v>
      </c>
      <c r="D251" s="9" t="s">
        <v>286</v>
      </c>
      <c r="E251" s="9" t="s">
        <v>3845</v>
      </c>
      <c r="F251" s="9">
        <v>14</v>
      </c>
      <c r="G251" s="9">
        <v>1</v>
      </c>
      <c r="H251" s="9">
        <v>8487</v>
      </c>
      <c r="I251" s="9"/>
      <c r="J251" s="9"/>
      <c r="K251" s="9"/>
      <c r="L251" s="9" t="s">
        <v>3846</v>
      </c>
      <c r="M251" s="9" t="s">
        <v>3847</v>
      </c>
      <c r="N251" s="9" t="s">
        <v>3848</v>
      </c>
      <c r="O251" s="9" t="s">
        <v>203</v>
      </c>
      <c r="P251" s="9">
        <v>20411723</v>
      </c>
      <c r="Q251" s="9"/>
      <c r="R251" s="9"/>
      <c r="S251" s="9">
        <v>38135686</v>
      </c>
      <c r="T251" s="9" t="s">
        <v>33</v>
      </c>
      <c r="U251" s="9" t="s">
        <v>35</v>
      </c>
      <c r="V251" s="9" t="s">
        <v>3849</v>
      </c>
      <c r="W251" s="9">
        <v>404389041</v>
      </c>
    </row>
    <row r="252" spans="1:24" x14ac:dyDescent="0.3">
      <c r="A252" s="9" t="s">
        <v>9014</v>
      </c>
      <c r="B252" s="9" t="s">
        <v>3844</v>
      </c>
      <c r="C252" s="10">
        <v>45282</v>
      </c>
      <c r="D252" s="9" t="s">
        <v>286</v>
      </c>
      <c r="E252" s="9" t="s">
        <v>3845</v>
      </c>
      <c r="F252" s="9"/>
      <c r="G252" s="9"/>
      <c r="H252" s="9"/>
      <c r="I252" s="9"/>
      <c r="J252" s="9"/>
      <c r="K252" s="9"/>
      <c r="L252" s="9"/>
      <c r="M252" s="9"/>
      <c r="N252" s="9"/>
      <c r="O252" s="9"/>
      <c r="P252" s="9"/>
      <c r="Q252" s="9"/>
      <c r="R252" s="9"/>
      <c r="S252" s="9"/>
      <c r="T252" s="9"/>
      <c r="U252" s="9" t="s">
        <v>9117</v>
      </c>
      <c r="V252" s="9"/>
      <c r="W252" s="9">
        <v>404389041</v>
      </c>
      <c r="X252" s="9" t="s">
        <v>9108</v>
      </c>
    </row>
    <row r="253" spans="1:24" x14ac:dyDescent="0.3">
      <c r="A253" s="9" t="s">
        <v>3649</v>
      </c>
      <c r="B253" s="9" t="s">
        <v>3650</v>
      </c>
      <c r="C253" s="9">
        <v>2023</v>
      </c>
      <c r="D253" s="9" t="s">
        <v>286</v>
      </c>
      <c r="E253" s="9" t="s">
        <v>3651</v>
      </c>
      <c r="F253" s="9">
        <v>14</v>
      </c>
      <c r="G253" s="9">
        <v>1</v>
      </c>
      <c r="H253" s="9">
        <v>7070</v>
      </c>
      <c r="I253" s="9"/>
      <c r="J253" s="9"/>
      <c r="K253" s="9"/>
      <c r="L253" s="9" t="s">
        <v>3652</v>
      </c>
      <c r="M253" s="9" t="s">
        <v>3653</v>
      </c>
      <c r="N253" s="9" t="s">
        <v>3654</v>
      </c>
      <c r="O253" s="9" t="s">
        <v>203</v>
      </c>
      <c r="P253" s="9">
        <v>20411723</v>
      </c>
      <c r="Q253" s="9"/>
      <c r="R253" s="9"/>
      <c r="S253" s="9">
        <v>37923768</v>
      </c>
      <c r="T253" s="9" t="s">
        <v>33</v>
      </c>
      <c r="U253" s="9" t="s">
        <v>35</v>
      </c>
      <c r="V253" s="9" t="s">
        <v>3655</v>
      </c>
      <c r="W253" s="9" t="e">
        <v>#N/A</v>
      </c>
    </row>
    <row r="254" spans="1:24" x14ac:dyDescent="0.3">
      <c r="A254" s="9" t="s">
        <v>3670</v>
      </c>
      <c r="B254" s="9" t="s">
        <v>3671</v>
      </c>
      <c r="C254" s="9">
        <v>2023</v>
      </c>
      <c r="D254" s="9" t="s">
        <v>286</v>
      </c>
      <c r="E254" s="9" t="s">
        <v>3672</v>
      </c>
      <c r="F254" s="9">
        <v>14</v>
      </c>
      <c r="G254" s="9">
        <v>1</v>
      </c>
      <c r="H254" s="9">
        <v>7381</v>
      </c>
      <c r="I254" s="9"/>
      <c r="J254" s="9"/>
      <c r="K254" s="9"/>
      <c r="L254" s="9" t="s">
        <v>3673</v>
      </c>
      <c r="M254" s="9" t="s">
        <v>3674</v>
      </c>
      <c r="N254" s="9" t="s">
        <v>3675</v>
      </c>
      <c r="O254" s="9" t="s">
        <v>203</v>
      </c>
      <c r="P254" s="9">
        <v>20411723</v>
      </c>
      <c r="Q254" s="9"/>
      <c r="R254" s="9"/>
      <c r="S254" s="9">
        <v>37968279</v>
      </c>
      <c r="T254" s="9" t="s">
        <v>33</v>
      </c>
      <c r="U254" s="9" t="s">
        <v>35</v>
      </c>
      <c r="V254" s="9" t="s">
        <v>3676</v>
      </c>
      <c r="W254" s="9" t="e">
        <v>#N/A</v>
      </c>
    </row>
    <row r="255" spans="1:24" x14ac:dyDescent="0.3">
      <c r="A255" s="9" t="s">
        <v>3874</v>
      </c>
      <c r="B255" s="9" t="s">
        <v>3875</v>
      </c>
      <c r="C255" s="9">
        <v>2023</v>
      </c>
      <c r="D255" s="9" t="s">
        <v>286</v>
      </c>
      <c r="E255" s="9" t="s">
        <v>3876</v>
      </c>
      <c r="F255" s="9">
        <v>14</v>
      </c>
      <c r="G255" s="9">
        <v>1</v>
      </c>
      <c r="H255" s="9">
        <v>7886</v>
      </c>
      <c r="I255" s="9"/>
      <c r="J255" s="9"/>
      <c r="K255" s="9"/>
      <c r="L255" s="9" t="s">
        <v>3877</v>
      </c>
      <c r="M255" s="9" t="s">
        <v>3878</v>
      </c>
      <c r="N255" s="9" t="s">
        <v>3879</v>
      </c>
      <c r="O255" s="9" t="s">
        <v>203</v>
      </c>
      <c r="P255" s="9">
        <v>20411723</v>
      </c>
      <c r="Q255" s="9"/>
      <c r="R255" s="9"/>
      <c r="S255" s="9">
        <v>38036514</v>
      </c>
      <c r="T255" s="9" t="s">
        <v>33</v>
      </c>
      <c r="U255" s="9" t="s">
        <v>35</v>
      </c>
      <c r="V255" s="9" t="s">
        <v>3880</v>
      </c>
      <c r="W255" s="9" t="e">
        <v>#N/A</v>
      </c>
    </row>
    <row r="256" spans="1:24" x14ac:dyDescent="0.3">
      <c r="A256" s="9" t="s">
        <v>3684</v>
      </c>
      <c r="B256" s="9" t="s">
        <v>3685</v>
      </c>
      <c r="C256" s="9">
        <v>2023</v>
      </c>
      <c r="D256" s="9" t="s">
        <v>286</v>
      </c>
      <c r="E256" s="9" t="s">
        <v>3686</v>
      </c>
      <c r="F256" s="9">
        <v>14</v>
      </c>
      <c r="G256" s="9">
        <v>1</v>
      </c>
      <c r="H256" s="9">
        <v>7776</v>
      </c>
      <c r="I256" s="9"/>
      <c r="J256" s="9"/>
      <c r="K256" s="9"/>
      <c r="L256" s="9" t="s">
        <v>3687</v>
      </c>
      <c r="M256" s="9" t="s">
        <v>3688</v>
      </c>
      <c r="N256" s="9" t="s">
        <v>3689</v>
      </c>
      <c r="O256" s="9" t="s">
        <v>203</v>
      </c>
      <c r="P256" s="9">
        <v>20411723</v>
      </c>
      <c r="Q256" s="9"/>
      <c r="R256" s="9"/>
      <c r="S256" s="9">
        <v>38012132</v>
      </c>
      <c r="T256" s="9" t="s">
        <v>33</v>
      </c>
      <c r="U256" s="9" t="s">
        <v>35</v>
      </c>
      <c r="V256" s="9" t="s">
        <v>3690</v>
      </c>
      <c r="W256" s="9">
        <v>392461174</v>
      </c>
    </row>
    <row r="257" spans="1:24" x14ac:dyDescent="0.3">
      <c r="A257" s="9" t="s">
        <v>8933</v>
      </c>
      <c r="B257" s="9" t="s">
        <v>3685</v>
      </c>
      <c r="C257" s="10">
        <v>45257</v>
      </c>
      <c r="D257" s="9" t="s">
        <v>286</v>
      </c>
      <c r="E257" s="9" t="s">
        <v>3686</v>
      </c>
      <c r="F257" s="9"/>
      <c r="G257" s="9"/>
      <c r="H257" s="9"/>
      <c r="I257" s="9"/>
      <c r="J257" s="9"/>
      <c r="K257" s="9"/>
      <c r="L257" s="9"/>
      <c r="M257" s="9"/>
      <c r="N257" s="9"/>
      <c r="O257" s="9"/>
      <c r="P257" s="9"/>
      <c r="Q257" s="9"/>
      <c r="R257" s="9"/>
      <c r="S257" s="9"/>
      <c r="T257" s="9"/>
      <c r="U257" s="9" t="s">
        <v>9117</v>
      </c>
      <c r="V257" s="9"/>
      <c r="W257" s="9">
        <v>392461174</v>
      </c>
      <c r="X257" s="9" t="s">
        <v>9072</v>
      </c>
    </row>
    <row r="258" spans="1:24" x14ac:dyDescent="0.3">
      <c r="A258" s="9" t="s">
        <v>8953</v>
      </c>
      <c r="B258" s="9" t="s">
        <v>8954</v>
      </c>
      <c r="C258" s="10">
        <v>45260</v>
      </c>
      <c r="D258" s="9" t="s">
        <v>286</v>
      </c>
      <c r="E258" s="9" t="s">
        <v>8955</v>
      </c>
      <c r="F258" s="9"/>
      <c r="G258" s="9"/>
      <c r="H258" s="9"/>
      <c r="I258" s="9"/>
      <c r="J258" s="9"/>
      <c r="K258" s="9"/>
      <c r="L258" s="9"/>
      <c r="M258" s="9"/>
      <c r="N258" s="9"/>
      <c r="O258" s="9"/>
      <c r="P258" s="9"/>
      <c r="Q258" s="9"/>
      <c r="R258" s="9"/>
      <c r="S258" s="9"/>
      <c r="T258" s="9"/>
      <c r="U258" s="9" t="s">
        <v>9117</v>
      </c>
      <c r="V258" s="9"/>
      <c r="W258" s="9">
        <v>401611199</v>
      </c>
      <c r="X258" s="9" t="s">
        <v>9081</v>
      </c>
    </row>
    <row r="259" spans="1:24" x14ac:dyDescent="0.3">
      <c r="A259" s="9" t="s">
        <v>3677</v>
      </c>
      <c r="B259" s="9" t="s">
        <v>3678</v>
      </c>
      <c r="C259" s="9">
        <v>2023</v>
      </c>
      <c r="D259" s="9" t="s">
        <v>286</v>
      </c>
      <c r="E259" s="9" t="s">
        <v>3679</v>
      </c>
      <c r="F259" s="9">
        <v>14</v>
      </c>
      <c r="G259" s="9">
        <v>1</v>
      </c>
      <c r="H259" s="9">
        <v>8049</v>
      </c>
      <c r="I259" s="9"/>
      <c r="J259" s="9"/>
      <c r="K259" s="9"/>
      <c r="L259" s="9" t="s">
        <v>3680</v>
      </c>
      <c r="M259" s="9" t="s">
        <v>3681</v>
      </c>
      <c r="N259" s="9" t="s">
        <v>3682</v>
      </c>
      <c r="O259" s="9" t="s">
        <v>203</v>
      </c>
      <c r="P259" s="9">
        <v>20411723</v>
      </c>
      <c r="Q259" s="9"/>
      <c r="R259" s="9"/>
      <c r="S259" s="9">
        <v>38081811</v>
      </c>
      <c r="T259" s="9" t="s">
        <v>33</v>
      </c>
      <c r="U259" s="9" t="s">
        <v>35</v>
      </c>
      <c r="V259" s="9" t="s">
        <v>3683</v>
      </c>
      <c r="W259" s="9" t="e">
        <v>#N/A</v>
      </c>
    </row>
    <row r="260" spans="1:24" x14ac:dyDescent="0.3">
      <c r="A260" s="9" t="s">
        <v>3746</v>
      </c>
      <c r="B260" s="9" t="s">
        <v>3747</v>
      </c>
      <c r="C260" s="9">
        <v>2023</v>
      </c>
      <c r="D260" s="9" t="s">
        <v>286</v>
      </c>
      <c r="E260" s="9" t="s">
        <v>3748</v>
      </c>
      <c r="F260" s="9">
        <v>14</v>
      </c>
      <c r="G260" s="9">
        <v>1</v>
      </c>
      <c r="H260" s="9">
        <v>8415</v>
      </c>
      <c r="I260" s="9"/>
      <c r="J260" s="9"/>
      <c r="K260" s="9"/>
      <c r="L260" s="9" t="s">
        <v>3749</v>
      </c>
      <c r="M260" s="9" t="s">
        <v>3750</v>
      </c>
      <c r="N260" s="9" t="s">
        <v>3751</v>
      </c>
      <c r="O260" s="9" t="s">
        <v>203</v>
      </c>
      <c r="P260" s="9">
        <v>20411723</v>
      </c>
      <c r="Q260" s="9"/>
      <c r="R260" s="9"/>
      <c r="S260" s="9">
        <v>38110405</v>
      </c>
      <c r="T260" s="9" t="s">
        <v>98</v>
      </c>
      <c r="U260" s="9" t="s">
        <v>35</v>
      </c>
      <c r="V260" s="9" t="s">
        <v>3752</v>
      </c>
      <c r="W260" s="9" t="e">
        <v>#N/A</v>
      </c>
    </row>
    <row r="261" spans="1:24" x14ac:dyDescent="0.3">
      <c r="A261" s="9" t="s">
        <v>8476</v>
      </c>
      <c r="B261" s="9" t="s">
        <v>8477</v>
      </c>
      <c r="C261" s="9">
        <v>2023</v>
      </c>
      <c r="D261" s="9" t="s">
        <v>5203</v>
      </c>
      <c r="E261" s="9" t="s">
        <v>8478</v>
      </c>
      <c r="F261" s="9">
        <v>9</v>
      </c>
      <c r="G261" s="9">
        <v>2</v>
      </c>
      <c r="H261" s="9"/>
      <c r="I261" s="9">
        <v>302</v>
      </c>
      <c r="J261" s="9">
        <v>314</v>
      </c>
      <c r="K261" s="9">
        <v>12</v>
      </c>
      <c r="L261" s="9" t="s">
        <v>8479</v>
      </c>
      <c r="M261" s="9" t="s">
        <v>8480</v>
      </c>
      <c r="N261" s="9" t="s">
        <v>8481</v>
      </c>
      <c r="O261" s="9" t="s">
        <v>203</v>
      </c>
      <c r="P261" s="9">
        <v>20550278</v>
      </c>
      <c r="Q261" s="9"/>
      <c r="R261" s="9"/>
      <c r="S261" s="9">
        <v>36658391</v>
      </c>
      <c r="T261" s="9" t="s">
        <v>33</v>
      </c>
      <c r="U261" s="9" t="s">
        <v>35</v>
      </c>
      <c r="V261" s="9" t="s">
        <v>8482</v>
      </c>
      <c r="W261" s="9">
        <v>325343165</v>
      </c>
    </row>
    <row r="262" spans="1:24" x14ac:dyDescent="0.3">
      <c r="A262" s="9" t="s">
        <v>7451</v>
      </c>
      <c r="B262" s="9" t="s">
        <v>7452</v>
      </c>
      <c r="C262" s="9">
        <v>2023</v>
      </c>
      <c r="D262" s="9" t="s">
        <v>5203</v>
      </c>
      <c r="E262" s="9" t="s">
        <v>7453</v>
      </c>
      <c r="F262" s="9">
        <v>9</v>
      </c>
      <c r="G262" s="9">
        <v>3</v>
      </c>
      <c r="H262" s="9"/>
      <c r="I262" s="9">
        <v>393</v>
      </c>
      <c r="J262" s="9">
        <v>402</v>
      </c>
      <c r="K262" s="9">
        <v>9</v>
      </c>
      <c r="L262" s="9" t="s">
        <v>7454</v>
      </c>
      <c r="M262" s="9" t="s">
        <v>7455</v>
      </c>
      <c r="N262" s="9" t="s">
        <v>7456</v>
      </c>
      <c r="O262" s="9" t="s">
        <v>203</v>
      </c>
      <c r="P262" s="9">
        <v>20550278</v>
      </c>
      <c r="Q262" s="9"/>
      <c r="R262" s="9"/>
      <c r="S262" s="9">
        <v>36879018</v>
      </c>
      <c r="T262" s="9" t="s">
        <v>33</v>
      </c>
      <c r="U262" s="9" t="s">
        <v>35</v>
      </c>
      <c r="V262" s="9" t="s">
        <v>7457</v>
      </c>
      <c r="W262" s="9">
        <v>324506052</v>
      </c>
    </row>
    <row r="263" spans="1:24" x14ac:dyDescent="0.3">
      <c r="A263" s="9" t="s">
        <v>5201</v>
      </c>
      <c r="B263" s="9" t="s">
        <v>5202</v>
      </c>
      <c r="C263" s="9">
        <v>2023</v>
      </c>
      <c r="D263" s="9" t="s">
        <v>5203</v>
      </c>
      <c r="E263" s="9" t="s">
        <v>5204</v>
      </c>
      <c r="F263" s="9">
        <v>9</v>
      </c>
      <c r="G263" s="9">
        <v>10</v>
      </c>
      <c r="H263" s="9"/>
      <c r="I263" s="9">
        <v>1618</v>
      </c>
      <c r="J263" s="9">
        <v>1626</v>
      </c>
      <c r="K263" s="9">
        <v>8</v>
      </c>
      <c r="L263" s="9" t="s">
        <v>5205</v>
      </c>
      <c r="M263" s="9" t="s">
        <v>5206</v>
      </c>
      <c r="N263" s="9" t="s">
        <v>5207</v>
      </c>
      <c r="O263" s="9" t="s">
        <v>203</v>
      </c>
      <c r="P263" s="9">
        <v>20550278</v>
      </c>
      <c r="Q263" s="9"/>
      <c r="R263" s="9"/>
      <c r="S263" s="9">
        <v>37666963</v>
      </c>
      <c r="T263" s="9" t="s">
        <v>33</v>
      </c>
      <c r="U263" s="9" t="s">
        <v>35</v>
      </c>
      <c r="V263" s="9" t="s">
        <v>5208</v>
      </c>
      <c r="W263" s="9">
        <v>374197280</v>
      </c>
    </row>
    <row r="264" spans="1:24" x14ac:dyDescent="0.3">
      <c r="A264" s="9" t="s">
        <v>4273</v>
      </c>
      <c r="B264" s="9" t="s">
        <v>4274</v>
      </c>
      <c r="C264" s="9">
        <v>2023</v>
      </c>
      <c r="D264" s="9" t="s">
        <v>4008</v>
      </c>
      <c r="E264" s="9" t="s">
        <v>4275</v>
      </c>
      <c r="F264" s="9">
        <v>9</v>
      </c>
      <c r="G264" s="9">
        <v>1</v>
      </c>
      <c r="H264" s="9">
        <v>17</v>
      </c>
      <c r="I264" s="9"/>
      <c r="J264" s="9"/>
      <c r="K264" s="9"/>
      <c r="L264" s="9" t="s">
        <v>4276</v>
      </c>
      <c r="M264" s="9" t="s">
        <v>4277</v>
      </c>
      <c r="N264" s="9" t="s">
        <v>4278</v>
      </c>
      <c r="O264" s="9" t="s">
        <v>203</v>
      </c>
      <c r="P264" s="9">
        <v>20555008</v>
      </c>
      <c r="Q264" s="9"/>
      <c r="R264" s="9"/>
      <c r="S264" s="9">
        <v>37024470</v>
      </c>
      <c r="T264" s="9" t="s">
        <v>33</v>
      </c>
      <c r="U264" s="9" t="s">
        <v>35</v>
      </c>
      <c r="V264" s="9" t="s">
        <v>4279</v>
      </c>
      <c r="W264" s="9" t="e">
        <v>#N/A</v>
      </c>
    </row>
    <row r="265" spans="1:24" x14ac:dyDescent="0.3">
      <c r="A265" s="9" t="s">
        <v>4006</v>
      </c>
      <c r="B265" s="9" t="s">
        <v>4007</v>
      </c>
      <c r="C265" s="9">
        <v>2023</v>
      </c>
      <c r="D265" s="9" t="s">
        <v>4008</v>
      </c>
      <c r="E265" s="9" t="s">
        <v>4009</v>
      </c>
      <c r="F265" s="9">
        <v>9</v>
      </c>
      <c r="G265" s="9">
        <v>1</v>
      </c>
      <c r="H265" s="9">
        <v>52</v>
      </c>
      <c r="I265" s="9"/>
      <c r="J265" s="9"/>
      <c r="K265" s="9"/>
      <c r="L265" s="9" t="s">
        <v>4010</v>
      </c>
      <c r="M265" s="9" t="s">
        <v>4011</v>
      </c>
      <c r="N265" s="9" t="s">
        <v>4012</v>
      </c>
      <c r="O265" s="9" t="s">
        <v>203</v>
      </c>
      <c r="P265" s="9">
        <v>20555008</v>
      </c>
      <c r="Q265" s="9"/>
      <c r="R265" s="9"/>
      <c r="S265" s="9">
        <v>37507436</v>
      </c>
      <c r="T265" s="9" t="s">
        <v>33</v>
      </c>
      <c r="U265" s="9" t="s">
        <v>35</v>
      </c>
      <c r="V265" s="9" t="s">
        <v>4013</v>
      </c>
      <c r="W265" s="9">
        <v>362638826</v>
      </c>
    </row>
    <row r="266" spans="1:24" x14ac:dyDescent="0.3">
      <c r="A266" s="9" t="s">
        <v>4152</v>
      </c>
      <c r="B266" s="9" t="s">
        <v>4153</v>
      </c>
      <c r="C266" s="9">
        <v>2023</v>
      </c>
      <c r="D266" s="9" t="s">
        <v>4154</v>
      </c>
      <c r="E266" s="9" t="s">
        <v>4155</v>
      </c>
      <c r="F266" s="9">
        <v>9</v>
      </c>
      <c r="G266" s="9">
        <v>1</v>
      </c>
      <c r="H266" s="9">
        <v>43</v>
      </c>
      <c r="I266" s="9"/>
      <c r="J266" s="9"/>
      <c r="K266" s="9"/>
      <c r="L266" s="9" t="s">
        <v>4156</v>
      </c>
      <c r="M266" s="9" t="s">
        <v>4157</v>
      </c>
      <c r="N266" s="9" t="s">
        <v>4158</v>
      </c>
      <c r="O266" s="9" t="s">
        <v>203</v>
      </c>
      <c r="P266" s="9">
        <v>23738065</v>
      </c>
      <c r="Q266" s="9"/>
      <c r="R266" s="9"/>
      <c r="S266" s="9"/>
      <c r="T266" s="9" t="s">
        <v>33</v>
      </c>
      <c r="U266" s="9" t="s">
        <v>35</v>
      </c>
      <c r="V266" s="9" t="s">
        <v>4159</v>
      </c>
      <c r="W266" s="9" t="e">
        <v>#N/A</v>
      </c>
    </row>
    <row r="267" spans="1:24" x14ac:dyDescent="0.3">
      <c r="A267" s="9" t="s">
        <v>5329</v>
      </c>
      <c r="B267" s="9" t="s">
        <v>5330</v>
      </c>
      <c r="C267" s="9">
        <v>2023</v>
      </c>
      <c r="D267" s="9" t="s">
        <v>5331</v>
      </c>
      <c r="E267" s="9" t="s">
        <v>5332</v>
      </c>
      <c r="F267" s="9">
        <v>7</v>
      </c>
      <c r="G267" s="9">
        <v>9</v>
      </c>
      <c r="H267" s="9"/>
      <c r="I267" s="9">
        <v>1503</v>
      </c>
      <c r="J267" s="9">
        <v>1514</v>
      </c>
      <c r="K267" s="9">
        <v>11</v>
      </c>
      <c r="L267" s="9" t="s">
        <v>5333</v>
      </c>
      <c r="M267" s="9" t="s">
        <v>5334</v>
      </c>
      <c r="N267" s="9" t="s">
        <v>5335</v>
      </c>
      <c r="O267" s="9" t="s">
        <v>203</v>
      </c>
      <c r="P267" s="9" t="s">
        <v>5336</v>
      </c>
      <c r="Q267" s="9"/>
      <c r="R267" s="9"/>
      <c r="S267" s="9">
        <v>37500909</v>
      </c>
      <c r="T267" s="9" t="s">
        <v>33</v>
      </c>
      <c r="U267" s="9" t="s">
        <v>35</v>
      </c>
      <c r="V267" s="9" t="s">
        <v>5337</v>
      </c>
      <c r="W267" s="9">
        <v>370143710</v>
      </c>
    </row>
    <row r="268" spans="1:24" x14ac:dyDescent="0.3">
      <c r="A268" s="9" t="s">
        <v>4892</v>
      </c>
      <c r="B268" s="9" t="s">
        <v>4893</v>
      </c>
      <c r="C268" s="9">
        <v>2023</v>
      </c>
      <c r="D268" s="9" t="s">
        <v>496</v>
      </c>
      <c r="E268" s="9" t="s">
        <v>4894</v>
      </c>
      <c r="F268" s="9">
        <v>8</v>
      </c>
      <c r="G268" s="9">
        <v>9</v>
      </c>
      <c r="H268" s="9"/>
      <c r="I268" s="9">
        <v>1634</v>
      </c>
      <c r="J268" s="9">
        <v>1640</v>
      </c>
      <c r="K268" s="9">
        <v>6</v>
      </c>
      <c r="L268" s="9" t="s">
        <v>4895</v>
      </c>
      <c r="M268" s="9" t="s">
        <v>4896</v>
      </c>
      <c r="N268" s="9" t="s">
        <v>4897</v>
      </c>
      <c r="O268" s="9" t="s">
        <v>203</v>
      </c>
      <c r="P268" s="9">
        <v>20585276</v>
      </c>
      <c r="Q268" s="9"/>
      <c r="R268" s="9"/>
      <c r="S268" s="9"/>
      <c r="T268" s="9" t="s">
        <v>33</v>
      </c>
      <c r="U268" s="9" t="s">
        <v>35</v>
      </c>
      <c r="V268" s="9" t="s">
        <v>4898</v>
      </c>
      <c r="W268" s="9">
        <v>380857478</v>
      </c>
    </row>
    <row r="269" spans="1:24" x14ac:dyDescent="0.3">
      <c r="A269" s="9" t="s">
        <v>4238</v>
      </c>
      <c r="B269" s="9" t="s">
        <v>4239</v>
      </c>
      <c r="C269" s="9">
        <v>2023</v>
      </c>
      <c r="D269" s="9" t="s">
        <v>496</v>
      </c>
      <c r="E269" s="9" t="s">
        <v>4240</v>
      </c>
      <c r="F269" s="9">
        <v>8</v>
      </c>
      <c r="G269" s="9">
        <v>11</v>
      </c>
      <c r="H269" s="9"/>
      <c r="I269" s="9">
        <v>1952</v>
      </c>
      <c r="J269" s="9">
        <v>1959</v>
      </c>
      <c r="K269" s="9">
        <v>7</v>
      </c>
      <c r="L269" s="9" t="s">
        <v>4241</v>
      </c>
      <c r="M269" s="9" t="s">
        <v>4242</v>
      </c>
      <c r="N269" s="9" t="s">
        <v>4243</v>
      </c>
      <c r="O269" s="9" t="s">
        <v>203</v>
      </c>
      <c r="P269" s="9">
        <v>20585276</v>
      </c>
      <c r="Q269" s="9"/>
      <c r="R269" s="9"/>
      <c r="S269" s="9">
        <v>37845314</v>
      </c>
      <c r="T269" s="9" t="s">
        <v>33</v>
      </c>
      <c r="U269" s="9" t="s">
        <v>35</v>
      </c>
      <c r="V269" s="9" t="s">
        <v>4244</v>
      </c>
      <c r="W269" s="9">
        <v>440532525</v>
      </c>
    </row>
    <row r="270" spans="1:24" x14ac:dyDescent="0.3">
      <c r="A270" s="9" t="s">
        <v>9031</v>
      </c>
      <c r="B270" s="9" t="s">
        <v>4239</v>
      </c>
      <c r="C270" s="10">
        <v>45215</v>
      </c>
      <c r="D270" s="9" t="s">
        <v>496</v>
      </c>
      <c r="E270" s="9" t="s">
        <v>4240</v>
      </c>
      <c r="F270" s="9"/>
      <c r="G270" s="9"/>
      <c r="H270" s="9"/>
      <c r="I270" s="9"/>
      <c r="J270" s="9"/>
      <c r="K270" s="9"/>
      <c r="L270" s="9"/>
      <c r="M270" s="9"/>
      <c r="N270" s="9"/>
      <c r="O270" s="9"/>
      <c r="P270" s="9"/>
      <c r="Q270" s="9"/>
      <c r="R270" s="9"/>
      <c r="S270" s="9"/>
      <c r="T270" s="9"/>
      <c r="U270" s="9" t="s">
        <v>9117</v>
      </c>
      <c r="V270" s="9"/>
      <c r="W270" s="9">
        <v>440532525</v>
      </c>
      <c r="X270" s="9" t="s">
        <v>9115</v>
      </c>
    </row>
    <row r="271" spans="1:24" x14ac:dyDescent="0.3">
      <c r="A271" s="9" t="s">
        <v>4507</v>
      </c>
      <c r="B271" s="9" t="s">
        <v>4508</v>
      </c>
      <c r="C271" s="9">
        <v>2023</v>
      </c>
      <c r="D271" s="9" t="s">
        <v>4509</v>
      </c>
      <c r="E271" s="9" t="s">
        <v>4510</v>
      </c>
      <c r="F271" s="9">
        <v>24</v>
      </c>
      <c r="G271" s="9">
        <v>11</v>
      </c>
      <c r="H271" s="9"/>
      <c r="I271" s="9">
        <v>771</v>
      </c>
      <c r="J271" s="9">
        <v>772</v>
      </c>
      <c r="K271" s="9">
        <v>1</v>
      </c>
      <c r="L271" s="9" t="s">
        <v>4511</v>
      </c>
      <c r="M271" s="9" t="s">
        <v>4512</v>
      </c>
      <c r="N271" s="9" t="s">
        <v>4513</v>
      </c>
      <c r="O271" s="9" t="s">
        <v>203</v>
      </c>
      <c r="P271" s="9">
        <v>14710072</v>
      </c>
      <c r="Q271" s="9"/>
      <c r="R271" s="9" t="s">
        <v>4514</v>
      </c>
      <c r="S271" s="9">
        <v>37344633</v>
      </c>
      <c r="T271" s="9" t="s">
        <v>162</v>
      </c>
      <c r="U271" s="9" t="s">
        <v>35</v>
      </c>
      <c r="V271" s="9" t="s">
        <v>4515</v>
      </c>
      <c r="W271" s="9">
        <v>403729467</v>
      </c>
    </row>
    <row r="272" spans="1:24" x14ac:dyDescent="0.3">
      <c r="A272" s="9" t="s">
        <v>7155</v>
      </c>
      <c r="B272" s="9" t="s">
        <v>7156</v>
      </c>
      <c r="C272" s="9">
        <v>2023</v>
      </c>
      <c r="D272" s="9" t="s">
        <v>1335</v>
      </c>
      <c r="E272" s="9" t="s">
        <v>7158</v>
      </c>
      <c r="F272" s="9">
        <v>614</v>
      </c>
      <c r="G272" s="9">
        <v>7946</v>
      </c>
      <c r="H272" s="9"/>
      <c r="I272" s="9" t="s">
        <v>7157</v>
      </c>
      <c r="J272" s="9"/>
      <c r="K272" s="9"/>
      <c r="L272" s="9" t="s">
        <v>7159</v>
      </c>
      <c r="M272" s="9" t="s">
        <v>7160</v>
      </c>
      <c r="N272" s="9" t="s">
        <v>7161</v>
      </c>
      <c r="O272" s="9" t="s">
        <v>203</v>
      </c>
      <c r="P272" s="9">
        <v>280836</v>
      </c>
      <c r="Q272" s="9"/>
      <c r="R272" s="9" t="s">
        <v>6096</v>
      </c>
      <c r="S272" s="9">
        <v>36631613</v>
      </c>
      <c r="T272" s="9" t="s">
        <v>2430</v>
      </c>
      <c r="U272" s="9" t="s">
        <v>35</v>
      </c>
      <c r="V272" s="9" t="s">
        <v>7162</v>
      </c>
      <c r="W272" s="9" t="e">
        <v>#N/A</v>
      </c>
    </row>
    <row r="273" spans="1:24" x14ac:dyDescent="0.3">
      <c r="A273" s="9" t="s">
        <v>6615</v>
      </c>
      <c r="B273" s="9" t="s">
        <v>6616</v>
      </c>
      <c r="C273" s="9">
        <v>2023</v>
      </c>
      <c r="D273" s="9" t="s">
        <v>1335</v>
      </c>
      <c r="E273" s="9" t="s">
        <v>6617</v>
      </c>
      <c r="F273" s="9">
        <v>616</v>
      </c>
      <c r="G273" s="9">
        <v>7958</v>
      </c>
      <c r="H273" s="9"/>
      <c r="I273" s="9">
        <v>828</v>
      </c>
      <c r="J273" s="9">
        <v>835</v>
      </c>
      <c r="K273" s="9">
        <v>7</v>
      </c>
      <c r="L273" s="9" t="s">
        <v>6618</v>
      </c>
      <c r="M273" s="9" t="s">
        <v>6619</v>
      </c>
      <c r="N273" s="9" t="s">
        <v>6620</v>
      </c>
      <c r="O273" s="9" t="s">
        <v>203</v>
      </c>
      <c r="P273" s="9">
        <v>280836</v>
      </c>
      <c r="Q273" s="9"/>
      <c r="R273" s="9" t="s">
        <v>6096</v>
      </c>
      <c r="S273" s="9">
        <v>37020021</v>
      </c>
      <c r="T273" s="9" t="s">
        <v>33</v>
      </c>
      <c r="U273" s="9" t="s">
        <v>35</v>
      </c>
      <c r="V273" s="9" t="s">
        <v>6621</v>
      </c>
      <c r="W273" s="9">
        <v>347246170</v>
      </c>
    </row>
    <row r="274" spans="1:24" x14ac:dyDescent="0.3">
      <c r="A274" s="9" t="s">
        <v>6642</v>
      </c>
      <c r="B274" s="9" t="s">
        <v>6643</v>
      </c>
      <c r="C274" s="9">
        <v>2023</v>
      </c>
      <c r="D274" s="9" t="s">
        <v>1335</v>
      </c>
      <c r="E274" s="9" t="s">
        <v>6644</v>
      </c>
      <c r="F274" s="9">
        <v>617</v>
      </c>
      <c r="G274" s="9">
        <v>7962</v>
      </c>
      <c r="H274" s="9"/>
      <c r="I274" s="9">
        <v>764</v>
      </c>
      <c r="J274" s="9">
        <v>768</v>
      </c>
      <c r="K274" s="9">
        <v>4</v>
      </c>
      <c r="L274" s="9" t="s">
        <v>6645</v>
      </c>
      <c r="M274" s="9" t="s">
        <v>6094</v>
      </c>
      <c r="N274" s="9" t="s">
        <v>6646</v>
      </c>
      <c r="O274" s="9" t="s">
        <v>203</v>
      </c>
      <c r="P274" s="9">
        <v>280836</v>
      </c>
      <c r="Q274" s="9"/>
      <c r="R274" s="9" t="s">
        <v>6096</v>
      </c>
      <c r="S274" s="9">
        <v>37198478</v>
      </c>
      <c r="T274" s="9" t="s">
        <v>33</v>
      </c>
      <c r="U274" s="9" t="s">
        <v>35</v>
      </c>
      <c r="V274" s="9" t="s">
        <v>6647</v>
      </c>
      <c r="W274" s="9" t="e">
        <v>#N/A</v>
      </c>
    </row>
    <row r="275" spans="1:24" x14ac:dyDescent="0.3">
      <c r="A275" s="9" t="s">
        <v>6089</v>
      </c>
      <c r="B275" s="9" t="s">
        <v>6090</v>
      </c>
      <c r="C275" s="9">
        <v>2023</v>
      </c>
      <c r="D275" s="9" t="s">
        <v>1335</v>
      </c>
      <c r="E275" s="9" t="s">
        <v>6092</v>
      </c>
      <c r="F275" s="9">
        <v>619</v>
      </c>
      <c r="G275" s="9">
        <v>7971</v>
      </c>
      <c r="H275" s="9"/>
      <c r="I275" s="9" t="s">
        <v>6091</v>
      </c>
      <c r="J275" s="9"/>
      <c r="K275" s="9"/>
      <c r="L275" s="9" t="s">
        <v>6093</v>
      </c>
      <c r="M275" s="9" t="s">
        <v>6094</v>
      </c>
      <c r="N275" s="9" t="s">
        <v>6095</v>
      </c>
      <c r="O275" s="9" t="s">
        <v>203</v>
      </c>
      <c r="P275" s="9">
        <v>280836</v>
      </c>
      <c r="Q275" s="9"/>
      <c r="R275" s="9" t="s">
        <v>6096</v>
      </c>
      <c r="S275" s="9">
        <v>37433877</v>
      </c>
      <c r="T275" s="9" t="s">
        <v>2430</v>
      </c>
      <c r="U275" s="9" t="s">
        <v>35</v>
      </c>
      <c r="V275" s="9" t="s">
        <v>6097</v>
      </c>
      <c r="W275" s="9" t="e">
        <v>#N/A</v>
      </c>
    </row>
    <row r="276" spans="1:24" x14ac:dyDescent="0.3">
      <c r="A276" s="9" t="s">
        <v>8950</v>
      </c>
      <c r="B276" s="9" t="s">
        <v>8951</v>
      </c>
      <c r="C276" s="10">
        <v>45259</v>
      </c>
      <c r="D276" s="9" t="s">
        <v>1335</v>
      </c>
      <c r="E276" s="9" t="s">
        <v>8952</v>
      </c>
      <c r="F276" s="9"/>
      <c r="G276" s="9"/>
      <c r="H276" s="9"/>
      <c r="I276" s="9"/>
      <c r="J276" s="9"/>
      <c r="K276" s="9"/>
      <c r="L276" s="9"/>
      <c r="M276" s="9"/>
      <c r="N276" s="9"/>
      <c r="O276" s="9"/>
      <c r="P276" s="9"/>
      <c r="Q276" s="9"/>
      <c r="R276" s="9"/>
      <c r="S276" s="9"/>
      <c r="T276" s="9"/>
      <c r="U276" s="9" t="s">
        <v>9117</v>
      </c>
      <c r="V276" s="9"/>
      <c r="W276" s="9">
        <v>447272026</v>
      </c>
      <c r="X276" s="9" t="s">
        <v>9080</v>
      </c>
    </row>
    <row r="277" spans="1:24" x14ac:dyDescent="0.3">
      <c r="A277" s="9" t="s">
        <v>4069</v>
      </c>
      <c r="B277" s="9" t="s">
        <v>4070</v>
      </c>
      <c r="C277" s="9">
        <v>2023</v>
      </c>
      <c r="D277" s="9" t="s">
        <v>4071</v>
      </c>
      <c r="E277" s="9" t="s">
        <v>4072</v>
      </c>
      <c r="F277" s="9">
        <v>41</v>
      </c>
      <c r="G277" s="9">
        <v>12</v>
      </c>
      <c r="H277" s="9"/>
      <c r="I277" s="9">
        <v>1810</v>
      </c>
      <c r="J277" s="9">
        <v>1819</v>
      </c>
      <c r="K277" s="9">
        <v>9</v>
      </c>
      <c r="L277" s="9" t="s">
        <v>4073</v>
      </c>
      <c r="M277" s="9" t="s">
        <v>4074</v>
      </c>
      <c r="N277" s="9" t="s">
        <v>4075</v>
      </c>
      <c r="O277" s="9" t="s">
        <v>203</v>
      </c>
      <c r="P277" s="9">
        <v>10870156</v>
      </c>
      <c r="Q277" s="9"/>
      <c r="R277" s="9" t="s">
        <v>4076</v>
      </c>
      <c r="S277" s="9">
        <v>36941363</v>
      </c>
      <c r="T277" s="9" t="s">
        <v>33</v>
      </c>
      <c r="U277" s="9" t="s">
        <v>35</v>
      </c>
      <c r="V277" s="9" t="s">
        <v>4077</v>
      </c>
      <c r="W277" s="9">
        <v>341650959</v>
      </c>
    </row>
    <row r="278" spans="1:24" x14ac:dyDescent="0.3">
      <c r="A278" s="9" t="s">
        <v>5287</v>
      </c>
      <c r="B278" s="9" t="s">
        <v>5288</v>
      </c>
      <c r="C278" s="9">
        <v>2023</v>
      </c>
      <c r="D278" s="9" t="s">
        <v>4646</v>
      </c>
      <c r="E278" s="9" t="s">
        <v>5289</v>
      </c>
      <c r="F278" s="9">
        <v>29</v>
      </c>
      <c r="G278" s="9">
        <v>9</v>
      </c>
      <c r="H278" s="9"/>
      <c r="I278" s="9">
        <v>2317</v>
      </c>
      <c r="J278" s="9">
        <v>2324</v>
      </c>
      <c r="K278" s="9">
        <v>7</v>
      </c>
      <c r="L278" s="9" t="s">
        <v>5290</v>
      </c>
      <c r="M278" s="9" t="s">
        <v>5291</v>
      </c>
      <c r="N278" s="9" t="s">
        <v>5292</v>
      </c>
      <c r="O278" s="9" t="s">
        <v>203</v>
      </c>
      <c r="P278" s="9">
        <v>10788956</v>
      </c>
      <c r="Q278" s="9"/>
      <c r="R278" s="9" t="s">
        <v>4651</v>
      </c>
      <c r="S278" s="9">
        <v>37710003</v>
      </c>
      <c r="T278" s="9" t="s">
        <v>33</v>
      </c>
      <c r="U278" s="9" t="s">
        <v>35</v>
      </c>
      <c r="V278" s="9" t="s">
        <v>5293</v>
      </c>
      <c r="W278" s="9">
        <v>380857766</v>
      </c>
    </row>
    <row r="279" spans="1:24" x14ac:dyDescent="0.3">
      <c r="A279" s="9" t="s">
        <v>4644</v>
      </c>
      <c r="B279" s="9" t="s">
        <v>4645</v>
      </c>
      <c r="C279" s="9">
        <v>2023</v>
      </c>
      <c r="D279" s="9" t="s">
        <v>4646</v>
      </c>
      <c r="E279" s="9" t="s">
        <v>4647</v>
      </c>
      <c r="F279" s="9">
        <v>29</v>
      </c>
      <c r="G279" s="9">
        <v>11</v>
      </c>
      <c r="H279" s="9"/>
      <c r="I279" s="9">
        <v>2939</v>
      </c>
      <c r="J279" s="9">
        <v>2953</v>
      </c>
      <c r="K279" s="9">
        <v>14</v>
      </c>
      <c r="L279" s="9" t="s">
        <v>4648</v>
      </c>
      <c r="M279" s="9" t="s">
        <v>4649</v>
      </c>
      <c r="N279" s="9" t="s">
        <v>4650</v>
      </c>
      <c r="O279" s="9" t="s">
        <v>203</v>
      </c>
      <c r="P279" s="9">
        <v>10788956</v>
      </c>
      <c r="Q279" s="9"/>
      <c r="R279" s="9" t="s">
        <v>4651</v>
      </c>
      <c r="S279" s="9">
        <v>37903863</v>
      </c>
      <c r="T279" s="9" t="s">
        <v>33</v>
      </c>
      <c r="U279" s="9" t="s">
        <v>35</v>
      </c>
      <c r="V279" s="9" t="s">
        <v>4652</v>
      </c>
      <c r="W279" s="9">
        <v>379461514</v>
      </c>
    </row>
    <row r="280" spans="1:24" x14ac:dyDescent="0.3">
      <c r="A280" s="9" t="s">
        <v>8030</v>
      </c>
      <c r="B280" s="9" t="s">
        <v>8031</v>
      </c>
      <c r="C280" s="9">
        <v>2023</v>
      </c>
      <c r="D280" s="9" t="s">
        <v>501</v>
      </c>
      <c r="E280" s="9" t="s">
        <v>8032</v>
      </c>
      <c r="F280" s="9">
        <v>30</v>
      </c>
      <c r="G280" s="9">
        <v>2</v>
      </c>
      <c r="H280" s="9"/>
      <c r="I280" s="9">
        <v>188</v>
      </c>
      <c r="J280" s="9">
        <v>199</v>
      </c>
      <c r="K280" s="9">
        <v>11</v>
      </c>
      <c r="L280" s="9" t="s">
        <v>8033</v>
      </c>
      <c r="M280" s="9" t="s">
        <v>8034</v>
      </c>
      <c r="N280" s="9" t="s">
        <v>8035</v>
      </c>
      <c r="O280" s="9" t="s">
        <v>203</v>
      </c>
      <c r="P280" s="9">
        <v>15459993</v>
      </c>
      <c r="Q280" s="9"/>
      <c r="R280" s="9" t="s">
        <v>506</v>
      </c>
      <c r="S280" s="9">
        <v>36635604</v>
      </c>
      <c r="T280" s="9" t="s">
        <v>33</v>
      </c>
      <c r="U280" s="9" t="s">
        <v>35</v>
      </c>
      <c r="V280" s="9" t="s">
        <v>8036</v>
      </c>
      <c r="W280" s="9">
        <v>320135182</v>
      </c>
    </row>
    <row r="281" spans="1:24" x14ac:dyDescent="0.3">
      <c r="A281" s="9" t="s">
        <v>5022</v>
      </c>
      <c r="B281" s="9" t="s">
        <v>5023</v>
      </c>
      <c r="C281" s="9">
        <v>2023</v>
      </c>
      <c r="D281" s="9" t="s">
        <v>501</v>
      </c>
      <c r="E281" s="9" t="s">
        <v>5024</v>
      </c>
      <c r="F281" s="9">
        <v>30</v>
      </c>
      <c r="G281" s="9">
        <v>9</v>
      </c>
      <c r="H281" s="9"/>
      <c r="I281" s="9">
        <v>1314</v>
      </c>
      <c r="J281" s="9">
        <v>1322</v>
      </c>
      <c r="K281" s="9">
        <v>8</v>
      </c>
      <c r="L281" s="9" t="s">
        <v>5025</v>
      </c>
      <c r="M281" s="9" t="s">
        <v>5026</v>
      </c>
      <c r="N281" s="9" t="s">
        <v>5027</v>
      </c>
      <c r="O281" s="9" t="s">
        <v>203</v>
      </c>
      <c r="P281" s="9">
        <v>15459993</v>
      </c>
      <c r="Q281" s="9"/>
      <c r="R281" s="9" t="s">
        <v>506</v>
      </c>
      <c r="S281" s="9">
        <v>37653243</v>
      </c>
      <c r="T281" s="9" t="s">
        <v>33</v>
      </c>
      <c r="U281" s="9" t="s">
        <v>35</v>
      </c>
      <c r="V281" s="9" t="s">
        <v>5028</v>
      </c>
      <c r="W281" s="9" t="e">
        <v>#N/A</v>
      </c>
    </row>
    <row r="282" spans="1:24" x14ac:dyDescent="0.3">
      <c r="A282" s="9" t="s">
        <v>4401</v>
      </c>
      <c r="B282" s="9" t="s">
        <v>4402</v>
      </c>
      <c r="C282" s="9">
        <v>2023</v>
      </c>
      <c r="D282" s="9" t="s">
        <v>225</v>
      </c>
      <c r="E282" s="9" t="s">
        <v>4403</v>
      </c>
      <c r="F282" s="9">
        <v>13</v>
      </c>
      <c r="G282" s="9">
        <v>1</v>
      </c>
      <c r="H282" s="9">
        <v>2350</v>
      </c>
      <c r="I282" s="9"/>
      <c r="J282" s="9"/>
      <c r="K282" s="9"/>
      <c r="L282" s="9" t="s">
        <v>4404</v>
      </c>
      <c r="M282" s="9" t="s">
        <v>4405</v>
      </c>
      <c r="N282" s="9" t="s">
        <v>4406</v>
      </c>
      <c r="O282" s="9" t="s">
        <v>203</v>
      </c>
      <c r="P282" s="9">
        <v>20452322</v>
      </c>
      <c r="Q282" s="9"/>
      <c r="R282" s="9"/>
      <c r="S282" s="9">
        <v>36759530</v>
      </c>
      <c r="T282" s="9" t="s">
        <v>33</v>
      </c>
      <c r="U282" s="9" t="s">
        <v>35</v>
      </c>
      <c r="V282" s="9" t="s">
        <v>4407</v>
      </c>
      <c r="W282" s="9" t="e">
        <v>#N/A</v>
      </c>
    </row>
    <row r="283" spans="1:24" x14ac:dyDescent="0.3">
      <c r="A283" s="9" t="s">
        <v>4085</v>
      </c>
      <c r="B283" s="9" t="s">
        <v>4086</v>
      </c>
      <c r="C283" s="9">
        <v>2023</v>
      </c>
      <c r="D283" s="9" t="s">
        <v>225</v>
      </c>
      <c r="E283" s="9" t="s">
        <v>4087</v>
      </c>
      <c r="F283" s="9">
        <v>13</v>
      </c>
      <c r="G283" s="9">
        <v>1</v>
      </c>
      <c r="H283" s="9">
        <v>3868</v>
      </c>
      <c r="I283" s="9"/>
      <c r="J283" s="9"/>
      <c r="K283" s="9"/>
      <c r="L283" s="9" t="s">
        <v>4088</v>
      </c>
      <c r="M283" s="9" t="s">
        <v>4089</v>
      </c>
      <c r="N283" s="9" t="s">
        <v>4090</v>
      </c>
      <c r="O283" s="9" t="s">
        <v>203</v>
      </c>
      <c r="P283" s="9">
        <v>20452322</v>
      </c>
      <c r="Q283" s="9"/>
      <c r="R283" s="9"/>
      <c r="S283" s="9">
        <v>36890145</v>
      </c>
      <c r="T283" s="9" t="s">
        <v>33</v>
      </c>
      <c r="U283" s="9" t="s">
        <v>35</v>
      </c>
      <c r="V283" s="9" t="s">
        <v>4091</v>
      </c>
      <c r="W283" s="9">
        <v>335246008</v>
      </c>
    </row>
    <row r="284" spans="1:24" x14ac:dyDescent="0.3">
      <c r="A284" s="9" t="s">
        <v>3901</v>
      </c>
      <c r="B284" s="9" t="s">
        <v>3902</v>
      </c>
      <c r="C284" s="9">
        <v>2023</v>
      </c>
      <c r="D284" s="9" t="s">
        <v>225</v>
      </c>
      <c r="E284" s="9" t="s">
        <v>3903</v>
      </c>
      <c r="F284" s="9">
        <v>13</v>
      </c>
      <c r="G284" s="9">
        <v>1</v>
      </c>
      <c r="H284" s="9">
        <v>12990</v>
      </c>
      <c r="I284" s="9"/>
      <c r="J284" s="9"/>
      <c r="K284" s="9"/>
      <c r="L284" s="9" t="s">
        <v>3904</v>
      </c>
      <c r="M284" s="9" t="s">
        <v>3905</v>
      </c>
      <c r="N284" s="9" t="s">
        <v>3906</v>
      </c>
      <c r="O284" s="9" t="s">
        <v>203</v>
      </c>
      <c r="P284" s="9">
        <v>20452322</v>
      </c>
      <c r="Q284" s="9"/>
      <c r="R284" s="9"/>
      <c r="S284" s="9">
        <v>37563133</v>
      </c>
      <c r="T284" s="9" t="s">
        <v>33</v>
      </c>
      <c r="U284" s="9" t="s">
        <v>35</v>
      </c>
      <c r="V284" s="9" t="s">
        <v>3907</v>
      </c>
      <c r="W284" s="9">
        <v>375432044</v>
      </c>
    </row>
    <row r="285" spans="1:24" x14ac:dyDescent="0.3">
      <c r="A285" s="9" t="s">
        <v>3937</v>
      </c>
      <c r="B285" s="9" t="s">
        <v>3938</v>
      </c>
      <c r="C285" s="9">
        <v>2023</v>
      </c>
      <c r="D285" s="9" t="s">
        <v>225</v>
      </c>
      <c r="E285" s="9" t="s">
        <v>3939</v>
      </c>
      <c r="F285" s="9">
        <v>13</v>
      </c>
      <c r="G285" s="9">
        <v>1</v>
      </c>
      <c r="H285" s="9">
        <v>13617</v>
      </c>
      <c r="I285" s="9"/>
      <c r="J285" s="9"/>
      <c r="K285" s="9"/>
      <c r="L285" s="9" t="s">
        <v>3940</v>
      </c>
      <c r="M285" s="9" t="s">
        <v>3941</v>
      </c>
      <c r="N285" s="9" t="s">
        <v>3942</v>
      </c>
      <c r="O285" s="9" t="s">
        <v>203</v>
      </c>
      <c r="P285" s="9">
        <v>20452322</v>
      </c>
      <c r="Q285" s="9"/>
      <c r="R285" s="9"/>
      <c r="S285" s="9">
        <v>37604855</v>
      </c>
      <c r="T285" s="9" t="s">
        <v>33</v>
      </c>
      <c r="U285" s="9" t="s">
        <v>35</v>
      </c>
      <c r="V285" s="9" t="s">
        <v>3943</v>
      </c>
      <c r="W285" s="9">
        <v>375264706</v>
      </c>
    </row>
    <row r="286" spans="1:24" x14ac:dyDescent="0.3">
      <c r="A286" s="9" t="s">
        <v>4310</v>
      </c>
      <c r="B286" s="9" t="s">
        <v>4311</v>
      </c>
      <c r="C286" s="9">
        <v>2023</v>
      </c>
      <c r="D286" s="9" t="s">
        <v>225</v>
      </c>
      <c r="E286" s="9" t="s">
        <v>4312</v>
      </c>
      <c r="F286" s="9">
        <v>13</v>
      </c>
      <c r="G286" s="9">
        <v>1</v>
      </c>
      <c r="H286" s="9">
        <v>15014</v>
      </c>
      <c r="I286" s="9"/>
      <c r="J286" s="9"/>
      <c r="K286" s="9"/>
      <c r="L286" s="9" t="s">
        <v>4313</v>
      </c>
      <c r="M286" s="9" t="s">
        <v>4314</v>
      </c>
      <c r="N286" s="9" t="s">
        <v>4315</v>
      </c>
      <c r="O286" s="9" t="s">
        <v>203</v>
      </c>
      <c r="P286" s="9">
        <v>20452322</v>
      </c>
      <c r="Q286" s="9"/>
      <c r="R286" s="9"/>
      <c r="S286" s="9"/>
      <c r="T286" s="9" t="s">
        <v>33</v>
      </c>
      <c r="U286" s="9" t="s">
        <v>35</v>
      </c>
      <c r="V286" s="9" t="s">
        <v>4316</v>
      </c>
      <c r="W286" s="9" t="e">
        <v>#N/A</v>
      </c>
    </row>
    <row r="287" spans="1:24" x14ac:dyDescent="0.3">
      <c r="A287" s="9" t="s">
        <v>4122</v>
      </c>
      <c r="B287" s="9" t="s">
        <v>4123</v>
      </c>
      <c r="C287" s="9">
        <v>2023</v>
      </c>
      <c r="D287" s="9" t="s">
        <v>225</v>
      </c>
      <c r="E287" s="9" t="s">
        <v>4124</v>
      </c>
      <c r="F287" s="9">
        <v>13</v>
      </c>
      <c r="G287" s="9">
        <v>1</v>
      </c>
      <c r="H287" s="9">
        <v>15342</v>
      </c>
      <c r="I287" s="9"/>
      <c r="J287" s="9"/>
      <c r="K287" s="9"/>
      <c r="L287" s="9" t="s">
        <v>4125</v>
      </c>
      <c r="M287" s="9" t="s">
        <v>4126</v>
      </c>
      <c r="N287" s="9" t="s">
        <v>4127</v>
      </c>
      <c r="O287" s="9" t="s">
        <v>203</v>
      </c>
      <c r="P287" s="9">
        <v>20452322</v>
      </c>
      <c r="Q287" s="9"/>
      <c r="R287" s="9"/>
      <c r="S287" s="9">
        <v>37714941</v>
      </c>
      <c r="T287" s="9" t="s">
        <v>33</v>
      </c>
      <c r="U287" s="9" t="s">
        <v>35</v>
      </c>
      <c r="V287" s="9" t="s">
        <v>4128</v>
      </c>
      <c r="W287" s="9" t="e">
        <v>#N/A</v>
      </c>
    </row>
    <row r="288" spans="1:24" x14ac:dyDescent="0.3">
      <c r="A288" s="9" t="s">
        <v>3802</v>
      </c>
      <c r="B288" s="9" t="s">
        <v>3803</v>
      </c>
      <c r="C288" s="9">
        <v>2023</v>
      </c>
      <c r="D288" s="9" t="s">
        <v>225</v>
      </c>
      <c r="E288" s="9" t="s">
        <v>3804</v>
      </c>
      <c r="F288" s="9">
        <v>13</v>
      </c>
      <c r="G288" s="9">
        <v>1</v>
      </c>
      <c r="H288" s="9">
        <v>20481</v>
      </c>
      <c r="I288" s="9"/>
      <c r="J288" s="9"/>
      <c r="K288" s="9"/>
      <c r="L288" s="9" t="s">
        <v>3805</v>
      </c>
      <c r="M288" s="9" t="s">
        <v>3806</v>
      </c>
      <c r="N288" s="9" t="s">
        <v>3807</v>
      </c>
      <c r="O288" s="9" t="s">
        <v>203</v>
      </c>
      <c r="P288" s="9">
        <v>20452322</v>
      </c>
      <c r="Q288" s="9"/>
      <c r="R288" s="9"/>
      <c r="S288" s="9">
        <v>37993527</v>
      </c>
      <c r="T288" s="9" t="s">
        <v>33</v>
      </c>
      <c r="U288" s="9" t="s">
        <v>35</v>
      </c>
      <c r="V288" s="9" t="s">
        <v>3808</v>
      </c>
      <c r="W288" s="9" t="e">
        <v>#N/A</v>
      </c>
    </row>
    <row r="289" spans="1:24" x14ac:dyDescent="0.3">
      <c r="A289" s="9" t="s">
        <v>3663</v>
      </c>
      <c r="B289" s="9" t="s">
        <v>3664</v>
      </c>
      <c r="C289" s="9">
        <v>2023</v>
      </c>
      <c r="D289" s="9" t="s">
        <v>225</v>
      </c>
      <c r="E289" s="9" t="s">
        <v>3665</v>
      </c>
      <c r="F289" s="9">
        <v>13</v>
      </c>
      <c r="G289" s="9">
        <v>1</v>
      </c>
      <c r="H289" s="9">
        <v>21549</v>
      </c>
      <c r="I289" s="9"/>
      <c r="J289" s="9"/>
      <c r="K289" s="9"/>
      <c r="L289" s="9" t="s">
        <v>3666</v>
      </c>
      <c r="M289" s="9" t="s">
        <v>3667</v>
      </c>
      <c r="N289" s="9" t="s">
        <v>3668</v>
      </c>
      <c r="O289" s="9" t="s">
        <v>203</v>
      </c>
      <c r="P289" s="9">
        <v>20452322</v>
      </c>
      <c r="Q289" s="9"/>
      <c r="R289" s="9"/>
      <c r="S289" s="9">
        <v>38057439</v>
      </c>
      <c r="T289" s="9" t="s">
        <v>33</v>
      </c>
      <c r="U289" s="9" t="s">
        <v>35</v>
      </c>
      <c r="V289" s="9" t="s">
        <v>3669</v>
      </c>
      <c r="W289" s="9">
        <v>460538802</v>
      </c>
    </row>
    <row r="290" spans="1:24" x14ac:dyDescent="0.3">
      <c r="A290" s="9" t="s">
        <v>8970</v>
      </c>
      <c r="B290" s="9" t="s">
        <v>3664</v>
      </c>
      <c r="C290" s="10">
        <v>45266</v>
      </c>
      <c r="D290" s="9" t="s">
        <v>225</v>
      </c>
      <c r="E290" s="9" t="s">
        <v>3665</v>
      </c>
      <c r="F290" s="9"/>
      <c r="G290" s="9"/>
      <c r="H290" s="9"/>
      <c r="I290" s="9"/>
      <c r="J290" s="9"/>
      <c r="K290" s="9"/>
      <c r="L290" s="9"/>
      <c r="M290" s="9"/>
      <c r="N290" s="9"/>
      <c r="O290" s="9"/>
      <c r="P290" s="9"/>
      <c r="Q290" s="9"/>
      <c r="R290" s="9"/>
      <c r="S290" s="9"/>
      <c r="T290" s="9"/>
      <c r="U290" s="9" t="s">
        <v>9117</v>
      </c>
      <c r="V290" s="9"/>
      <c r="W290" s="9">
        <v>460538802</v>
      </c>
      <c r="X290" s="9" t="s">
        <v>9088</v>
      </c>
    </row>
    <row r="291" spans="1:24" x14ac:dyDescent="0.3">
      <c r="A291" s="9" t="s">
        <v>4014</v>
      </c>
      <c r="B291" s="9" t="s">
        <v>4015</v>
      </c>
      <c r="C291" s="9">
        <v>2023</v>
      </c>
      <c r="D291" s="9" t="s">
        <v>201</v>
      </c>
      <c r="E291" s="9" t="s">
        <v>4016</v>
      </c>
      <c r="F291" s="9">
        <v>6</v>
      </c>
      <c r="G291" s="9">
        <v>1</v>
      </c>
      <c r="H291" s="9">
        <v>253</v>
      </c>
      <c r="I291" s="9"/>
      <c r="J291" s="9"/>
      <c r="K291" s="9"/>
      <c r="L291" s="9" t="s">
        <v>4017</v>
      </c>
      <c r="M291" s="9" t="s">
        <v>4018</v>
      </c>
      <c r="N291" s="9" t="s">
        <v>4019</v>
      </c>
      <c r="O291" s="9" t="s">
        <v>203</v>
      </c>
      <c r="P291" s="9">
        <v>23993642</v>
      </c>
      <c r="Q291" s="9"/>
      <c r="R291" s="9"/>
      <c r="S291" s="9">
        <v>36894681</v>
      </c>
      <c r="T291" s="9" t="s">
        <v>33</v>
      </c>
      <c r="U291" s="9" t="s">
        <v>35</v>
      </c>
      <c r="V291" s="9" t="s">
        <v>4020</v>
      </c>
      <c r="W291" s="9" t="e">
        <v>#N/A</v>
      </c>
    </row>
    <row r="292" spans="1:24" x14ac:dyDescent="0.3">
      <c r="A292" s="9" t="s">
        <v>3908</v>
      </c>
      <c r="B292" s="9" t="s">
        <v>3909</v>
      </c>
      <c r="C292" s="9">
        <v>2023</v>
      </c>
      <c r="D292" s="9" t="s">
        <v>201</v>
      </c>
      <c r="E292" s="9" t="s">
        <v>3910</v>
      </c>
      <c r="F292" s="9">
        <v>6</v>
      </c>
      <c r="G292" s="9">
        <v>1</v>
      </c>
      <c r="H292" s="9">
        <v>552</v>
      </c>
      <c r="I292" s="9"/>
      <c r="J292" s="9"/>
      <c r="K292" s="9"/>
      <c r="L292" s="9" t="s">
        <v>3911</v>
      </c>
      <c r="M292" s="9" t="s">
        <v>3912</v>
      </c>
      <c r="N292" s="9" t="s">
        <v>3913</v>
      </c>
      <c r="O292" s="9" t="s">
        <v>203</v>
      </c>
      <c r="P292" s="9">
        <v>23993642</v>
      </c>
      <c r="Q292" s="9"/>
      <c r="R292" s="9"/>
      <c r="S292" s="9">
        <v>37217784</v>
      </c>
      <c r="T292" s="9" t="s">
        <v>33</v>
      </c>
      <c r="U292" s="9" t="s">
        <v>35</v>
      </c>
      <c r="V292" s="9" t="s">
        <v>3914</v>
      </c>
      <c r="W292" s="9">
        <v>353250267</v>
      </c>
    </row>
    <row r="293" spans="1:24" x14ac:dyDescent="0.3">
      <c r="A293" s="9" t="s">
        <v>3708</v>
      </c>
      <c r="B293" s="9" t="s">
        <v>3709</v>
      </c>
      <c r="C293" s="9">
        <v>2023</v>
      </c>
      <c r="D293" s="9" t="s">
        <v>201</v>
      </c>
      <c r="E293" s="9" t="s">
        <v>3710</v>
      </c>
      <c r="F293" s="9">
        <v>6</v>
      </c>
      <c r="G293" s="9">
        <v>1</v>
      </c>
      <c r="H293" s="9">
        <v>1233</v>
      </c>
      <c r="I293" s="9"/>
      <c r="J293" s="9"/>
      <c r="K293" s="9"/>
      <c r="L293" s="9" t="s">
        <v>3711</v>
      </c>
      <c r="M293" s="9" t="s">
        <v>3712</v>
      </c>
      <c r="N293" s="9" t="s">
        <v>3713</v>
      </c>
      <c r="O293" s="9" t="s">
        <v>203</v>
      </c>
      <c r="P293" s="9">
        <v>23993642</v>
      </c>
      <c r="Q293" s="9"/>
      <c r="R293" s="9"/>
      <c r="S293" s="9">
        <v>38057566</v>
      </c>
      <c r="T293" s="9" t="s">
        <v>33</v>
      </c>
      <c r="U293" s="9" t="s">
        <v>35</v>
      </c>
      <c r="V293" s="9" t="s">
        <v>3714</v>
      </c>
      <c r="W293" s="9">
        <v>398599270</v>
      </c>
    </row>
    <row r="294" spans="1:24" x14ac:dyDescent="0.3">
      <c r="A294" s="9" t="s">
        <v>8967</v>
      </c>
      <c r="B294" s="9" t="s">
        <v>3709</v>
      </c>
      <c r="C294" s="10">
        <v>45266</v>
      </c>
      <c r="D294" s="9" t="s">
        <v>201</v>
      </c>
      <c r="E294" s="9" t="s">
        <v>3710</v>
      </c>
      <c r="F294" s="9"/>
      <c r="G294" s="9"/>
      <c r="H294" s="9"/>
      <c r="I294" s="9"/>
      <c r="J294" s="9"/>
      <c r="K294" s="9"/>
      <c r="L294" s="9"/>
      <c r="M294" s="9"/>
      <c r="N294" s="9"/>
      <c r="O294" s="9"/>
      <c r="P294" s="9"/>
      <c r="Q294" s="9"/>
      <c r="R294" s="9"/>
      <c r="S294" s="9"/>
      <c r="T294" s="9"/>
      <c r="U294" s="9" t="s">
        <v>9117</v>
      </c>
      <c r="V294" s="9"/>
      <c r="W294" s="9">
        <v>398599270</v>
      </c>
      <c r="X294" s="9" t="s">
        <v>9086</v>
      </c>
    </row>
    <row r="295" spans="1:24" x14ac:dyDescent="0.3">
      <c r="A295" s="9" t="s">
        <v>6035</v>
      </c>
      <c r="B295" s="9" t="s">
        <v>6036</v>
      </c>
      <c r="C295" s="9">
        <v>2023</v>
      </c>
      <c r="D295" s="9" t="s">
        <v>6037</v>
      </c>
      <c r="E295" s="9" t="s">
        <v>6038</v>
      </c>
      <c r="F295" s="9">
        <v>5</v>
      </c>
      <c r="G295" s="9">
        <v>7</v>
      </c>
      <c r="H295" s="9"/>
      <c r="I295" s="9">
        <v>407</v>
      </c>
      <c r="J295" s="9">
        <v>419</v>
      </c>
      <c r="K295" s="9">
        <v>12</v>
      </c>
      <c r="L295" s="9" t="s">
        <v>6039</v>
      </c>
      <c r="M295" s="9" t="s">
        <v>6040</v>
      </c>
      <c r="N295" s="9" t="s">
        <v>6041</v>
      </c>
      <c r="O295" s="9" t="s">
        <v>230</v>
      </c>
      <c r="P295" s="9">
        <v>25225820</v>
      </c>
      <c r="Q295" s="9"/>
      <c r="R295" s="9"/>
      <c r="S295" s="9"/>
      <c r="T295" s="9" t="s">
        <v>98</v>
      </c>
      <c r="U295" s="9" t="s">
        <v>35</v>
      </c>
      <c r="V295" s="9" t="s">
        <v>6042</v>
      </c>
      <c r="W295" s="9" t="e">
        <v>#N/A</v>
      </c>
    </row>
    <row r="296" spans="1:24" x14ac:dyDescent="0.3">
      <c r="A296" s="9" t="s">
        <v>7028</v>
      </c>
      <c r="B296" s="9" t="s">
        <v>7029</v>
      </c>
      <c r="C296" s="9">
        <v>2023</v>
      </c>
      <c r="D296" s="9" t="s">
        <v>5340</v>
      </c>
      <c r="E296" s="9" t="s">
        <v>7030</v>
      </c>
      <c r="F296" s="9">
        <v>3</v>
      </c>
      <c r="G296" s="9">
        <v>4</v>
      </c>
      <c r="H296" s="9"/>
      <c r="I296" s="9">
        <v>450</v>
      </c>
      <c r="J296" s="9">
        <v>458</v>
      </c>
      <c r="K296" s="9">
        <v>8</v>
      </c>
      <c r="L296" s="9" t="s">
        <v>7031</v>
      </c>
      <c r="M296" s="9" t="s">
        <v>7032</v>
      </c>
      <c r="N296" s="9" t="s">
        <v>7033</v>
      </c>
      <c r="O296" s="9" t="s">
        <v>237</v>
      </c>
      <c r="P296" s="9">
        <v>26628465</v>
      </c>
      <c r="Q296" s="9"/>
      <c r="R296" s="9"/>
      <c r="S296" s="9"/>
      <c r="T296" s="9" t="s">
        <v>33</v>
      </c>
      <c r="U296" s="9" t="s">
        <v>35</v>
      </c>
      <c r="V296" s="9" t="s">
        <v>7034</v>
      </c>
      <c r="W296" s="9" t="e">
        <v>#N/A</v>
      </c>
    </row>
    <row r="297" spans="1:24" x14ac:dyDescent="0.3">
      <c r="A297" s="9" t="s">
        <v>5338</v>
      </c>
      <c r="B297" s="9" t="s">
        <v>5339</v>
      </c>
      <c r="C297" s="9">
        <v>2023</v>
      </c>
      <c r="D297" s="9" t="s">
        <v>5340</v>
      </c>
      <c r="E297" s="9" t="s">
        <v>5341</v>
      </c>
      <c r="F297" s="9">
        <v>3</v>
      </c>
      <c r="G297" s="9">
        <v>9</v>
      </c>
      <c r="H297" s="9"/>
      <c r="I297" s="9">
        <v>1144</v>
      </c>
      <c r="J297" s="9">
        <v>1166</v>
      </c>
      <c r="K297" s="9">
        <v>22</v>
      </c>
      <c r="L297" s="9" t="s">
        <v>5342</v>
      </c>
      <c r="M297" s="9" t="s">
        <v>5343</v>
      </c>
      <c r="N297" s="9" t="s">
        <v>5344</v>
      </c>
      <c r="O297" s="9" t="s">
        <v>237</v>
      </c>
      <c r="P297" s="9">
        <v>26628465</v>
      </c>
      <c r="Q297" s="9"/>
      <c r="R297" s="9"/>
      <c r="S297" s="9"/>
      <c r="T297" s="9" t="s">
        <v>33</v>
      </c>
      <c r="U297" s="9" t="s">
        <v>35</v>
      </c>
      <c r="V297" s="9" t="s">
        <v>5345</v>
      </c>
      <c r="W297" s="9">
        <v>376789024</v>
      </c>
    </row>
    <row r="298" spans="1:24" x14ac:dyDescent="0.3">
      <c r="A298" s="9" t="s">
        <v>5338</v>
      </c>
      <c r="B298" s="9" t="s">
        <v>8367</v>
      </c>
      <c r="C298" s="9">
        <v>2023</v>
      </c>
      <c r="D298" s="9" t="s">
        <v>5340</v>
      </c>
      <c r="E298" s="9" t="s">
        <v>8368</v>
      </c>
      <c r="F298" s="9"/>
      <c r="G298" s="9"/>
      <c r="H298" s="9"/>
      <c r="I298" s="9"/>
      <c r="J298" s="9"/>
      <c r="K298" s="9"/>
      <c r="L298" s="9" t="s">
        <v>8369</v>
      </c>
      <c r="M298" s="9" t="s">
        <v>5343</v>
      </c>
      <c r="N298" s="9" t="s">
        <v>5344</v>
      </c>
      <c r="O298" s="9" t="s">
        <v>237</v>
      </c>
      <c r="P298" s="9">
        <v>26628465</v>
      </c>
      <c r="Q298" s="9"/>
      <c r="R298" s="9"/>
      <c r="S298" s="9"/>
      <c r="T298" s="9" t="s">
        <v>2430</v>
      </c>
      <c r="U298" s="9" t="s">
        <v>35</v>
      </c>
      <c r="V298" s="9" t="s">
        <v>8370</v>
      </c>
      <c r="W298" s="9" t="e">
        <v>#N/A</v>
      </c>
    </row>
    <row r="299" spans="1:24" x14ac:dyDescent="0.3">
      <c r="A299" s="9" t="s">
        <v>8964</v>
      </c>
      <c r="B299" s="9" t="s">
        <v>8965</v>
      </c>
      <c r="C299" s="10">
        <v>45264</v>
      </c>
      <c r="D299" s="9" t="s">
        <v>5340</v>
      </c>
      <c r="E299" s="9" t="s">
        <v>8966</v>
      </c>
      <c r="F299" s="9"/>
      <c r="G299" s="9"/>
      <c r="H299" s="9"/>
      <c r="I299" s="9"/>
      <c r="J299" s="9"/>
      <c r="K299" s="9"/>
      <c r="L299" s="9"/>
      <c r="M299" s="9"/>
      <c r="N299" s="9"/>
      <c r="O299" s="9"/>
      <c r="P299" s="9"/>
      <c r="Q299" s="9"/>
      <c r="R299" s="9"/>
      <c r="S299" s="9"/>
      <c r="T299" s="9"/>
      <c r="U299" s="9" t="s">
        <v>9117</v>
      </c>
      <c r="V299" s="9"/>
      <c r="W299" s="9">
        <v>391062392</v>
      </c>
      <c r="X299" s="9" t="s">
        <v>9085</v>
      </c>
    </row>
    <row r="300" spans="1:24" x14ac:dyDescent="0.3">
      <c r="A300" s="9" t="s">
        <v>7261</v>
      </c>
      <c r="B300" s="9" t="s">
        <v>7262</v>
      </c>
      <c r="C300" s="9">
        <v>2023</v>
      </c>
      <c r="D300" s="9" t="s">
        <v>7263</v>
      </c>
      <c r="E300" s="9" t="s">
        <v>7264</v>
      </c>
      <c r="F300" s="9">
        <v>14</v>
      </c>
      <c r="G300" s="9">
        <v>9</v>
      </c>
      <c r="H300" s="9"/>
      <c r="I300" s="9">
        <v>3929</v>
      </c>
      <c r="J300" s="9">
        <v>3948</v>
      </c>
      <c r="K300" s="9">
        <v>19</v>
      </c>
      <c r="L300" s="9" t="s">
        <v>7265</v>
      </c>
      <c r="M300" s="9" t="s">
        <v>7266</v>
      </c>
      <c r="N300" s="9" t="s">
        <v>7267</v>
      </c>
      <c r="O300" s="9" t="s">
        <v>199</v>
      </c>
      <c r="P300" s="9">
        <v>20426496</v>
      </c>
      <c r="Q300" s="9"/>
      <c r="R300" s="9"/>
      <c r="S300" s="9">
        <v>36951915</v>
      </c>
      <c r="T300" s="9" t="s">
        <v>98</v>
      </c>
      <c r="U300" s="9" t="s">
        <v>35</v>
      </c>
      <c r="V300" s="9" t="s">
        <v>7268</v>
      </c>
      <c r="W300" s="9" t="e">
        <v>#N/A</v>
      </c>
    </row>
    <row r="301" spans="1:24" x14ac:dyDescent="0.3">
      <c r="A301" s="9" t="s">
        <v>3998</v>
      </c>
      <c r="B301" s="9" t="s">
        <v>3999</v>
      </c>
      <c r="C301" s="9">
        <v>2023</v>
      </c>
      <c r="D301" s="9" t="s">
        <v>4000</v>
      </c>
      <c r="E301" s="9" t="s">
        <v>4001</v>
      </c>
      <c r="F301" s="9">
        <v>15</v>
      </c>
      <c r="G301" s="9">
        <v>46</v>
      </c>
      <c r="H301" s="9"/>
      <c r="I301" s="9">
        <v>6468</v>
      </c>
      <c r="J301" s="9">
        <v>6475</v>
      </c>
      <c r="K301" s="9">
        <v>7</v>
      </c>
      <c r="L301" s="9" t="s">
        <v>4002</v>
      </c>
      <c r="M301" s="9" t="s">
        <v>4003</v>
      </c>
      <c r="N301" s="9" t="s">
        <v>4004</v>
      </c>
      <c r="O301" s="9" t="s">
        <v>199</v>
      </c>
      <c r="P301" s="9">
        <v>17599660</v>
      </c>
      <c r="Q301" s="9"/>
      <c r="R301" s="9"/>
      <c r="S301" s="9">
        <v>37982303</v>
      </c>
      <c r="T301" s="9" t="s">
        <v>33</v>
      </c>
      <c r="U301" s="9" t="s">
        <v>35</v>
      </c>
      <c r="V301" s="9" t="s">
        <v>4005</v>
      </c>
      <c r="W301" s="9">
        <v>417164084</v>
      </c>
    </row>
    <row r="302" spans="1:24" x14ac:dyDescent="0.3">
      <c r="A302" s="9" t="s">
        <v>8890</v>
      </c>
      <c r="B302" s="9" t="s">
        <v>3999</v>
      </c>
      <c r="C302" s="10">
        <v>45236</v>
      </c>
      <c r="D302" s="9" t="s">
        <v>8891</v>
      </c>
      <c r="E302" s="9" t="s">
        <v>4001</v>
      </c>
      <c r="F302" s="9"/>
      <c r="G302" s="9"/>
      <c r="H302" s="9"/>
      <c r="I302" s="9"/>
      <c r="J302" s="9"/>
      <c r="K302" s="9"/>
      <c r="L302" s="9"/>
      <c r="M302" s="9"/>
      <c r="N302" s="9"/>
      <c r="O302" s="9"/>
      <c r="P302" s="9"/>
      <c r="Q302" s="9"/>
      <c r="R302" s="9"/>
      <c r="S302" s="9"/>
      <c r="T302" s="9"/>
      <c r="U302" s="9" t="s">
        <v>9117</v>
      </c>
      <c r="V302" s="9"/>
      <c r="W302" s="9">
        <v>417164084</v>
      </c>
      <c r="X302" s="9" t="s">
        <v>9047</v>
      </c>
    </row>
    <row r="303" spans="1:24" x14ac:dyDescent="0.3">
      <c r="A303" s="9" t="s">
        <v>6811</v>
      </c>
      <c r="B303" s="9" t="s">
        <v>6812</v>
      </c>
      <c r="C303" s="9">
        <v>2023</v>
      </c>
      <c r="D303" s="9" t="s">
        <v>6813</v>
      </c>
      <c r="E303" s="9" t="s">
        <v>6814</v>
      </c>
      <c r="F303" s="9">
        <v>59</v>
      </c>
      <c r="G303" s="9">
        <v>42</v>
      </c>
      <c r="H303" s="9"/>
      <c r="I303" s="9">
        <v>6351</v>
      </c>
      <c r="J303" s="9">
        <v>6354</v>
      </c>
      <c r="K303" s="9">
        <v>3</v>
      </c>
      <c r="L303" s="9" t="s">
        <v>6815</v>
      </c>
      <c r="M303" s="9" t="s">
        <v>6816</v>
      </c>
      <c r="N303" s="9" t="s">
        <v>6817</v>
      </c>
      <c r="O303" s="9" t="s">
        <v>199</v>
      </c>
      <c r="P303" s="9">
        <v>13597345</v>
      </c>
      <c r="Q303" s="9"/>
      <c r="R303" s="9" t="s">
        <v>6818</v>
      </c>
      <c r="S303" s="9">
        <v>37158205</v>
      </c>
      <c r="T303" s="9" t="s">
        <v>33</v>
      </c>
      <c r="U303" s="9" t="s">
        <v>35</v>
      </c>
      <c r="V303" s="9" t="s">
        <v>6819</v>
      </c>
      <c r="W303" s="9" t="e">
        <v>#N/A</v>
      </c>
    </row>
    <row r="304" spans="1:24" x14ac:dyDescent="0.3">
      <c r="A304" s="9" t="s">
        <v>4919</v>
      </c>
      <c r="B304" s="9" t="s">
        <v>4920</v>
      </c>
      <c r="C304" s="9">
        <v>2023</v>
      </c>
      <c r="D304" s="9" t="s">
        <v>814</v>
      </c>
      <c r="E304" s="9" t="s">
        <v>4921</v>
      </c>
      <c r="F304" s="9">
        <v>246</v>
      </c>
      <c r="G304" s="9"/>
      <c r="H304" s="9"/>
      <c r="I304" s="9">
        <v>157</v>
      </c>
      <c r="J304" s="9">
        <v>178</v>
      </c>
      <c r="K304" s="9">
        <v>21</v>
      </c>
      <c r="L304" s="9" t="s">
        <v>4922</v>
      </c>
      <c r="M304" s="9"/>
      <c r="N304" s="9"/>
      <c r="O304" s="9" t="s">
        <v>199</v>
      </c>
      <c r="P304" s="9">
        <v>13596640</v>
      </c>
      <c r="Q304" s="9"/>
      <c r="R304" s="9"/>
      <c r="S304" s="9">
        <v>37740306</v>
      </c>
      <c r="T304" s="9" t="s">
        <v>162</v>
      </c>
      <c r="U304" s="9" t="s">
        <v>35</v>
      </c>
      <c r="V304" s="9" t="s">
        <v>4923</v>
      </c>
      <c r="W304" s="9" t="e">
        <v>#N/A</v>
      </c>
    </row>
    <row r="305" spans="1:24" x14ac:dyDescent="0.3">
      <c r="A305" s="9" t="s">
        <v>4914</v>
      </c>
      <c r="B305" s="9" t="s">
        <v>4915</v>
      </c>
      <c r="C305" s="9">
        <v>2023</v>
      </c>
      <c r="D305" s="9" t="s">
        <v>814</v>
      </c>
      <c r="E305" s="9" t="s">
        <v>4916</v>
      </c>
      <c r="F305" s="9">
        <v>246</v>
      </c>
      <c r="G305" s="9"/>
      <c r="H305" s="9"/>
      <c r="I305" s="9">
        <v>466</v>
      </c>
      <c r="J305" s="9">
        <v>486</v>
      </c>
      <c r="K305" s="9">
        <v>20</v>
      </c>
      <c r="L305" s="9" t="s">
        <v>4917</v>
      </c>
      <c r="M305" s="9"/>
      <c r="N305" s="9"/>
      <c r="O305" s="9" t="s">
        <v>199</v>
      </c>
      <c r="P305" s="9">
        <v>13596640</v>
      </c>
      <c r="Q305" s="9"/>
      <c r="R305" s="9"/>
      <c r="S305" s="9"/>
      <c r="T305" s="9" t="s">
        <v>162</v>
      </c>
      <c r="U305" s="9" t="s">
        <v>35</v>
      </c>
      <c r="V305" s="9" t="s">
        <v>4918</v>
      </c>
      <c r="W305" s="9" t="e">
        <v>#N/A</v>
      </c>
    </row>
    <row r="306" spans="1:24" x14ac:dyDescent="0.3">
      <c r="A306" s="9" t="s">
        <v>5275</v>
      </c>
      <c r="B306" s="9" t="s">
        <v>5276</v>
      </c>
      <c r="C306" s="9">
        <v>2023</v>
      </c>
      <c r="D306" s="9" t="s">
        <v>814</v>
      </c>
      <c r="E306" s="9" t="s">
        <v>5277</v>
      </c>
      <c r="F306" s="9">
        <v>246</v>
      </c>
      <c r="G306" s="9"/>
      <c r="H306" s="9"/>
      <c r="I306" s="9">
        <v>592</v>
      </c>
      <c r="J306" s="9">
        <v>617</v>
      </c>
      <c r="K306" s="9">
        <v>25</v>
      </c>
      <c r="L306" s="9" t="s">
        <v>5278</v>
      </c>
      <c r="M306" s="9"/>
      <c r="N306" s="9"/>
      <c r="O306" s="9" t="s">
        <v>199</v>
      </c>
      <c r="P306" s="9">
        <v>13596640</v>
      </c>
      <c r="Q306" s="9"/>
      <c r="R306" s="9"/>
      <c r="S306" s="9">
        <v>37772440</v>
      </c>
      <c r="T306" s="9" t="s">
        <v>162</v>
      </c>
      <c r="U306" s="9" t="s">
        <v>35</v>
      </c>
      <c r="V306" s="9" t="s">
        <v>5279</v>
      </c>
      <c r="W306" s="9" t="e">
        <v>#N/A</v>
      </c>
    </row>
    <row r="307" spans="1:24" x14ac:dyDescent="0.3">
      <c r="A307" s="9" t="s">
        <v>4218</v>
      </c>
      <c r="B307" s="9" t="s">
        <v>4219</v>
      </c>
      <c r="C307" s="9">
        <v>2023</v>
      </c>
      <c r="D307" s="9" t="s">
        <v>740</v>
      </c>
      <c r="E307" s="9" t="s">
        <v>4220</v>
      </c>
      <c r="F307" s="9">
        <v>20</v>
      </c>
      <c r="G307" s="9">
        <v>1</v>
      </c>
      <c r="H307" s="9"/>
      <c r="I307" s="9">
        <v>71</v>
      </c>
      <c r="J307" s="9">
        <v>78</v>
      </c>
      <c r="K307" s="9">
        <v>7</v>
      </c>
      <c r="L307" s="9" t="s">
        <v>4221</v>
      </c>
      <c r="M307" s="9" t="s">
        <v>741</v>
      </c>
      <c r="N307" s="9" t="s">
        <v>4222</v>
      </c>
      <c r="O307" s="9" t="s">
        <v>199</v>
      </c>
      <c r="P307" s="9" t="s">
        <v>742</v>
      </c>
      <c r="Q307" s="9"/>
      <c r="R307" s="9" t="s">
        <v>743</v>
      </c>
      <c r="S307" s="9">
        <v>37877330</v>
      </c>
      <c r="T307" s="9" t="s">
        <v>33</v>
      </c>
      <c r="U307" s="9" t="s">
        <v>35</v>
      </c>
      <c r="V307" s="9" t="s">
        <v>4223</v>
      </c>
      <c r="W307" s="9" t="e">
        <v>#N/A</v>
      </c>
    </row>
    <row r="308" spans="1:24" x14ac:dyDescent="0.3">
      <c r="A308" s="9" t="s">
        <v>9004</v>
      </c>
      <c r="B308" s="9" t="s">
        <v>9005</v>
      </c>
      <c r="C308" s="10">
        <v>45278</v>
      </c>
      <c r="D308" s="9" t="s">
        <v>9006</v>
      </c>
      <c r="E308" s="9" t="s">
        <v>9007</v>
      </c>
      <c r="F308" s="9"/>
      <c r="G308" s="9"/>
      <c r="H308" s="9"/>
      <c r="I308" s="9"/>
      <c r="J308" s="9"/>
      <c r="K308" s="9"/>
      <c r="L308" s="9"/>
      <c r="M308" s="9"/>
      <c r="N308" s="9"/>
      <c r="O308" s="9"/>
      <c r="P308" s="9"/>
      <c r="Q308" s="9"/>
      <c r="R308" s="9"/>
      <c r="S308" s="9"/>
      <c r="T308" s="9"/>
      <c r="U308" s="9" t="s">
        <v>9117</v>
      </c>
      <c r="V308" s="9"/>
      <c r="W308" s="9">
        <v>407484992</v>
      </c>
      <c r="X308" s="9" t="s">
        <v>9103</v>
      </c>
    </row>
    <row r="309" spans="1:24" x14ac:dyDescent="0.3">
      <c r="A309" s="9" t="s">
        <v>7209</v>
      </c>
      <c r="B309" s="9" t="s">
        <v>7210</v>
      </c>
      <c r="C309" s="9">
        <v>2023</v>
      </c>
      <c r="D309" s="9" t="s">
        <v>7211</v>
      </c>
      <c r="E309" s="9" t="s">
        <v>7212</v>
      </c>
      <c r="F309" s="9">
        <v>480</v>
      </c>
      <c r="G309" s="9">
        <v>7</v>
      </c>
      <c r="H309" s="9"/>
      <c r="I309" s="9">
        <v>489</v>
      </c>
      <c r="J309" s="9"/>
      <c r="K309" s="9"/>
      <c r="L309" s="9" t="s">
        <v>7213</v>
      </c>
      <c r="M309" s="9"/>
      <c r="N309" s="9"/>
      <c r="O309" s="9" t="s">
        <v>1960</v>
      </c>
      <c r="P309" s="9">
        <v>2646021</v>
      </c>
      <c r="Q309" s="9"/>
      <c r="R309" s="9" t="s">
        <v>7214</v>
      </c>
      <c r="S309" s="9">
        <v>37051772</v>
      </c>
      <c r="T309" s="9" t="s">
        <v>2430</v>
      </c>
      <c r="U309" s="9" t="s">
        <v>35</v>
      </c>
      <c r="V309" s="9" t="s">
        <v>7215</v>
      </c>
      <c r="W309" s="9" t="e">
        <v>#N/A</v>
      </c>
    </row>
    <row r="310" spans="1:24" x14ac:dyDescent="0.3">
      <c r="A310" s="9" t="s">
        <v>8944</v>
      </c>
      <c r="B310" s="9" t="s">
        <v>8945</v>
      </c>
      <c r="C310" s="10">
        <v>45259</v>
      </c>
      <c r="D310" s="9" t="s">
        <v>7211</v>
      </c>
      <c r="E310" s="9" t="s">
        <v>8946</v>
      </c>
      <c r="F310" s="9"/>
      <c r="G310" s="9"/>
      <c r="H310" s="9"/>
      <c r="I310" s="9"/>
      <c r="J310" s="9"/>
      <c r="K310" s="9"/>
      <c r="L310" s="9"/>
      <c r="M310" s="9"/>
      <c r="N310" s="9"/>
      <c r="O310" s="9"/>
      <c r="P310" s="9"/>
      <c r="Q310" s="9"/>
      <c r="R310" s="9"/>
      <c r="S310" s="9"/>
      <c r="T310" s="9"/>
      <c r="U310" s="9" t="s">
        <v>9117</v>
      </c>
      <c r="V310" s="9"/>
      <c r="W310" s="9">
        <v>470047043</v>
      </c>
      <c r="X310" s="9" t="s">
        <v>9078</v>
      </c>
    </row>
    <row r="311" spans="1:24" x14ac:dyDescent="0.3">
      <c r="A311" s="9" t="s">
        <v>8003</v>
      </c>
      <c r="B311" s="9" t="s">
        <v>8004</v>
      </c>
      <c r="C311" s="9">
        <v>2023</v>
      </c>
      <c r="D311" s="9" t="s">
        <v>8005</v>
      </c>
      <c r="E311" s="9" t="s">
        <v>8007</v>
      </c>
      <c r="F311" s="9">
        <v>43</v>
      </c>
      <c r="G311" s="9">
        <v>2</v>
      </c>
      <c r="H311" s="9" t="s">
        <v>8006</v>
      </c>
      <c r="I311" s="9"/>
      <c r="J311" s="9"/>
      <c r="K311" s="9"/>
      <c r="L311" s="9" t="s">
        <v>8008</v>
      </c>
      <c r="M311" s="9" t="s">
        <v>8009</v>
      </c>
      <c r="N311" s="9" t="s">
        <v>8010</v>
      </c>
      <c r="O311" s="9" t="s">
        <v>1960</v>
      </c>
      <c r="P311" s="9">
        <v>1448463</v>
      </c>
      <c r="Q311" s="9"/>
      <c r="R311" s="9" t="s">
        <v>8011</v>
      </c>
      <c r="S311" s="9">
        <v>36651565</v>
      </c>
      <c r="T311" s="9" t="s">
        <v>33</v>
      </c>
      <c r="U311" s="9" t="s">
        <v>35</v>
      </c>
      <c r="V311" s="9" t="s">
        <v>8012</v>
      </c>
      <c r="W311" s="9">
        <v>333228260</v>
      </c>
    </row>
    <row r="312" spans="1:24" x14ac:dyDescent="0.3">
      <c r="A312" s="9" t="s">
        <v>3881</v>
      </c>
      <c r="B312" s="9" t="s">
        <v>3882</v>
      </c>
      <c r="C312" s="9">
        <v>2023</v>
      </c>
      <c r="D312" s="9" t="s">
        <v>1955</v>
      </c>
      <c r="E312" s="9" t="s">
        <v>3883</v>
      </c>
      <c r="F312" s="9">
        <v>51</v>
      </c>
      <c r="G312" s="9">
        <v>6</v>
      </c>
      <c r="H312" s="9"/>
      <c r="I312" s="9">
        <v>2061</v>
      </c>
      <c r="J312" s="9">
        <v>2070</v>
      </c>
      <c r="K312" s="9">
        <v>9</v>
      </c>
      <c r="L312" s="9" t="s">
        <v>3884</v>
      </c>
      <c r="M312" s="9" t="s">
        <v>3885</v>
      </c>
      <c r="N312" s="9" t="s">
        <v>3886</v>
      </c>
      <c r="O312" s="9" t="s">
        <v>1960</v>
      </c>
      <c r="P312" s="9">
        <v>3005127</v>
      </c>
      <c r="Q312" s="9"/>
      <c r="R312" s="9" t="s">
        <v>1961</v>
      </c>
      <c r="S312" s="9">
        <v>37955062</v>
      </c>
      <c r="T312" s="9" t="s">
        <v>98</v>
      </c>
      <c r="U312" s="9" t="s">
        <v>35</v>
      </c>
      <c r="V312" s="9" t="s">
        <v>3887</v>
      </c>
      <c r="W312" s="9" t="e">
        <v>#N/A</v>
      </c>
    </row>
    <row r="313" spans="1:24" x14ac:dyDescent="0.3">
      <c r="A313" s="9" t="s">
        <v>5141</v>
      </c>
      <c r="B313" s="9" t="s">
        <v>5142</v>
      </c>
      <c r="C313" s="9">
        <v>2023</v>
      </c>
      <c r="D313" s="9" t="s">
        <v>1955</v>
      </c>
      <c r="E313" s="9" t="s">
        <v>5143</v>
      </c>
      <c r="F313" s="9">
        <v>51</v>
      </c>
      <c r="G313" s="9">
        <v>5</v>
      </c>
      <c r="H313" s="9"/>
      <c r="I313" s="9">
        <v>1871</v>
      </c>
      <c r="J313" s="9">
        <v>1879</v>
      </c>
      <c r="K313" s="9">
        <v>8</v>
      </c>
      <c r="L313" s="9" t="s">
        <v>5144</v>
      </c>
      <c r="M313" s="9" t="s">
        <v>5145</v>
      </c>
      <c r="N313" s="9" t="s">
        <v>5146</v>
      </c>
      <c r="O313" s="9" t="s">
        <v>1960</v>
      </c>
      <c r="P313" s="9">
        <v>3005127</v>
      </c>
      <c r="Q313" s="9"/>
      <c r="R313" s="9" t="s">
        <v>1961</v>
      </c>
      <c r="S313" s="9">
        <v>37656433</v>
      </c>
      <c r="T313" s="9" t="s">
        <v>98</v>
      </c>
      <c r="U313" s="9" t="s">
        <v>35</v>
      </c>
      <c r="V313" s="9" t="s">
        <v>5147</v>
      </c>
      <c r="W313" s="9" t="e">
        <v>#N/A</v>
      </c>
    </row>
    <row r="314" spans="1:24" x14ac:dyDescent="0.3">
      <c r="A314" s="9" t="s">
        <v>7192</v>
      </c>
      <c r="B314" s="9" t="s">
        <v>7193</v>
      </c>
      <c r="C314" s="9">
        <v>2023</v>
      </c>
      <c r="D314" s="9" t="s">
        <v>7194</v>
      </c>
      <c r="E314" s="9" t="s">
        <v>7195</v>
      </c>
      <c r="F314" s="9">
        <v>33</v>
      </c>
      <c r="G314" s="9">
        <v>2</v>
      </c>
      <c r="H314" s="9">
        <v>23112</v>
      </c>
      <c r="I314" s="9"/>
      <c r="J314" s="9"/>
      <c r="K314" s="9"/>
      <c r="L314" s="9" t="s">
        <v>7196</v>
      </c>
      <c r="M314" s="9" t="s">
        <v>7197</v>
      </c>
      <c r="N314" s="9" t="s">
        <v>7198</v>
      </c>
      <c r="O314" s="9" t="s">
        <v>3760</v>
      </c>
      <c r="P314" s="9">
        <v>10541500</v>
      </c>
      <c r="Q314" s="9"/>
      <c r="R314" s="9"/>
      <c r="S314" s="9">
        <v>36859193</v>
      </c>
      <c r="T314" s="9" t="s">
        <v>33</v>
      </c>
      <c r="U314" s="9" t="s">
        <v>35</v>
      </c>
      <c r="V314" s="9" t="s">
        <v>7199</v>
      </c>
      <c r="W314" s="9" t="e">
        <v>#N/A</v>
      </c>
    </row>
    <row r="315" spans="1:24" x14ac:dyDescent="0.3">
      <c r="A315" s="9" t="s">
        <v>7481</v>
      </c>
      <c r="B315" s="9" t="s">
        <v>7482</v>
      </c>
      <c r="C315" s="9">
        <v>2023</v>
      </c>
      <c r="D315" s="9" t="s">
        <v>3755</v>
      </c>
      <c r="E315" s="9" t="s">
        <v>7483</v>
      </c>
      <c r="F315" s="9">
        <v>158</v>
      </c>
      <c r="G315" s="9">
        <v>11</v>
      </c>
      <c r="H315" s="9">
        <v>114113</v>
      </c>
      <c r="I315" s="9"/>
      <c r="J315" s="9"/>
      <c r="K315" s="9"/>
      <c r="L315" s="9" t="s">
        <v>7484</v>
      </c>
      <c r="M315" s="9" t="s">
        <v>7485</v>
      </c>
      <c r="N315" s="9" t="s">
        <v>7486</v>
      </c>
      <c r="O315" s="9" t="s">
        <v>3760</v>
      </c>
      <c r="P315" s="9">
        <v>219606</v>
      </c>
      <c r="Q315" s="9"/>
      <c r="R315" s="9" t="s">
        <v>3761</v>
      </c>
      <c r="S315" s="9">
        <v>36948813</v>
      </c>
      <c r="T315" s="9" t="s">
        <v>33</v>
      </c>
      <c r="U315" s="9" t="s">
        <v>35</v>
      </c>
      <c r="V315" s="9" t="s">
        <v>7487</v>
      </c>
      <c r="W315" s="9">
        <v>340888145</v>
      </c>
    </row>
    <row r="316" spans="1:24" x14ac:dyDescent="0.3">
      <c r="A316" s="9" t="s">
        <v>3753</v>
      </c>
      <c r="B316" s="9" t="s">
        <v>3754</v>
      </c>
      <c r="C316" s="9">
        <v>2023</v>
      </c>
      <c r="D316" s="9" t="s">
        <v>3755</v>
      </c>
      <c r="E316" s="9" t="s">
        <v>3756</v>
      </c>
      <c r="F316" s="9">
        <v>159</v>
      </c>
      <c r="G316" s="9">
        <v>22</v>
      </c>
      <c r="H316" s="9">
        <v>224102</v>
      </c>
      <c r="I316" s="9"/>
      <c r="J316" s="9"/>
      <c r="K316" s="9"/>
      <c r="L316" s="9" t="s">
        <v>3757</v>
      </c>
      <c r="M316" s="9" t="s">
        <v>3758</v>
      </c>
      <c r="N316" s="9" t="s">
        <v>3759</v>
      </c>
      <c r="O316" s="9" t="s">
        <v>3760</v>
      </c>
      <c r="P316" s="9">
        <v>219606</v>
      </c>
      <c r="Q316" s="9"/>
      <c r="R316" s="9" t="s">
        <v>3761</v>
      </c>
      <c r="S316" s="9">
        <v>38063222</v>
      </c>
      <c r="T316" s="9" t="s">
        <v>33</v>
      </c>
      <c r="U316" s="9" t="s">
        <v>35</v>
      </c>
      <c r="V316" s="9" t="s">
        <v>3762</v>
      </c>
      <c r="W316" s="9">
        <v>417776268</v>
      </c>
    </row>
    <row r="317" spans="1:24" x14ac:dyDescent="0.3">
      <c r="A317" s="9" t="s">
        <v>8974</v>
      </c>
      <c r="B317" s="9" t="s">
        <v>3754</v>
      </c>
      <c r="C317" s="10">
        <v>45268</v>
      </c>
      <c r="D317" s="9" t="s">
        <v>8975</v>
      </c>
      <c r="E317" s="9" t="s">
        <v>3756</v>
      </c>
      <c r="F317" s="9"/>
      <c r="G317" s="9"/>
      <c r="H317" s="9"/>
      <c r="I317" s="9"/>
      <c r="J317" s="9"/>
      <c r="K317" s="9"/>
      <c r="L317" s="9"/>
      <c r="M317" s="9"/>
      <c r="N317" s="9"/>
      <c r="O317" s="9"/>
      <c r="P317" s="9"/>
      <c r="Q317" s="9"/>
      <c r="R317" s="9"/>
      <c r="S317" s="9"/>
      <c r="T317" s="9"/>
      <c r="U317" s="9" t="s">
        <v>9117</v>
      </c>
      <c r="V317" s="9"/>
      <c r="W317" s="9">
        <v>417776268</v>
      </c>
      <c r="X317" s="9" t="s">
        <v>9090</v>
      </c>
    </row>
    <row r="318" spans="1:24" x14ac:dyDescent="0.3">
      <c r="A318" s="9" t="s">
        <v>8445</v>
      </c>
      <c r="B318" s="9" t="s">
        <v>8446</v>
      </c>
      <c r="C318" s="9">
        <v>2023</v>
      </c>
      <c r="D318" s="9" t="s">
        <v>149</v>
      </c>
      <c r="E318" s="9" t="s">
        <v>8448</v>
      </c>
      <c r="F318" s="9">
        <v>120</v>
      </c>
      <c r="G318" s="9">
        <v>118</v>
      </c>
      <c r="H318" s="9" t="s">
        <v>8447</v>
      </c>
      <c r="I318" s="9"/>
      <c r="J318" s="9"/>
      <c r="K318" s="9"/>
      <c r="L318" s="9" t="s">
        <v>8449</v>
      </c>
      <c r="M318" s="9" t="s">
        <v>8450</v>
      </c>
      <c r="N318" s="9" t="s">
        <v>8451</v>
      </c>
      <c r="O318" s="9" t="s">
        <v>151</v>
      </c>
      <c r="P318" s="9">
        <v>278424</v>
      </c>
      <c r="Q318" s="9"/>
      <c r="R318" s="9" t="s">
        <v>152</v>
      </c>
      <c r="S318" s="9">
        <v>37098062</v>
      </c>
      <c r="T318" s="9" t="s">
        <v>33</v>
      </c>
      <c r="U318" s="9" t="s">
        <v>35</v>
      </c>
      <c r="V318" s="9" t="s">
        <v>8452</v>
      </c>
      <c r="W318" s="9">
        <v>335818700</v>
      </c>
    </row>
    <row r="319" spans="1:24" x14ac:dyDescent="0.3">
      <c r="A319" s="9" t="s">
        <v>7276</v>
      </c>
      <c r="B319" s="9" t="s">
        <v>7277</v>
      </c>
      <c r="C319" s="9">
        <v>2023</v>
      </c>
      <c r="D319" s="9" t="s">
        <v>149</v>
      </c>
      <c r="E319" s="9" t="s">
        <v>7279</v>
      </c>
      <c r="F319" s="9">
        <v>120</v>
      </c>
      <c r="G319" s="9">
        <v>6</v>
      </c>
      <c r="H319" s="9" t="s">
        <v>7278</v>
      </c>
      <c r="I319" s="9"/>
      <c r="J319" s="9"/>
      <c r="K319" s="9"/>
      <c r="L319" s="9" t="s">
        <v>7280</v>
      </c>
      <c r="M319" s="9" t="s">
        <v>7281</v>
      </c>
      <c r="N319" s="9" t="s">
        <v>7282</v>
      </c>
      <c r="O319" s="9" t="s">
        <v>151</v>
      </c>
      <c r="P319" s="9">
        <v>278424</v>
      </c>
      <c r="Q319" s="9"/>
      <c r="R319" s="9" t="s">
        <v>152</v>
      </c>
      <c r="S319" s="9">
        <v>36724259</v>
      </c>
      <c r="T319" s="9" t="s">
        <v>33</v>
      </c>
      <c r="U319" s="9" t="s">
        <v>35</v>
      </c>
      <c r="V319" s="9" t="s">
        <v>7283</v>
      </c>
      <c r="W319" s="9">
        <v>447111068</v>
      </c>
    </row>
    <row r="320" spans="1:24" x14ac:dyDescent="0.3">
      <c r="A320" s="9" t="s">
        <v>6950</v>
      </c>
      <c r="B320" s="9" t="s">
        <v>6951</v>
      </c>
      <c r="C320" s="9">
        <v>2023</v>
      </c>
      <c r="D320" s="9" t="s">
        <v>149</v>
      </c>
      <c r="E320" s="9" t="s">
        <v>6953</v>
      </c>
      <c r="F320" s="9">
        <v>120</v>
      </c>
      <c r="G320" s="9">
        <v>16</v>
      </c>
      <c r="H320" s="9" t="s">
        <v>6952</v>
      </c>
      <c r="I320" s="9"/>
      <c r="J320" s="9"/>
      <c r="K320" s="9"/>
      <c r="L320" s="9" t="s">
        <v>6954</v>
      </c>
      <c r="M320" s="9" t="s">
        <v>6955</v>
      </c>
      <c r="N320" s="9" t="s">
        <v>6956</v>
      </c>
      <c r="O320" s="9" t="s">
        <v>151</v>
      </c>
      <c r="P320" s="9">
        <v>278424</v>
      </c>
      <c r="Q320" s="9"/>
      <c r="R320" s="9" t="s">
        <v>152</v>
      </c>
      <c r="S320" s="9">
        <v>37040419</v>
      </c>
      <c r="T320" s="9" t="s">
        <v>33</v>
      </c>
      <c r="U320" s="9" t="s">
        <v>35</v>
      </c>
      <c r="V320" s="9" t="s">
        <v>6957</v>
      </c>
      <c r="W320" s="9">
        <v>333255042</v>
      </c>
    </row>
    <row r="321" spans="1:23" x14ac:dyDescent="0.3">
      <c r="A321" s="9" t="s">
        <v>6916</v>
      </c>
      <c r="B321" s="9" t="s">
        <v>6917</v>
      </c>
      <c r="C321" s="9">
        <v>2023</v>
      </c>
      <c r="D321" s="9" t="s">
        <v>149</v>
      </c>
      <c r="E321" s="9" t="s">
        <v>6919</v>
      </c>
      <c r="F321" s="9">
        <v>120</v>
      </c>
      <c r="G321" s="9">
        <v>22</v>
      </c>
      <c r="H321" s="9" t="s">
        <v>6918</v>
      </c>
      <c r="I321" s="9"/>
      <c r="J321" s="9"/>
      <c r="K321" s="9"/>
      <c r="L321" s="9" t="s">
        <v>6920</v>
      </c>
      <c r="M321" s="9" t="s">
        <v>6921</v>
      </c>
      <c r="N321" s="9" t="s">
        <v>6922</v>
      </c>
      <c r="O321" s="9" t="s">
        <v>151</v>
      </c>
      <c r="P321" s="9">
        <v>278424</v>
      </c>
      <c r="Q321" s="9"/>
      <c r="R321" s="9" t="s">
        <v>152</v>
      </c>
      <c r="S321" s="9"/>
      <c r="T321" s="9" t="s">
        <v>33</v>
      </c>
      <c r="U321" s="9" t="s">
        <v>35</v>
      </c>
      <c r="V321" s="9" t="s">
        <v>6923</v>
      </c>
      <c r="W321" s="9">
        <v>348350545</v>
      </c>
    </row>
    <row r="322" spans="1:23" x14ac:dyDescent="0.3">
      <c r="A322" s="9" t="s">
        <v>7930</v>
      </c>
      <c r="B322" s="9" t="s">
        <v>7931</v>
      </c>
      <c r="C322" s="9">
        <v>2023</v>
      </c>
      <c r="D322" s="9" t="s">
        <v>149</v>
      </c>
      <c r="E322" s="9" t="s">
        <v>7933</v>
      </c>
      <c r="F322" s="9">
        <v>120</v>
      </c>
      <c r="G322" s="9">
        <v>40</v>
      </c>
      <c r="H322" s="9" t="s">
        <v>7932</v>
      </c>
      <c r="I322" s="9"/>
      <c r="J322" s="9"/>
      <c r="K322" s="9"/>
      <c r="L322" s="9" t="s">
        <v>7934</v>
      </c>
      <c r="M322" s="9" t="s">
        <v>7935</v>
      </c>
      <c r="N322" s="9" t="s">
        <v>7936</v>
      </c>
      <c r="O322" s="9" t="s">
        <v>151</v>
      </c>
      <c r="P322" s="9">
        <v>278424</v>
      </c>
      <c r="Q322" s="9"/>
      <c r="R322" s="9" t="s">
        <v>152</v>
      </c>
      <c r="S322" s="9">
        <v>37738291</v>
      </c>
      <c r="T322" s="9" t="s">
        <v>33</v>
      </c>
      <c r="U322" s="9" t="s">
        <v>35</v>
      </c>
      <c r="V322" s="9" t="s">
        <v>7937</v>
      </c>
      <c r="W322" s="9" t="e">
        <v>#N/A</v>
      </c>
    </row>
    <row r="323" spans="1:23" x14ac:dyDescent="0.3">
      <c r="A323" s="9" t="s">
        <v>8328</v>
      </c>
      <c r="B323" s="9" t="s">
        <v>8329</v>
      </c>
      <c r="C323" s="9">
        <v>2023</v>
      </c>
      <c r="D323" s="9" t="s">
        <v>149</v>
      </c>
      <c r="E323" s="9" t="s">
        <v>8331</v>
      </c>
      <c r="F323" s="9">
        <v>120</v>
      </c>
      <c r="G323" s="9">
        <v>34</v>
      </c>
      <c r="H323" s="9" t="s">
        <v>8330</v>
      </c>
      <c r="I323" s="9"/>
      <c r="J323" s="9"/>
      <c r="K323" s="9"/>
      <c r="L323" s="9" t="s">
        <v>8332</v>
      </c>
      <c r="M323" s="9" t="s">
        <v>8333</v>
      </c>
      <c r="N323" s="9" t="s">
        <v>8334</v>
      </c>
      <c r="O323" s="9" t="s">
        <v>151</v>
      </c>
      <c r="P323" s="9">
        <v>278424</v>
      </c>
      <c r="Q323" s="9"/>
      <c r="R323" s="9" t="s">
        <v>152</v>
      </c>
      <c r="S323" s="9">
        <v>37590410</v>
      </c>
      <c r="T323" s="9" t="s">
        <v>33</v>
      </c>
      <c r="U323" s="9" t="s">
        <v>35</v>
      </c>
      <c r="V323" s="9" t="s">
        <v>8335</v>
      </c>
      <c r="W323" s="9" t="e">
        <v>#N/A</v>
      </c>
    </row>
    <row r="324" spans="1:23" x14ac:dyDescent="0.3">
      <c r="A324" s="9" t="s">
        <v>8320</v>
      </c>
      <c r="B324" s="9" t="s">
        <v>8321</v>
      </c>
      <c r="C324" s="9">
        <v>2023</v>
      </c>
      <c r="D324" s="9" t="s">
        <v>149</v>
      </c>
      <c r="E324" s="9" t="s">
        <v>8323</v>
      </c>
      <c r="F324" s="9">
        <v>120</v>
      </c>
      <c r="G324" s="9">
        <v>24</v>
      </c>
      <c r="H324" s="9" t="s">
        <v>8322</v>
      </c>
      <c r="I324" s="9"/>
      <c r="J324" s="9"/>
      <c r="K324" s="9"/>
      <c r="L324" s="9" t="s">
        <v>8324</v>
      </c>
      <c r="M324" s="9" t="s">
        <v>8325</v>
      </c>
      <c r="N324" s="9" t="s">
        <v>8326</v>
      </c>
      <c r="O324" s="9" t="s">
        <v>151</v>
      </c>
      <c r="P324" s="9">
        <v>278424</v>
      </c>
      <c r="Q324" s="9"/>
      <c r="R324" s="9" t="s">
        <v>152</v>
      </c>
      <c r="S324" s="9">
        <v>37276396</v>
      </c>
      <c r="T324" s="9" t="s">
        <v>33</v>
      </c>
      <c r="U324" s="9" t="s">
        <v>35</v>
      </c>
      <c r="V324" s="9" t="s">
        <v>8327</v>
      </c>
      <c r="W324" s="9">
        <v>362462757</v>
      </c>
    </row>
    <row r="325" spans="1:23" x14ac:dyDescent="0.3">
      <c r="A325" s="9" t="s">
        <v>8200</v>
      </c>
      <c r="B325" s="9" t="s">
        <v>8201</v>
      </c>
      <c r="C325" s="9">
        <v>2023</v>
      </c>
      <c r="D325" s="9" t="s">
        <v>149</v>
      </c>
      <c r="E325" s="9" t="s">
        <v>8203</v>
      </c>
      <c r="F325" s="9">
        <v>120</v>
      </c>
      <c r="G325" s="9">
        <v>37</v>
      </c>
      <c r="H325" s="9" t="s">
        <v>8202</v>
      </c>
      <c r="I325" s="9"/>
      <c r="J325" s="9"/>
      <c r="K325" s="9"/>
      <c r="L325" s="9" t="s">
        <v>8204</v>
      </c>
      <c r="M325" s="9" t="s">
        <v>8205</v>
      </c>
      <c r="N325" s="9" t="s">
        <v>8206</v>
      </c>
      <c r="O325" s="9" t="s">
        <v>151</v>
      </c>
      <c r="P325" s="9">
        <v>278424</v>
      </c>
      <c r="Q325" s="9"/>
      <c r="R325" s="9" t="s">
        <v>152</v>
      </c>
      <c r="S325" s="9">
        <v>37669371</v>
      </c>
      <c r="T325" s="9" t="s">
        <v>33</v>
      </c>
      <c r="U325" s="9" t="s">
        <v>35</v>
      </c>
      <c r="V325" s="9" t="s">
        <v>8207</v>
      </c>
      <c r="W325" s="9">
        <v>414194648</v>
      </c>
    </row>
    <row r="326" spans="1:23" x14ac:dyDescent="0.3">
      <c r="A326" s="9" t="s">
        <v>8345</v>
      </c>
      <c r="B326" s="9" t="s">
        <v>8346</v>
      </c>
      <c r="C326" s="9">
        <v>2023</v>
      </c>
      <c r="D326" s="9" t="s">
        <v>149</v>
      </c>
      <c r="E326" s="9" t="s">
        <v>8348</v>
      </c>
      <c r="F326" s="9">
        <v>120</v>
      </c>
      <c r="G326" s="9">
        <v>42</v>
      </c>
      <c r="H326" s="9" t="s">
        <v>8347</v>
      </c>
      <c r="I326" s="9"/>
      <c r="J326" s="9"/>
      <c r="K326" s="9"/>
      <c r="L326" s="9" t="s">
        <v>8349</v>
      </c>
      <c r="M326" s="9" t="s">
        <v>8350</v>
      </c>
      <c r="N326" s="9" t="s">
        <v>8351</v>
      </c>
      <c r="O326" s="9" t="s">
        <v>151</v>
      </c>
      <c r="P326" s="9">
        <v>278424</v>
      </c>
      <c r="Q326" s="9"/>
      <c r="R326" s="9" t="s">
        <v>152</v>
      </c>
      <c r="S326" s="9">
        <v>37824530</v>
      </c>
      <c r="T326" s="9" t="s">
        <v>33</v>
      </c>
      <c r="U326" s="9" t="s">
        <v>35</v>
      </c>
      <c r="V326" s="9" t="s">
        <v>8352</v>
      </c>
      <c r="W326" s="9">
        <v>427224453</v>
      </c>
    </row>
    <row r="327" spans="1:23" x14ac:dyDescent="0.3">
      <c r="A327" s="9" t="s">
        <v>7938</v>
      </c>
      <c r="B327" s="9" t="s">
        <v>7939</v>
      </c>
      <c r="C327" s="9">
        <v>2023</v>
      </c>
      <c r="D327" s="9" t="s">
        <v>149</v>
      </c>
      <c r="E327" s="9" t="s">
        <v>7941</v>
      </c>
      <c r="F327" s="9">
        <v>120</v>
      </c>
      <c r="G327" s="9">
        <v>48</v>
      </c>
      <c r="H327" s="9" t="s">
        <v>7940</v>
      </c>
      <c r="I327" s="9"/>
      <c r="J327" s="9"/>
      <c r="K327" s="9"/>
      <c r="L327" s="9" t="s">
        <v>7942</v>
      </c>
      <c r="M327" s="9" t="s">
        <v>7943</v>
      </c>
      <c r="N327" s="9" t="s">
        <v>7944</v>
      </c>
      <c r="O327" s="9" t="s">
        <v>151</v>
      </c>
      <c r="P327" s="9">
        <v>278424</v>
      </c>
      <c r="Q327" s="9"/>
      <c r="R327" s="9" t="s">
        <v>152</v>
      </c>
      <c r="S327" s="9">
        <v>37988471</v>
      </c>
      <c r="T327" s="9" t="s">
        <v>33</v>
      </c>
      <c r="U327" s="9" t="s">
        <v>35</v>
      </c>
      <c r="V327" s="9" t="s">
        <v>7945</v>
      </c>
      <c r="W327" s="9" t="e">
        <v>#N/A</v>
      </c>
    </row>
    <row r="328" spans="1:23" x14ac:dyDescent="0.3">
      <c r="A328" s="9" t="s">
        <v>4201</v>
      </c>
      <c r="B328" s="9" t="s">
        <v>4202</v>
      </c>
      <c r="C328" s="9">
        <v>2023</v>
      </c>
      <c r="D328" s="9" t="s">
        <v>4203</v>
      </c>
      <c r="E328" s="9" t="s">
        <v>4204</v>
      </c>
      <c r="F328" s="9"/>
      <c r="G328" s="9"/>
      <c r="H328" s="9"/>
      <c r="I328" s="9">
        <v>41</v>
      </c>
      <c r="J328" s="9">
        <v>57</v>
      </c>
      <c r="K328" s="9">
        <v>16</v>
      </c>
      <c r="L328" s="9" t="s">
        <v>4205</v>
      </c>
      <c r="M328" s="9" t="s">
        <v>4206</v>
      </c>
      <c r="N328" s="9" t="s">
        <v>4207</v>
      </c>
      <c r="O328" s="9" t="s">
        <v>4208</v>
      </c>
      <c r="P328" s="9"/>
      <c r="Q328" s="9" t="s">
        <v>4209</v>
      </c>
      <c r="R328" s="9"/>
      <c r="S328" s="9"/>
      <c r="T328" s="9" t="s">
        <v>395</v>
      </c>
      <c r="U328" s="9" t="s">
        <v>35</v>
      </c>
      <c r="V328" s="9" t="s">
        <v>4210</v>
      </c>
      <c r="W328" s="9" t="e">
        <v>#N/A</v>
      </c>
    </row>
    <row r="329" spans="1:23" x14ac:dyDescent="0.3">
      <c r="A329" s="9" t="s">
        <v>8532</v>
      </c>
      <c r="B329" s="9" t="s">
        <v>8533</v>
      </c>
      <c r="C329" s="9">
        <v>2023</v>
      </c>
      <c r="D329" s="9" t="s">
        <v>8534</v>
      </c>
      <c r="E329" s="9" t="s">
        <v>8535</v>
      </c>
      <c r="F329" s="9">
        <v>43</v>
      </c>
      <c r="G329" s="9">
        <v>4</v>
      </c>
      <c r="H329" s="9"/>
      <c r="I329" s="9">
        <v>594</v>
      </c>
      <c r="J329" s="9">
        <v>612</v>
      </c>
      <c r="K329" s="9">
        <v>18</v>
      </c>
      <c r="L329" s="9" t="s">
        <v>8536</v>
      </c>
      <c r="M329" s="9" t="s">
        <v>8537</v>
      </c>
      <c r="N329" s="9" t="s">
        <v>8538</v>
      </c>
      <c r="O329" s="9" t="s">
        <v>1172</v>
      </c>
      <c r="P329" s="9">
        <v>7388551</v>
      </c>
      <c r="Q329" s="9"/>
      <c r="R329" s="9" t="s">
        <v>8539</v>
      </c>
      <c r="S329" s="9">
        <v>35369831</v>
      </c>
      <c r="T329" s="9" t="s">
        <v>98</v>
      </c>
      <c r="U329" s="9" t="s">
        <v>35</v>
      </c>
      <c r="V329" s="9" t="s">
        <v>8540</v>
      </c>
      <c r="W329" s="9" t="e">
        <v>#N/A</v>
      </c>
    </row>
    <row r="330" spans="1:23" x14ac:dyDescent="0.3">
      <c r="A330" s="9" t="s">
        <v>8782</v>
      </c>
      <c r="B330" s="9" t="s">
        <v>8783</v>
      </c>
      <c r="C330" s="9">
        <v>2023</v>
      </c>
      <c r="D330" s="9" t="s">
        <v>8784</v>
      </c>
      <c r="E330" s="9" t="s">
        <v>8785</v>
      </c>
      <c r="F330" s="9">
        <v>41</v>
      </c>
      <c r="G330" s="9">
        <v>2</v>
      </c>
      <c r="H330" s="9"/>
      <c r="I330" s="9">
        <v>705</v>
      </c>
      <c r="J330" s="9">
        <v>721</v>
      </c>
      <c r="K330" s="9">
        <v>16</v>
      </c>
      <c r="L330" s="9" t="s">
        <v>8786</v>
      </c>
      <c r="M330" s="9" t="s">
        <v>8787</v>
      </c>
      <c r="N330" s="9" t="s">
        <v>8788</v>
      </c>
      <c r="O330" s="9" t="s">
        <v>1172</v>
      </c>
      <c r="P330" s="9">
        <v>7391102</v>
      </c>
      <c r="Q330" s="9"/>
      <c r="R330" s="9" t="s">
        <v>8789</v>
      </c>
      <c r="S330" s="9">
        <v>34861797</v>
      </c>
      <c r="T330" s="9" t="s">
        <v>33</v>
      </c>
      <c r="U330" s="9" t="s">
        <v>35</v>
      </c>
      <c r="V330" s="9" t="s">
        <v>8790</v>
      </c>
      <c r="W330" s="9">
        <v>243181481</v>
      </c>
    </row>
    <row r="331" spans="1:23" x14ac:dyDescent="0.3">
      <c r="A331" s="9" t="s">
        <v>8741</v>
      </c>
      <c r="B331" s="9" t="s">
        <v>8742</v>
      </c>
      <c r="C331" s="9">
        <v>2023</v>
      </c>
      <c r="D331" s="9" t="s">
        <v>8743</v>
      </c>
      <c r="E331" s="9" t="s">
        <v>8744</v>
      </c>
      <c r="F331" s="9">
        <v>34</v>
      </c>
      <c r="G331" s="9">
        <v>2</v>
      </c>
      <c r="H331" s="9"/>
      <c r="I331" s="9">
        <v>201</v>
      </c>
      <c r="J331" s="9">
        <v>223</v>
      </c>
      <c r="K331" s="9">
        <v>22</v>
      </c>
      <c r="L331" s="9" t="s">
        <v>8745</v>
      </c>
      <c r="M331" s="9" t="s">
        <v>8746</v>
      </c>
      <c r="N331" s="9" t="s">
        <v>8747</v>
      </c>
      <c r="O331" s="9" t="s">
        <v>1172</v>
      </c>
      <c r="P331" s="9" t="s">
        <v>8748</v>
      </c>
      <c r="Q331" s="9"/>
      <c r="R331" s="9"/>
      <c r="S331" s="9"/>
      <c r="T331" s="9" t="s">
        <v>33</v>
      </c>
      <c r="U331" s="9" t="s">
        <v>35</v>
      </c>
      <c r="V331" s="9" t="s">
        <v>8749</v>
      </c>
      <c r="W331" s="9">
        <v>296053179</v>
      </c>
    </row>
    <row r="332" spans="1:23" x14ac:dyDescent="0.3">
      <c r="A332" s="9" t="s">
        <v>8609</v>
      </c>
      <c r="B332" s="9" t="s">
        <v>8610</v>
      </c>
      <c r="C332" s="9">
        <v>2023</v>
      </c>
      <c r="D332" s="9" t="s">
        <v>8611</v>
      </c>
      <c r="E332" s="9" t="s">
        <v>8612</v>
      </c>
      <c r="F332" s="9">
        <v>157</v>
      </c>
      <c r="G332" s="9">
        <v>3</v>
      </c>
      <c r="H332" s="9"/>
      <c r="I332" s="9">
        <v>699</v>
      </c>
      <c r="J332" s="9">
        <v>710</v>
      </c>
      <c r="K332" s="9">
        <v>11</v>
      </c>
      <c r="L332" s="9" t="s">
        <v>8613</v>
      </c>
      <c r="M332" s="9" t="s">
        <v>8614</v>
      </c>
      <c r="N332" s="9" t="s">
        <v>8615</v>
      </c>
      <c r="O332" s="9" t="s">
        <v>1172</v>
      </c>
      <c r="P332" s="9">
        <v>11263504</v>
      </c>
      <c r="Q332" s="9"/>
      <c r="R332" s="9" t="s">
        <v>8616</v>
      </c>
      <c r="S332" s="9"/>
      <c r="T332" s="9" t="s">
        <v>33</v>
      </c>
      <c r="U332" s="9" t="s">
        <v>35</v>
      </c>
      <c r="V332" s="9" t="s">
        <v>8617</v>
      </c>
      <c r="W332" s="9">
        <v>329350134</v>
      </c>
    </row>
    <row r="333" spans="1:23" x14ac:dyDescent="0.3">
      <c r="A333" s="9" t="s">
        <v>8723</v>
      </c>
      <c r="B333" s="9" t="s">
        <v>8724</v>
      </c>
      <c r="C333" s="9">
        <v>2023</v>
      </c>
      <c r="D333" s="9" t="s">
        <v>8725</v>
      </c>
      <c r="E333" s="9" t="s">
        <v>8726</v>
      </c>
      <c r="F333" s="9">
        <v>37</v>
      </c>
      <c r="G333" s="9">
        <v>1</v>
      </c>
      <c r="H333" s="9"/>
      <c r="I333" s="9">
        <v>68</v>
      </c>
      <c r="J333" s="9">
        <v>76</v>
      </c>
      <c r="K333" s="9">
        <v>8</v>
      </c>
      <c r="L333" s="9" t="s">
        <v>8727</v>
      </c>
      <c r="M333" s="9" t="s">
        <v>8728</v>
      </c>
      <c r="N333" s="9" t="s">
        <v>8729</v>
      </c>
      <c r="O333" s="9" t="s">
        <v>1172</v>
      </c>
      <c r="P333" s="9">
        <v>14786419</v>
      </c>
      <c r="Q333" s="9"/>
      <c r="R333" s="9" t="s">
        <v>8730</v>
      </c>
      <c r="S333" s="9">
        <v>34498960</v>
      </c>
      <c r="T333" s="9" t="s">
        <v>33</v>
      </c>
      <c r="U333" s="9" t="s">
        <v>35</v>
      </c>
      <c r="V333" s="9" t="s">
        <v>8731</v>
      </c>
      <c r="W333" s="9" t="e">
        <v>#N/A</v>
      </c>
    </row>
    <row r="334" spans="1:23" x14ac:dyDescent="0.3">
      <c r="A334" s="9" t="s">
        <v>7820</v>
      </c>
      <c r="B334" s="9" t="s">
        <v>7821</v>
      </c>
      <c r="C334" s="9">
        <v>2023</v>
      </c>
      <c r="D334" s="9" t="s">
        <v>7822</v>
      </c>
      <c r="E334" s="9" t="s">
        <v>7823</v>
      </c>
      <c r="F334" s="9">
        <v>18</v>
      </c>
      <c r="G334" s="9">
        <v>10</v>
      </c>
      <c r="H334" s="9"/>
      <c r="I334" s="9">
        <v>1087</v>
      </c>
      <c r="J334" s="9">
        <v>1097</v>
      </c>
      <c r="K334" s="9">
        <v>10</v>
      </c>
      <c r="L334" s="9" t="s">
        <v>7824</v>
      </c>
      <c r="M334" s="9" t="s">
        <v>7825</v>
      </c>
      <c r="N334" s="9" t="s">
        <v>7826</v>
      </c>
      <c r="O334" s="9" t="s">
        <v>1172</v>
      </c>
      <c r="P334" s="9">
        <v>17460441</v>
      </c>
      <c r="Q334" s="9"/>
      <c r="R334" s="9"/>
      <c r="S334" s="9">
        <v>37482696</v>
      </c>
      <c r="T334" s="9" t="s">
        <v>98</v>
      </c>
      <c r="U334" s="9" t="s">
        <v>35</v>
      </c>
      <c r="V334" s="9" t="s">
        <v>7827</v>
      </c>
      <c r="W334" s="9" t="e">
        <v>#N/A</v>
      </c>
    </row>
    <row r="335" spans="1:23" x14ac:dyDescent="0.3">
      <c r="A335" s="9" t="s">
        <v>8571</v>
      </c>
      <c r="B335" s="9" t="s">
        <v>8572</v>
      </c>
      <c r="C335" s="9">
        <v>2023</v>
      </c>
      <c r="D335" s="9" t="s">
        <v>8573</v>
      </c>
      <c r="E335" s="9" t="s">
        <v>8574</v>
      </c>
      <c r="F335" s="9">
        <v>14</v>
      </c>
      <c r="G335" s="9">
        <v>1</v>
      </c>
      <c r="H335" s="9">
        <v>2150445</v>
      </c>
      <c r="I335" s="9"/>
      <c r="J335" s="9"/>
      <c r="K335" s="9"/>
      <c r="L335" s="9" t="s">
        <v>8575</v>
      </c>
      <c r="M335" s="9" t="s">
        <v>8576</v>
      </c>
      <c r="N335" s="9" t="s">
        <v>8577</v>
      </c>
      <c r="O335" s="9" t="s">
        <v>1172</v>
      </c>
      <c r="P335" s="9">
        <v>21505594</v>
      </c>
      <c r="Q335" s="9"/>
      <c r="R335" s="9"/>
      <c r="S335" s="9">
        <v>36419235</v>
      </c>
      <c r="T335" s="9" t="s">
        <v>98</v>
      </c>
      <c r="U335" s="9" t="s">
        <v>35</v>
      </c>
      <c r="V335" s="9" t="s">
        <v>8578</v>
      </c>
      <c r="W335" s="9">
        <v>303122124</v>
      </c>
    </row>
    <row r="336" spans="1:23" x14ac:dyDescent="0.3">
      <c r="A336" s="9" t="s">
        <v>6713</v>
      </c>
      <c r="B336" s="9" t="s">
        <v>6714</v>
      </c>
      <c r="C336" s="9">
        <v>2023</v>
      </c>
      <c r="D336" s="9" t="s">
        <v>2282</v>
      </c>
      <c r="E336" s="9" t="s">
        <v>6715</v>
      </c>
      <c r="F336" s="9">
        <v>222</v>
      </c>
      <c r="G336" s="9">
        <v>5</v>
      </c>
      <c r="H336" s="9"/>
      <c r="I336" s="9"/>
      <c r="J336" s="9"/>
      <c r="K336" s="9"/>
      <c r="L336" s="9" t="s">
        <v>6716</v>
      </c>
      <c r="M336" s="9" t="s">
        <v>6717</v>
      </c>
      <c r="N336" s="9" t="s">
        <v>6718</v>
      </c>
      <c r="O336" s="9" t="s">
        <v>6293</v>
      </c>
      <c r="P336" s="9">
        <v>15408140</v>
      </c>
      <c r="Q336" s="9"/>
      <c r="R336" s="9"/>
      <c r="S336" s="9">
        <v>36946995</v>
      </c>
      <c r="T336" s="9" t="s">
        <v>33</v>
      </c>
      <c r="U336" s="9" t="s">
        <v>35</v>
      </c>
      <c r="V336" s="9" t="s">
        <v>6719</v>
      </c>
      <c r="W336" s="9">
        <v>339835300</v>
      </c>
    </row>
    <row r="337" spans="1:24" x14ac:dyDescent="0.3">
      <c r="A337" s="9" t="s">
        <v>7230</v>
      </c>
      <c r="B337" s="9" t="s">
        <v>7231</v>
      </c>
      <c r="C337" s="9">
        <v>2023</v>
      </c>
      <c r="D337" s="9" t="s">
        <v>4682</v>
      </c>
      <c r="E337" s="9" t="s">
        <v>7233</v>
      </c>
      <c r="F337" s="9">
        <v>220</v>
      </c>
      <c r="G337" s="9">
        <v>2</v>
      </c>
      <c r="H337" s="9" t="s">
        <v>7232</v>
      </c>
      <c r="I337" s="9"/>
      <c r="J337" s="9"/>
      <c r="K337" s="9"/>
      <c r="L337" s="9" t="s">
        <v>7234</v>
      </c>
      <c r="M337" s="9" t="s">
        <v>7235</v>
      </c>
      <c r="N337" s="9" t="s">
        <v>7236</v>
      </c>
      <c r="O337" s="9" t="s">
        <v>3699</v>
      </c>
      <c r="P337" s="9">
        <v>221007</v>
      </c>
      <c r="Q337" s="9"/>
      <c r="R337" s="9" t="s">
        <v>4688</v>
      </c>
      <c r="S337" s="9">
        <v>36454183</v>
      </c>
      <c r="T337" s="9" t="s">
        <v>33</v>
      </c>
      <c r="U337" s="9" t="s">
        <v>35</v>
      </c>
      <c r="V337" s="9" t="s">
        <v>7237</v>
      </c>
      <c r="W337" s="9">
        <v>313955869</v>
      </c>
    </row>
    <row r="338" spans="1:24" x14ac:dyDescent="0.3">
      <c r="A338" s="9" t="s">
        <v>4680</v>
      </c>
      <c r="B338" s="9" t="s">
        <v>4681</v>
      </c>
      <c r="C338" s="9">
        <v>2023</v>
      </c>
      <c r="D338" s="9" t="s">
        <v>4682</v>
      </c>
      <c r="E338" s="9" t="s">
        <v>4684</v>
      </c>
      <c r="F338" s="9">
        <v>220</v>
      </c>
      <c r="G338" s="9">
        <v>10</v>
      </c>
      <c r="H338" s="9" t="s">
        <v>4683</v>
      </c>
      <c r="I338" s="9"/>
      <c r="J338" s="9"/>
      <c r="K338" s="9"/>
      <c r="L338" s="9" t="s">
        <v>4685</v>
      </c>
      <c r="M338" s="9" t="s">
        <v>4686</v>
      </c>
      <c r="N338" s="9" t="s">
        <v>4687</v>
      </c>
      <c r="O338" s="9" t="s">
        <v>3699</v>
      </c>
      <c r="P338" s="9">
        <v>221007</v>
      </c>
      <c r="Q338" s="9"/>
      <c r="R338" s="9" t="s">
        <v>4688</v>
      </c>
      <c r="S338" s="9">
        <v>37638887</v>
      </c>
      <c r="T338" s="9" t="s">
        <v>98</v>
      </c>
      <c r="U338" s="9" t="s">
        <v>35</v>
      </c>
      <c r="V338" s="9" t="s">
        <v>4689</v>
      </c>
      <c r="W338" s="9" t="e">
        <v>#N/A</v>
      </c>
    </row>
    <row r="339" spans="1:24" x14ac:dyDescent="0.3">
      <c r="A339" s="9" t="s">
        <v>8276</v>
      </c>
      <c r="B339" s="9" t="s">
        <v>8277</v>
      </c>
      <c r="C339" s="9">
        <v>2023</v>
      </c>
      <c r="D339" s="9" t="s">
        <v>6761</v>
      </c>
      <c r="E339" s="9" t="s">
        <v>8278</v>
      </c>
      <c r="F339" s="9">
        <v>201</v>
      </c>
      <c r="G339" s="9">
        <v>2</v>
      </c>
      <c r="H339" s="9"/>
      <c r="I339" s="9">
        <v>269</v>
      </c>
      <c r="J339" s="9">
        <v>286</v>
      </c>
      <c r="K339" s="9">
        <v>17</v>
      </c>
      <c r="L339" s="9" t="s">
        <v>8279</v>
      </c>
      <c r="M339" s="9" t="s">
        <v>8280</v>
      </c>
      <c r="N339" s="9" t="s">
        <v>8281</v>
      </c>
      <c r="O339" s="9" t="s">
        <v>6766</v>
      </c>
      <c r="P339" s="9">
        <v>30147</v>
      </c>
      <c r="Q339" s="9"/>
      <c r="R339" s="9" t="s">
        <v>6767</v>
      </c>
      <c r="S339" s="9">
        <v>36724470</v>
      </c>
      <c r="T339" s="9" t="s">
        <v>33</v>
      </c>
      <c r="U339" s="9" t="s">
        <v>35</v>
      </c>
      <c r="V339" s="9" t="s">
        <v>8282</v>
      </c>
      <c r="W339" s="9" t="e">
        <v>#N/A</v>
      </c>
    </row>
    <row r="340" spans="1:24" x14ac:dyDescent="0.3">
      <c r="A340" s="9" t="s">
        <v>6759</v>
      </c>
      <c r="B340" s="9" t="s">
        <v>6760</v>
      </c>
      <c r="C340" s="9">
        <v>2023</v>
      </c>
      <c r="D340" s="9" t="s">
        <v>6761</v>
      </c>
      <c r="E340" s="9" t="s">
        <v>6762</v>
      </c>
      <c r="F340" s="9">
        <v>201</v>
      </c>
      <c r="G340" s="9">
        <v>6</v>
      </c>
      <c r="H340" s="9"/>
      <c r="I340" s="9">
        <v>813</v>
      </c>
      <c r="J340" s="9">
        <v>824</v>
      </c>
      <c r="K340" s="9">
        <v>11</v>
      </c>
      <c r="L340" s="9" t="s">
        <v>6763</v>
      </c>
      <c r="M340" s="9" t="s">
        <v>6764</v>
      </c>
      <c r="N340" s="9" t="s">
        <v>6765</v>
      </c>
      <c r="O340" s="9" t="s">
        <v>6766</v>
      </c>
      <c r="P340" s="9">
        <v>30147</v>
      </c>
      <c r="Q340" s="9"/>
      <c r="R340" s="9" t="s">
        <v>6767</v>
      </c>
      <c r="S340" s="9">
        <v>37229715</v>
      </c>
      <c r="T340" s="9" t="s">
        <v>33</v>
      </c>
      <c r="U340" s="9" t="s">
        <v>35</v>
      </c>
      <c r="V340" s="9" t="s">
        <v>6768</v>
      </c>
      <c r="W340" s="9" t="e">
        <v>#N/A</v>
      </c>
    </row>
    <row r="341" spans="1:24" x14ac:dyDescent="0.3">
      <c r="A341" s="9" t="s">
        <v>5259</v>
      </c>
      <c r="B341" s="9" t="s">
        <v>5260</v>
      </c>
      <c r="C341" s="9">
        <v>2023</v>
      </c>
      <c r="D341" s="9" t="s">
        <v>5095</v>
      </c>
      <c r="E341" s="9" t="s">
        <v>5261</v>
      </c>
      <c r="F341" s="9">
        <v>47</v>
      </c>
      <c r="G341" s="9">
        <v>9</v>
      </c>
      <c r="H341" s="9">
        <v>93001</v>
      </c>
      <c r="I341" s="9"/>
      <c r="J341" s="9"/>
      <c r="K341" s="9"/>
      <c r="L341" s="9" t="s">
        <v>5262</v>
      </c>
      <c r="M341" s="9" t="s">
        <v>5263</v>
      </c>
      <c r="N341" s="9" t="s">
        <v>5264</v>
      </c>
      <c r="O341" s="9" t="s">
        <v>530</v>
      </c>
      <c r="P341" s="9">
        <v>16741137</v>
      </c>
      <c r="Q341" s="9"/>
      <c r="R341" s="9"/>
      <c r="S341" s="9"/>
      <c r="T341" s="9" t="s">
        <v>33</v>
      </c>
      <c r="U341" s="9" t="s">
        <v>35</v>
      </c>
      <c r="V341" s="9" t="s">
        <v>5265</v>
      </c>
      <c r="W341" s="9">
        <v>409954317</v>
      </c>
    </row>
    <row r="342" spans="1:24" x14ac:dyDescent="0.3">
      <c r="A342" s="9" t="s">
        <v>5093</v>
      </c>
      <c r="B342" s="9" t="s">
        <v>5094</v>
      </c>
      <c r="C342" s="9">
        <v>2023</v>
      </c>
      <c r="D342" s="9" t="s">
        <v>5095</v>
      </c>
      <c r="E342" s="9" t="s">
        <v>5096</v>
      </c>
      <c r="F342" s="9">
        <v>47</v>
      </c>
      <c r="G342" s="9">
        <v>9</v>
      </c>
      <c r="H342" s="9">
        <v>93002</v>
      </c>
      <c r="I342" s="9"/>
      <c r="J342" s="9"/>
      <c r="K342" s="9"/>
      <c r="L342" s="9" t="s">
        <v>5097</v>
      </c>
      <c r="M342" s="9" t="s">
        <v>5098</v>
      </c>
      <c r="N342" s="9" t="s">
        <v>5099</v>
      </c>
      <c r="O342" s="9" t="s">
        <v>530</v>
      </c>
      <c r="P342" s="9">
        <v>16741137</v>
      </c>
      <c r="Q342" s="9"/>
      <c r="R342" s="9"/>
      <c r="S342" s="9"/>
      <c r="T342" s="9" t="s">
        <v>33</v>
      </c>
      <c r="U342" s="9" t="s">
        <v>35</v>
      </c>
      <c r="V342" s="9" t="s">
        <v>5100</v>
      </c>
      <c r="W342" s="9">
        <v>409955104</v>
      </c>
    </row>
    <row r="343" spans="1:24" x14ac:dyDescent="0.3">
      <c r="A343" s="9" t="s">
        <v>7177</v>
      </c>
      <c r="B343" s="9" t="s">
        <v>7178</v>
      </c>
      <c r="C343" s="9">
        <v>2023</v>
      </c>
      <c r="D343" s="9" t="s">
        <v>7179</v>
      </c>
      <c r="E343" s="9" t="s">
        <v>7180</v>
      </c>
      <c r="F343" s="9">
        <v>2023</v>
      </c>
      <c r="G343" s="9">
        <v>3</v>
      </c>
      <c r="H343" s="9">
        <v>33211</v>
      </c>
      <c r="I343" s="9"/>
      <c r="J343" s="9"/>
      <c r="K343" s="9"/>
      <c r="L343" s="9" t="s">
        <v>7181</v>
      </c>
      <c r="M343" s="9" t="s">
        <v>7182</v>
      </c>
      <c r="N343" s="9" t="s">
        <v>7183</v>
      </c>
      <c r="O343" s="9" t="s">
        <v>530</v>
      </c>
      <c r="P343" s="9">
        <v>17425468</v>
      </c>
      <c r="Q343" s="9"/>
      <c r="R343" s="9"/>
      <c r="S343" s="9"/>
      <c r="T343" s="9" t="s">
        <v>33</v>
      </c>
      <c r="U343" s="9" t="s">
        <v>35</v>
      </c>
      <c r="V343" s="9" t="s">
        <v>7184</v>
      </c>
      <c r="W343" s="9" t="e">
        <v>#N/A</v>
      </c>
    </row>
    <row r="344" spans="1:24" x14ac:dyDescent="0.3">
      <c r="A344" s="9" t="s">
        <v>6973</v>
      </c>
      <c r="B344" s="9" t="s">
        <v>6974</v>
      </c>
      <c r="C344" s="9">
        <v>2023</v>
      </c>
      <c r="D344" s="9" t="s">
        <v>6975</v>
      </c>
      <c r="E344" s="9" t="s">
        <v>6976</v>
      </c>
      <c r="F344" s="9">
        <v>18</v>
      </c>
      <c r="G344" s="9">
        <v>3</v>
      </c>
      <c r="H344" s="9">
        <v>35001</v>
      </c>
      <c r="I344" s="9"/>
      <c r="J344" s="9"/>
      <c r="K344" s="9"/>
      <c r="L344" s="9" t="s">
        <v>6977</v>
      </c>
      <c r="M344" s="9" t="s">
        <v>6978</v>
      </c>
      <c r="N344" s="9" t="s">
        <v>6979</v>
      </c>
      <c r="O344" s="9" t="s">
        <v>530</v>
      </c>
      <c r="P344" s="9">
        <v>17483182</v>
      </c>
      <c r="Q344" s="9"/>
      <c r="R344" s="9"/>
      <c r="S344" s="9">
        <v>36764003</v>
      </c>
      <c r="T344" s="9" t="s">
        <v>33</v>
      </c>
      <c r="U344" s="9" t="s">
        <v>35</v>
      </c>
      <c r="V344" s="9" t="s">
        <v>6980</v>
      </c>
      <c r="W344" s="9">
        <v>328125102</v>
      </c>
    </row>
    <row r="345" spans="1:24" x14ac:dyDescent="0.3">
      <c r="A345" s="9" t="s">
        <v>4660</v>
      </c>
      <c r="B345" s="9" t="s">
        <v>4661</v>
      </c>
      <c r="C345" s="9">
        <v>2023</v>
      </c>
      <c r="D345" s="9" t="s">
        <v>4662</v>
      </c>
      <c r="E345" s="9" t="s">
        <v>4663</v>
      </c>
      <c r="F345" s="9">
        <v>15</v>
      </c>
      <c r="G345" s="9">
        <v>4</v>
      </c>
      <c r="H345" s="9">
        <v>45003</v>
      </c>
      <c r="I345" s="9"/>
      <c r="J345" s="9"/>
      <c r="K345" s="9"/>
      <c r="L345" s="9" t="s">
        <v>4664</v>
      </c>
      <c r="M345" s="9" t="s">
        <v>4665</v>
      </c>
      <c r="N345" s="9" t="s">
        <v>4666</v>
      </c>
      <c r="O345" s="9" t="s">
        <v>530</v>
      </c>
      <c r="P345" s="9">
        <v>17585082</v>
      </c>
      <c r="Q345" s="9"/>
      <c r="R345" s="9"/>
      <c r="S345" s="9">
        <v>37385239</v>
      </c>
      <c r="T345" s="9" t="s">
        <v>33</v>
      </c>
      <c r="U345" s="9" t="s">
        <v>35</v>
      </c>
      <c r="V345" s="9" t="s">
        <v>4667</v>
      </c>
      <c r="W345" s="9">
        <v>362086250</v>
      </c>
    </row>
    <row r="346" spans="1:24" x14ac:dyDescent="0.3">
      <c r="A346" s="9" t="s">
        <v>7349</v>
      </c>
      <c r="B346" s="9" t="s">
        <v>7350</v>
      </c>
      <c r="C346" s="9">
        <v>2023</v>
      </c>
      <c r="D346" s="9" t="s">
        <v>7351</v>
      </c>
      <c r="E346" s="9" t="s">
        <v>7352</v>
      </c>
      <c r="F346" s="9">
        <v>5</v>
      </c>
      <c r="G346" s="9">
        <v>2</v>
      </c>
      <c r="H346" s="9">
        <v>21501</v>
      </c>
      <c r="I346" s="9"/>
      <c r="J346" s="9"/>
      <c r="K346" s="9"/>
      <c r="L346" s="9" t="s">
        <v>7353</v>
      </c>
      <c r="M346" s="9" t="s">
        <v>7354</v>
      </c>
      <c r="N346" s="9" t="s">
        <v>7355</v>
      </c>
      <c r="O346" s="9" t="s">
        <v>530</v>
      </c>
      <c r="P346" s="9">
        <v>25157655</v>
      </c>
      <c r="Q346" s="9"/>
      <c r="R346" s="9"/>
      <c r="S346" s="9"/>
      <c r="T346" s="9" t="s">
        <v>33</v>
      </c>
      <c r="U346" s="9" t="s">
        <v>35</v>
      </c>
      <c r="V346" s="9" t="s">
        <v>7356</v>
      </c>
      <c r="W346" s="9">
        <v>325522555</v>
      </c>
    </row>
    <row r="347" spans="1:24" x14ac:dyDescent="0.3">
      <c r="A347" s="9" t="s">
        <v>4981</v>
      </c>
      <c r="B347" s="9" t="s">
        <v>4982</v>
      </c>
      <c r="C347" s="9">
        <v>2023</v>
      </c>
      <c r="D347" s="9" t="s">
        <v>4983</v>
      </c>
      <c r="E347" s="9" t="s">
        <v>4984</v>
      </c>
      <c r="F347" s="9"/>
      <c r="G347" s="9"/>
      <c r="H347" s="9"/>
      <c r="I347" s="9">
        <v>10.1</v>
      </c>
      <c r="J347" s="9">
        <v>10.11</v>
      </c>
      <c r="K347" s="9"/>
      <c r="L347" s="9" t="s">
        <v>4985</v>
      </c>
      <c r="M347" s="9" t="s">
        <v>4986</v>
      </c>
      <c r="N347" s="9" t="s">
        <v>4987</v>
      </c>
      <c r="O347" s="9" t="s">
        <v>4988</v>
      </c>
      <c r="P347" s="9"/>
      <c r="Q347" s="9" t="s">
        <v>4989</v>
      </c>
      <c r="R347" s="9"/>
      <c r="S347" s="9"/>
      <c r="T347" s="9" t="s">
        <v>395</v>
      </c>
      <c r="U347" s="9" t="s">
        <v>35</v>
      </c>
      <c r="V347" s="9" t="s">
        <v>4990</v>
      </c>
      <c r="W347" s="9" t="e">
        <v>#N/A</v>
      </c>
    </row>
    <row r="348" spans="1:24" x14ac:dyDescent="0.3">
      <c r="A348" s="9" t="s">
        <v>7488</v>
      </c>
      <c r="B348" s="9" t="s">
        <v>7489</v>
      </c>
      <c r="C348" s="9">
        <v>2023</v>
      </c>
      <c r="D348" s="9" t="s">
        <v>1651</v>
      </c>
      <c r="E348" s="9" t="s">
        <v>7490</v>
      </c>
      <c r="F348" s="9">
        <v>23</v>
      </c>
      <c r="G348" s="9">
        <v>3</v>
      </c>
      <c r="H348" s="9"/>
      <c r="I348" s="9">
        <v>269</v>
      </c>
      <c r="J348" s="9">
        <v>279</v>
      </c>
      <c r="K348" s="9">
        <v>10</v>
      </c>
      <c r="L348" s="9" t="s">
        <v>7491</v>
      </c>
      <c r="M348" s="9" t="s">
        <v>7492</v>
      </c>
      <c r="N348" s="9" t="s">
        <v>7493</v>
      </c>
      <c r="O348" s="9" t="s">
        <v>818</v>
      </c>
      <c r="P348" s="9">
        <v>15311074</v>
      </c>
      <c r="Q348" s="9"/>
      <c r="R348" s="9"/>
      <c r="S348" s="9">
        <v>36689196</v>
      </c>
      <c r="T348" s="9" t="s">
        <v>33</v>
      </c>
      <c r="U348" s="9" t="s">
        <v>35</v>
      </c>
      <c r="V348" s="9" t="s">
        <v>7494</v>
      </c>
      <c r="W348" s="9" t="e">
        <v>#N/A</v>
      </c>
    </row>
    <row r="349" spans="1:24" x14ac:dyDescent="0.3">
      <c r="A349" s="9" t="s">
        <v>7616</v>
      </c>
      <c r="B349" s="9" t="s">
        <v>7617</v>
      </c>
      <c r="C349" s="9">
        <v>2023</v>
      </c>
      <c r="D349" s="9" t="s">
        <v>1651</v>
      </c>
      <c r="E349" s="9" t="s">
        <v>7618</v>
      </c>
      <c r="F349" s="9">
        <v>23</v>
      </c>
      <c r="G349" s="9">
        <v>4</v>
      </c>
      <c r="H349" s="9"/>
      <c r="I349" s="9">
        <v>469</v>
      </c>
      <c r="J349" s="9">
        <v>475</v>
      </c>
      <c r="K349" s="9">
        <v>6</v>
      </c>
      <c r="L349" s="9" t="s">
        <v>7619</v>
      </c>
      <c r="M349" s="9" t="s">
        <v>7620</v>
      </c>
      <c r="N349" s="9" t="s">
        <v>7621</v>
      </c>
      <c r="O349" s="9" t="s">
        <v>818</v>
      </c>
      <c r="P349" s="9">
        <v>15311074</v>
      </c>
      <c r="Q349" s="9"/>
      <c r="R349" s="9"/>
      <c r="S349" s="9">
        <v>36800170</v>
      </c>
      <c r="T349" s="9" t="s">
        <v>33</v>
      </c>
      <c r="U349" s="9" t="s">
        <v>35</v>
      </c>
      <c r="V349" s="9" t="s">
        <v>7622</v>
      </c>
      <c r="W349" s="9" t="e">
        <v>#N/A</v>
      </c>
    </row>
    <row r="350" spans="1:24" x14ac:dyDescent="0.3">
      <c r="A350" s="9" t="s">
        <v>7305</v>
      </c>
      <c r="B350" s="9" t="s">
        <v>7306</v>
      </c>
      <c r="C350" s="9">
        <v>2023</v>
      </c>
      <c r="D350" s="9" t="s">
        <v>1651</v>
      </c>
      <c r="E350" s="9" t="s">
        <v>7307</v>
      </c>
      <c r="F350" s="9">
        <v>23</v>
      </c>
      <c r="G350" s="9">
        <v>4</v>
      </c>
      <c r="H350" s="9"/>
      <c r="I350" s="9">
        <v>415</v>
      </c>
      <c r="J350" s="9">
        <v>430</v>
      </c>
      <c r="K350" s="9">
        <v>15</v>
      </c>
      <c r="L350" s="9" t="s">
        <v>7308</v>
      </c>
      <c r="M350" s="9" t="s">
        <v>7309</v>
      </c>
      <c r="N350" s="9" t="s">
        <v>7310</v>
      </c>
      <c r="O350" s="9" t="s">
        <v>818</v>
      </c>
      <c r="P350" s="9">
        <v>15311074</v>
      </c>
      <c r="Q350" s="9"/>
      <c r="R350" s="9"/>
      <c r="S350" s="9">
        <v>37017441</v>
      </c>
      <c r="T350" s="9" t="s">
        <v>33</v>
      </c>
      <c r="U350" s="9" t="s">
        <v>35</v>
      </c>
      <c r="V350" s="9" t="s">
        <v>7311</v>
      </c>
      <c r="W350" s="9" t="e">
        <v>#N/A</v>
      </c>
    </row>
    <row r="351" spans="1:24" x14ac:dyDescent="0.3">
      <c r="A351" s="9" t="s">
        <v>3656</v>
      </c>
      <c r="B351" s="9" t="s">
        <v>3657</v>
      </c>
      <c r="C351" s="9">
        <v>2023</v>
      </c>
      <c r="D351" s="9" t="s">
        <v>1651</v>
      </c>
      <c r="E351" s="9" t="s">
        <v>3658</v>
      </c>
      <c r="F351" s="9">
        <v>23</v>
      </c>
      <c r="G351" s="9">
        <v>12</v>
      </c>
      <c r="H351" s="9"/>
      <c r="I351" s="9">
        <v>1348</v>
      </c>
      <c r="J351" s="9">
        <v>1367</v>
      </c>
      <c r="K351" s="9">
        <v>19</v>
      </c>
      <c r="L351" s="9" t="s">
        <v>3659</v>
      </c>
      <c r="M351" s="9" t="s">
        <v>3660</v>
      </c>
      <c r="N351" s="9" t="s">
        <v>3661</v>
      </c>
      <c r="O351" s="9" t="s">
        <v>818</v>
      </c>
      <c r="P351" s="9">
        <v>15311074</v>
      </c>
      <c r="Q351" s="9"/>
      <c r="R351" s="9"/>
      <c r="S351" s="9">
        <v>38079228</v>
      </c>
      <c r="T351" s="9" t="s">
        <v>33</v>
      </c>
      <c r="U351" s="9" t="s">
        <v>35</v>
      </c>
      <c r="V351" s="9" t="s">
        <v>3662</v>
      </c>
      <c r="W351" s="9">
        <v>407999797</v>
      </c>
    </row>
    <row r="352" spans="1:24" x14ac:dyDescent="0.3">
      <c r="A352" s="9" t="s">
        <v>8981</v>
      </c>
      <c r="B352" s="9" t="s">
        <v>3657</v>
      </c>
      <c r="C352" s="10">
        <v>45271</v>
      </c>
      <c r="D352" s="9" t="s">
        <v>1651</v>
      </c>
      <c r="E352" s="9" t="s">
        <v>3658</v>
      </c>
      <c r="F352" s="9"/>
      <c r="G352" s="9"/>
      <c r="H352" s="9"/>
      <c r="I352" s="9"/>
      <c r="J352" s="9"/>
      <c r="K352" s="9"/>
      <c r="L352" s="9"/>
      <c r="M352" s="9"/>
      <c r="N352" s="9"/>
      <c r="O352" s="9"/>
      <c r="P352" s="9"/>
      <c r="Q352" s="9"/>
      <c r="R352" s="9"/>
      <c r="S352" s="9"/>
      <c r="T352" s="9"/>
      <c r="U352" s="9" t="s">
        <v>9117</v>
      </c>
      <c r="V352" s="9"/>
      <c r="W352" s="9">
        <v>407999797</v>
      </c>
      <c r="X352" s="9" t="s">
        <v>9094</v>
      </c>
    </row>
    <row r="353" spans="1:24" x14ac:dyDescent="0.3">
      <c r="A353" s="9" t="s">
        <v>3633</v>
      </c>
      <c r="B353" s="9" t="s">
        <v>3634</v>
      </c>
      <c r="C353" s="9">
        <v>2023</v>
      </c>
      <c r="D353" s="9" t="s">
        <v>133</v>
      </c>
      <c r="E353" s="9" t="s">
        <v>3635</v>
      </c>
      <c r="F353" s="9">
        <v>132</v>
      </c>
      <c r="G353" s="9">
        <v>7</v>
      </c>
      <c r="H353" s="9"/>
      <c r="I353" s="9">
        <v>1271</v>
      </c>
      <c r="J353" s="9">
        <v>1288</v>
      </c>
      <c r="K353" s="9">
        <v>17</v>
      </c>
      <c r="L353" s="9" t="s">
        <v>3636</v>
      </c>
      <c r="M353" s="9" t="s">
        <v>3637</v>
      </c>
      <c r="N353" s="9" t="s">
        <v>3638</v>
      </c>
      <c r="O353" s="9" t="s">
        <v>67</v>
      </c>
      <c r="P353" s="9">
        <v>3057364</v>
      </c>
      <c r="Q353" s="9"/>
      <c r="R353" s="9" t="s">
        <v>135</v>
      </c>
      <c r="S353" s="9">
        <v>37963010</v>
      </c>
      <c r="T353" s="9" t="s">
        <v>33</v>
      </c>
      <c r="U353" s="9" t="s">
        <v>35</v>
      </c>
      <c r="V353" s="9" t="s">
        <v>3639</v>
      </c>
      <c r="W353" s="9" t="e">
        <v>#N/A</v>
      </c>
    </row>
    <row r="354" spans="1:24" x14ac:dyDescent="0.3">
      <c r="A354" s="9" t="s">
        <v>9015</v>
      </c>
      <c r="B354" s="9" t="s">
        <v>154</v>
      </c>
      <c r="C354" s="10">
        <v>45283</v>
      </c>
      <c r="D354" s="9" t="s">
        <v>133</v>
      </c>
      <c r="E354" s="9" t="s">
        <v>155</v>
      </c>
      <c r="F354" s="9"/>
      <c r="G354" s="9"/>
      <c r="H354" s="9"/>
      <c r="I354" s="9"/>
      <c r="J354" s="9"/>
      <c r="K354" s="9"/>
      <c r="L354" s="9"/>
      <c r="M354" s="9"/>
      <c r="N354" s="9"/>
      <c r="O354" s="9"/>
      <c r="P354" s="9"/>
      <c r="Q354" s="9"/>
      <c r="R354" s="9"/>
      <c r="S354" s="9"/>
      <c r="T354" s="9"/>
      <c r="U354" s="9" t="s">
        <v>9117</v>
      </c>
      <c r="V354" s="9"/>
      <c r="W354" s="9">
        <v>400859739</v>
      </c>
      <c r="X354" s="9" t="s">
        <v>9107</v>
      </c>
    </row>
    <row r="355" spans="1:24" x14ac:dyDescent="0.3">
      <c r="A355" s="9" t="s">
        <v>6594</v>
      </c>
      <c r="B355" s="9" t="s">
        <v>7357</v>
      </c>
      <c r="C355" s="9">
        <v>2023</v>
      </c>
      <c r="D355" s="9" t="s">
        <v>124</v>
      </c>
      <c r="E355" s="9" t="s">
        <v>7358</v>
      </c>
      <c r="F355" s="9">
        <v>34</v>
      </c>
      <c r="G355" s="9">
        <v>2</v>
      </c>
      <c r="H355" s="9"/>
      <c r="I355" s="9">
        <v>165</v>
      </c>
      <c r="J355" s="9">
        <v>182</v>
      </c>
      <c r="K355" s="9">
        <v>17</v>
      </c>
      <c r="L355" s="9" t="s">
        <v>7359</v>
      </c>
      <c r="M355" s="9" t="s">
        <v>7360</v>
      </c>
      <c r="N355" s="9" t="s">
        <v>7361</v>
      </c>
      <c r="O355" s="9" t="s">
        <v>67</v>
      </c>
      <c r="P355" s="9">
        <v>10452249</v>
      </c>
      <c r="Q355" s="9"/>
      <c r="R355" s="9" t="s">
        <v>130</v>
      </c>
      <c r="S355" s="9"/>
      <c r="T355" s="9" t="s">
        <v>98</v>
      </c>
      <c r="U355" s="9" t="s">
        <v>35</v>
      </c>
      <c r="V355" s="9" t="s">
        <v>7362</v>
      </c>
      <c r="W355" s="9" t="e">
        <v>#N/A</v>
      </c>
    </row>
    <row r="356" spans="1:24" x14ac:dyDescent="0.3">
      <c r="A356" s="9" t="s">
        <v>7647</v>
      </c>
      <c r="B356" s="9" t="s">
        <v>7648</v>
      </c>
      <c r="C356" s="9">
        <v>2023</v>
      </c>
      <c r="D356" s="9" t="s">
        <v>124</v>
      </c>
      <c r="E356" s="9" t="s">
        <v>7649</v>
      </c>
      <c r="F356" s="9">
        <v>34</v>
      </c>
      <c r="G356" s="9">
        <v>2</v>
      </c>
      <c r="H356" s="9"/>
      <c r="I356" s="9">
        <v>210</v>
      </c>
      <c r="J356" s="9">
        <v>222</v>
      </c>
      <c r="K356" s="9">
        <v>12</v>
      </c>
      <c r="L356" s="9" t="s">
        <v>7650</v>
      </c>
      <c r="M356" s="9" t="s">
        <v>7651</v>
      </c>
      <c r="N356" s="9" t="s">
        <v>7652</v>
      </c>
      <c r="O356" s="9" t="s">
        <v>67</v>
      </c>
      <c r="P356" s="9">
        <v>10452249</v>
      </c>
      <c r="Q356" s="9"/>
      <c r="R356" s="9" t="s">
        <v>130</v>
      </c>
      <c r="S356" s="9"/>
      <c r="T356" s="9" t="s">
        <v>33</v>
      </c>
      <c r="U356" s="9" t="s">
        <v>35</v>
      </c>
      <c r="V356" s="9" t="s">
        <v>7653</v>
      </c>
      <c r="W356" s="9">
        <v>306901527</v>
      </c>
    </row>
    <row r="357" spans="1:24" x14ac:dyDescent="0.3">
      <c r="A357" s="9" t="s">
        <v>6594</v>
      </c>
      <c r="B357" s="9" t="s">
        <v>7371</v>
      </c>
      <c r="C357" s="9">
        <v>2023</v>
      </c>
      <c r="D357" s="9" t="s">
        <v>124</v>
      </c>
      <c r="E357" s="9" t="s">
        <v>7372</v>
      </c>
      <c r="F357" s="9">
        <v>34</v>
      </c>
      <c r="G357" s="9">
        <v>2</v>
      </c>
      <c r="H357" s="9"/>
      <c r="I357" s="9">
        <v>187</v>
      </c>
      <c r="J357" s="9">
        <v>188</v>
      </c>
      <c r="K357" s="9">
        <v>1</v>
      </c>
      <c r="L357" s="9" t="s">
        <v>7373</v>
      </c>
      <c r="M357" s="9" t="s">
        <v>7374</v>
      </c>
      <c r="N357" s="9" t="s">
        <v>7375</v>
      </c>
      <c r="O357" s="9" t="s">
        <v>67</v>
      </c>
      <c r="P357" s="9">
        <v>10452249</v>
      </c>
      <c r="Q357" s="9"/>
      <c r="R357" s="9" t="s">
        <v>130</v>
      </c>
      <c r="S357" s="9"/>
      <c r="T357" s="9" t="s">
        <v>162</v>
      </c>
      <c r="U357" s="9" t="s">
        <v>35</v>
      </c>
      <c r="V357" s="9" t="s">
        <v>7376</v>
      </c>
      <c r="W357" s="9" t="e">
        <v>#N/A</v>
      </c>
    </row>
    <row r="358" spans="1:24" x14ac:dyDescent="0.3">
      <c r="A358" s="9" t="s">
        <v>4331</v>
      </c>
      <c r="B358" s="9" t="s">
        <v>4332</v>
      </c>
      <c r="C358" s="9">
        <v>2023</v>
      </c>
      <c r="D358" s="9" t="s">
        <v>124</v>
      </c>
      <c r="E358" s="9" t="s">
        <v>4333</v>
      </c>
      <c r="F358" s="9">
        <v>34</v>
      </c>
      <c r="G358" s="9">
        <v>6</v>
      </c>
      <c r="H358" s="9"/>
      <c r="I358" s="9">
        <v>1002</v>
      </c>
      <c r="J358" s="9">
        <v>1012</v>
      </c>
      <c r="K358" s="9">
        <v>10</v>
      </c>
      <c r="L358" s="9" t="s">
        <v>4334</v>
      </c>
      <c r="M358" s="9" t="s">
        <v>4335</v>
      </c>
      <c r="N358" s="9" t="s">
        <v>4336</v>
      </c>
      <c r="O358" s="9" t="s">
        <v>67</v>
      </c>
      <c r="P358" s="9">
        <v>10452249</v>
      </c>
      <c r="Q358" s="9"/>
      <c r="R358" s="9" t="s">
        <v>130</v>
      </c>
      <c r="S358" s="9"/>
      <c r="T358" s="9" t="s">
        <v>33</v>
      </c>
      <c r="U358" s="9" t="s">
        <v>35</v>
      </c>
      <c r="V358" s="9" t="s">
        <v>4337</v>
      </c>
      <c r="W358" s="9" t="e">
        <v>#N/A</v>
      </c>
    </row>
    <row r="359" spans="1:24" x14ac:dyDescent="0.3">
      <c r="A359" s="9" t="s">
        <v>9016</v>
      </c>
      <c r="B359" s="9" t="s">
        <v>123</v>
      </c>
      <c r="C359" s="10">
        <v>45283</v>
      </c>
      <c r="D359" s="9" t="s">
        <v>124</v>
      </c>
      <c r="E359" s="9" t="s">
        <v>126</v>
      </c>
      <c r="F359" s="9"/>
      <c r="G359" s="9"/>
      <c r="H359" s="9"/>
      <c r="I359" s="9"/>
      <c r="J359" s="9"/>
      <c r="K359" s="9"/>
      <c r="L359" s="9"/>
      <c r="M359" s="9"/>
      <c r="N359" s="9"/>
      <c r="O359" s="9"/>
      <c r="P359" s="9"/>
      <c r="Q359" s="9"/>
      <c r="R359" s="9"/>
      <c r="S359" s="9"/>
      <c r="T359" s="9"/>
      <c r="U359" s="9" t="s">
        <v>9117</v>
      </c>
      <c r="V359" s="9"/>
      <c r="W359" s="9">
        <v>398739456</v>
      </c>
      <c r="X359" s="9" t="s">
        <v>9109</v>
      </c>
    </row>
    <row r="360" spans="1:24" x14ac:dyDescent="0.3">
      <c r="A360" s="9" t="s">
        <v>8947</v>
      </c>
      <c r="B360" s="9" t="s">
        <v>8948</v>
      </c>
      <c r="C360" s="10">
        <v>45259</v>
      </c>
      <c r="D360" s="9" t="s">
        <v>8949</v>
      </c>
      <c r="E360" s="9" t="s">
        <v>96</v>
      </c>
      <c r="F360" s="9"/>
      <c r="G360" s="9"/>
      <c r="H360" s="9"/>
      <c r="I360" s="9"/>
      <c r="J360" s="9"/>
      <c r="K360" s="9"/>
      <c r="L360" s="9"/>
      <c r="M360" s="9"/>
      <c r="N360" s="9"/>
      <c r="O360" s="9"/>
      <c r="P360" s="9"/>
      <c r="Q360" s="9"/>
      <c r="R360" s="9"/>
      <c r="S360" s="9"/>
      <c r="T360" s="9"/>
      <c r="U360" s="9" t="s">
        <v>9117</v>
      </c>
      <c r="V360" s="9"/>
      <c r="W360" s="9">
        <v>395912028</v>
      </c>
      <c r="X360" s="9" t="s">
        <v>9079</v>
      </c>
    </row>
    <row r="361" spans="1:24" x14ac:dyDescent="0.3">
      <c r="A361" s="9" t="s">
        <v>8759</v>
      </c>
      <c r="B361" s="9" t="s">
        <v>8760</v>
      </c>
      <c r="C361" s="9">
        <v>2023</v>
      </c>
      <c r="D361" s="9" t="s">
        <v>1695</v>
      </c>
      <c r="E361" s="9" t="s">
        <v>8762</v>
      </c>
      <c r="F361" s="9">
        <v>39</v>
      </c>
      <c r="G361" s="9">
        <v>1</v>
      </c>
      <c r="H361" s="9" t="s">
        <v>8761</v>
      </c>
      <c r="I361" s="9"/>
      <c r="J361" s="9"/>
      <c r="K361" s="9"/>
      <c r="L361" s="9" t="s">
        <v>8763</v>
      </c>
      <c r="M361" s="9" t="s">
        <v>8764</v>
      </c>
      <c r="N361" s="9" t="s">
        <v>8765</v>
      </c>
      <c r="O361" s="9" t="s">
        <v>67</v>
      </c>
      <c r="P361" s="9">
        <v>13674803</v>
      </c>
      <c r="Q361" s="9"/>
      <c r="R361" s="9" t="s">
        <v>3631</v>
      </c>
      <c r="S361" s="9">
        <v>36637198</v>
      </c>
      <c r="T361" s="9" t="s">
        <v>33</v>
      </c>
      <c r="U361" s="9" t="s">
        <v>35</v>
      </c>
      <c r="V361" s="9" t="s">
        <v>8766</v>
      </c>
      <c r="W361" s="9" t="e">
        <v>#N/A</v>
      </c>
    </row>
    <row r="362" spans="1:24" x14ac:dyDescent="0.3">
      <c r="A362" s="9" t="s">
        <v>7093</v>
      </c>
      <c r="B362" s="9" t="s">
        <v>7094</v>
      </c>
      <c r="C362" s="9">
        <v>2023</v>
      </c>
      <c r="D362" s="9" t="s">
        <v>1695</v>
      </c>
      <c r="E362" s="9" t="s">
        <v>7096</v>
      </c>
      <c r="F362" s="9">
        <v>39</v>
      </c>
      <c r="G362" s="9">
        <v>4</v>
      </c>
      <c r="H362" s="9" t="s">
        <v>7095</v>
      </c>
      <c r="I362" s="9"/>
      <c r="J362" s="9"/>
      <c r="K362" s="9"/>
      <c r="L362" s="9" t="s">
        <v>7097</v>
      </c>
      <c r="M362" s="9" t="s">
        <v>7098</v>
      </c>
      <c r="N362" s="9" t="s">
        <v>7099</v>
      </c>
      <c r="O362" s="9" t="s">
        <v>67</v>
      </c>
      <c r="P362" s="9">
        <v>13674803</v>
      </c>
      <c r="Q362" s="9"/>
      <c r="R362" s="9" t="s">
        <v>3631</v>
      </c>
      <c r="S362" s="9">
        <v>36944259</v>
      </c>
      <c r="T362" s="9" t="s">
        <v>33</v>
      </c>
      <c r="U362" s="9" t="s">
        <v>35</v>
      </c>
      <c r="V362" s="9" t="s">
        <v>7100</v>
      </c>
      <c r="W362" s="9" t="e">
        <v>#N/A</v>
      </c>
    </row>
    <row r="363" spans="1:24" x14ac:dyDescent="0.3">
      <c r="A363" s="9" t="s">
        <v>6483</v>
      </c>
      <c r="B363" s="9" t="s">
        <v>6484</v>
      </c>
      <c r="C363" s="9">
        <v>2023</v>
      </c>
      <c r="D363" s="9" t="s">
        <v>1695</v>
      </c>
      <c r="E363" s="9" t="s">
        <v>6486</v>
      </c>
      <c r="F363" s="9">
        <v>39</v>
      </c>
      <c r="G363" s="9">
        <v>6</v>
      </c>
      <c r="H363" s="9" t="s">
        <v>6485</v>
      </c>
      <c r="I363" s="9"/>
      <c r="J363" s="9"/>
      <c r="K363" s="9"/>
      <c r="L363" s="9" t="s">
        <v>6487</v>
      </c>
      <c r="M363" s="9" t="s">
        <v>208</v>
      </c>
      <c r="N363" s="9" t="s">
        <v>6488</v>
      </c>
      <c r="O363" s="9" t="s">
        <v>67</v>
      </c>
      <c r="P363" s="9">
        <v>13674803</v>
      </c>
      <c r="Q363" s="9"/>
      <c r="R363" s="9" t="s">
        <v>3631</v>
      </c>
      <c r="S363" s="9">
        <v>37279738</v>
      </c>
      <c r="T363" s="9" t="s">
        <v>33</v>
      </c>
      <c r="U363" s="9" t="s">
        <v>35</v>
      </c>
      <c r="V363" s="9" t="s">
        <v>6489</v>
      </c>
      <c r="W363" s="9">
        <v>351406413</v>
      </c>
    </row>
    <row r="364" spans="1:24" x14ac:dyDescent="0.3">
      <c r="A364" s="9" t="s">
        <v>5386</v>
      </c>
      <c r="B364" s="9" t="s">
        <v>5387</v>
      </c>
      <c r="C364" s="9">
        <v>2023</v>
      </c>
      <c r="D364" s="9" t="s">
        <v>1695</v>
      </c>
      <c r="E364" s="9" t="s">
        <v>5389</v>
      </c>
      <c r="F364" s="9">
        <v>39</v>
      </c>
      <c r="G364" s="9">
        <v>10</v>
      </c>
      <c r="H364" s="9" t="s">
        <v>5388</v>
      </c>
      <c r="I364" s="9"/>
      <c r="J364" s="9"/>
      <c r="K364" s="9"/>
      <c r="L364" s="9" t="s">
        <v>5390</v>
      </c>
      <c r="M364" s="9" t="s">
        <v>5391</v>
      </c>
      <c r="N364" s="9" t="s">
        <v>5392</v>
      </c>
      <c r="O364" s="9" t="s">
        <v>67</v>
      </c>
      <c r="P364" s="9">
        <v>13674803</v>
      </c>
      <c r="Q364" s="9"/>
      <c r="R364" s="9" t="s">
        <v>3631</v>
      </c>
      <c r="S364" s="9">
        <v>37713452</v>
      </c>
      <c r="T364" s="9" t="s">
        <v>33</v>
      </c>
      <c r="U364" s="9" t="s">
        <v>35</v>
      </c>
      <c r="V364" s="9" t="s">
        <v>5393</v>
      </c>
      <c r="W364" s="9">
        <v>380857911</v>
      </c>
    </row>
    <row r="365" spans="1:24" x14ac:dyDescent="0.3">
      <c r="A365" s="9" t="s">
        <v>3624</v>
      </c>
      <c r="B365" s="9" t="s">
        <v>3625</v>
      </c>
      <c r="C365" s="9">
        <v>2023</v>
      </c>
      <c r="D365" s="9" t="s">
        <v>1695</v>
      </c>
      <c r="E365" s="9" t="s">
        <v>3627</v>
      </c>
      <c r="F365" s="9">
        <v>39</v>
      </c>
      <c r="G365" s="9">
        <v>12</v>
      </c>
      <c r="H365" s="9" t="s">
        <v>3626</v>
      </c>
      <c r="I365" s="9"/>
      <c r="J365" s="9"/>
      <c r="K365" s="9"/>
      <c r="L365" s="9" t="s">
        <v>3628</v>
      </c>
      <c r="M365" s="9" t="s">
        <v>3629</v>
      </c>
      <c r="N365" s="9" t="s">
        <v>3630</v>
      </c>
      <c r="O365" s="9" t="s">
        <v>67</v>
      </c>
      <c r="P365" s="9">
        <v>13674803</v>
      </c>
      <c r="Q365" s="9"/>
      <c r="R365" s="9" t="s">
        <v>3631</v>
      </c>
      <c r="S365" s="9">
        <v>37966918</v>
      </c>
      <c r="T365" s="9" t="s">
        <v>33</v>
      </c>
      <c r="U365" s="9" t="s">
        <v>35</v>
      </c>
      <c r="V365" s="9" t="s">
        <v>3632</v>
      </c>
      <c r="W365" s="9">
        <v>392277218</v>
      </c>
    </row>
    <row r="366" spans="1:24" x14ac:dyDescent="0.3">
      <c r="A366" s="9" t="s">
        <v>8916</v>
      </c>
      <c r="B366" s="9" t="s">
        <v>3625</v>
      </c>
      <c r="C366" s="10">
        <v>45245</v>
      </c>
      <c r="D366" s="9" t="s">
        <v>1695</v>
      </c>
      <c r="E366" s="9" t="s">
        <v>3627</v>
      </c>
      <c r="F366" s="9"/>
      <c r="G366" s="9"/>
      <c r="H366" s="9"/>
      <c r="I366" s="9"/>
      <c r="J366" s="9"/>
      <c r="K366" s="9"/>
      <c r="L366" s="9"/>
      <c r="M366" s="9"/>
      <c r="N366" s="9"/>
      <c r="O366" s="9"/>
      <c r="P366" s="9"/>
      <c r="Q366" s="9"/>
      <c r="R366" s="9"/>
      <c r="S366" s="9"/>
      <c r="T366" s="9"/>
      <c r="U366" s="9" t="s">
        <v>9117</v>
      </c>
      <c r="V366" s="9"/>
      <c r="W366" s="9">
        <v>392277218</v>
      </c>
      <c r="X366" s="9" t="s">
        <v>9062</v>
      </c>
    </row>
    <row r="367" spans="1:24" x14ac:dyDescent="0.3">
      <c r="A367" s="9" t="s">
        <v>6655</v>
      </c>
      <c r="B367" s="9" t="s">
        <v>6656</v>
      </c>
      <c r="C367" s="9">
        <v>2023</v>
      </c>
      <c r="D367" s="9" t="s">
        <v>6657</v>
      </c>
      <c r="E367" s="9" t="s">
        <v>6658</v>
      </c>
      <c r="F367" s="9">
        <v>108</v>
      </c>
      <c r="G367" s="9">
        <v>5</v>
      </c>
      <c r="H367" s="9"/>
      <c r="I367" s="9">
        <v>758</v>
      </c>
      <c r="J367" s="9">
        <v>777</v>
      </c>
      <c r="K367" s="9">
        <v>19</v>
      </c>
      <c r="L367" s="9" t="s">
        <v>6659</v>
      </c>
      <c r="M367" s="9" t="s">
        <v>6660</v>
      </c>
      <c r="N367" s="9" t="s">
        <v>6661</v>
      </c>
      <c r="O367" s="9" t="s">
        <v>67</v>
      </c>
      <c r="P367" s="9">
        <v>63363</v>
      </c>
      <c r="Q367" s="9"/>
      <c r="R367" s="9" t="s">
        <v>6662</v>
      </c>
      <c r="S367" s="9">
        <v>36799886</v>
      </c>
      <c r="T367" s="9" t="s">
        <v>33</v>
      </c>
      <c r="U367" s="9" t="s">
        <v>35</v>
      </c>
      <c r="V367" s="9" t="s">
        <v>6663</v>
      </c>
      <c r="W367" s="9" t="e">
        <v>#N/A</v>
      </c>
    </row>
    <row r="368" spans="1:24" x14ac:dyDescent="0.3">
      <c r="A368" s="9" t="s">
        <v>5320</v>
      </c>
      <c r="B368" s="9" t="s">
        <v>5321</v>
      </c>
      <c r="C368" s="9">
        <v>2023</v>
      </c>
      <c r="D368" s="9" t="s">
        <v>5322</v>
      </c>
      <c r="E368" s="9" t="s">
        <v>5323</v>
      </c>
      <c r="F368" s="9">
        <v>203</v>
      </c>
      <c r="G368" s="9">
        <v>1</v>
      </c>
      <c r="H368" s="9"/>
      <c r="I368" s="9">
        <v>50</v>
      </c>
      <c r="J368" s="9">
        <v>66</v>
      </c>
      <c r="K368" s="9">
        <v>16</v>
      </c>
      <c r="L368" s="9" t="s">
        <v>5324</v>
      </c>
      <c r="M368" s="9" t="s">
        <v>5325</v>
      </c>
      <c r="N368" s="9" t="s">
        <v>5326</v>
      </c>
      <c r="O368" s="9" t="s">
        <v>67</v>
      </c>
      <c r="P368" s="9">
        <v>244074</v>
      </c>
      <c r="Q368" s="9"/>
      <c r="R368" s="9" t="s">
        <v>5327</v>
      </c>
      <c r="S368" s="9"/>
      <c r="T368" s="9" t="s">
        <v>33</v>
      </c>
      <c r="U368" s="9" t="s">
        <v>35</v>
      </c>
      <c r="V368" s="9" t="s">
        <v>5328</v>
      </c>
      <c r="W368" s="9">
        <v>362467808</v>
      </c>
    </row>
    <row r="369" spans="1:24" x14ac:dyDescent="0.3">
      <c r="A369" s="9" t="s">
        <v>4469</v>
      </c>
      <c r="B369" s="9" t="s">
        <v>4470</v>
      </c>
      <c r="C369" s="9">
        <v>2023</v>
      </c>
      <c r="D369" s="9" t="s">
        <v>2304</v>
      </c>
      <c r="E369" s="9" t="s">
        <v>4471</v>
      </c>
      <c r="F369" s="9">
        <v>146</v>
      </c>
      <c r="G369" s="9">
        <v>12</v>
      </c>
      <c r="H369" s="9"/>
      <c r="I369" s="9">
        <v>5124</v>
      </c>
      <c r="J369" s="9">
        <v>5138</v>
      </c>
      <c r="K369" s="9">
        <v>14</v>
      </c>
      <c r="L369" s="9" t="s">
        <v>4472</v>
      </c>
      <c r="M369" s="9" t="s">
        <v>4473</v>
      </c>
      <c r="N369" s="9" t="s">
        <v>4474</v>
      </c>
      <c r="O369" s="9" t="s">
        <v>67</v>
      </c>
      <c r="P369" s="9">
        <v>68950</v>
      </c>
      <c r="Q369" s="9"/>
      <c r="R369" s="9" t="s">
        <v>4475</v>
      </c>
      <c r="S369" s="9">
        <v>37450566</v>
      </c>
      <c r="T369" s="9" t="s">
        <v>33</v>
      </c>
      <c r="U369" s="9" t="s">
        <v>35</v>
      </c>
      <c r="V369" s="9" t="s">
        <v>4476</v>
      </c>
      <c r="W369" s="9">
        <v>366192897</v>
      </c>
    </row>
    <row r="370" spans="1:24" x14ac:dyDescent="0.3">
      <c r="A370" s="9" t="s">
        <v>9008</v>
      </c>
      <c r="B370" s="9" t="s">
        <v>175</v>
      </c>
      <c r="C370" s="10">
        <v>45279</v>
      </c>
      <c r="D370" s="9" t="s">
        <v>176</v>
      </c>
      <c r="E370" s="9" t="s">
        <v>177</v>
      </c>
      <c r="F370" s="9"/>
      <c r="G370" s="9"/>
      <c r="H370" s="9"/>
      <c r="I370" s="9"/>
      <c r="J370" s="9"/>
      <c r="K370" s="9"/>
      <c r="L370" s="9"/>
      <c r="M370" s="9"/>
      <c r="N370" s="9"/>
      <c r="O370" s="9"/>
      <c r="P370" s="9"/>
      <c r="Q370" s="9"/>
      <c r="R370" s="9"/>
      <c r="S370" s="9"/>
      <c r="T370" s="9"/>
      <c r="U370" s="9" t="s">
        <v>9117</v>
      </c>
      <c r="V370" s="9"/>
      <c r="W370" s="9">
        <v>405873325</v>
      </c>
      <c r="X370" s="9" t="s">
        <v>9104</v>
      </c>
    </row>
    <row r="371" spans="1:24" x14ac:dyDescent="0.3">
      <c r="A371" s="9" t="s">
        <v>6162</v>
      </c>
      <c r="B371" s="9" t="s">
        <v>6163</v>
      </c>
      <c r="C371" s="9">
        <v>2023</v>
      </c>
      <c r="D371" s="9" t="s">
        <v>995</v>
      </c>
      <c r="E371" s="9" t="s">
        <v>6164</v>
      </c>
      <c r="F371" s="9">
        <v>7</v>
      </c>
      <c r="G371" s="9">
        <v>4</v>
      </c>
      <c r="H371" s="9"/>
      <c r="I371" s="9">
        <v>216</v>
      </c>
      <c r="J371" s="9">
        <v>226</v>
      </c>
      <c r="K371" s="9">
        <v>10</v>
      </c>
      <c r="L371" s="9" t="s">
        <v>6165</v>
      </c>
      <c r="M371" s="9" t="s">
        <v>1265</v>
      </c>
      <c r="N371" s="9" t="s">
        <v>6166</v>
      </c>
      <c r="O371" s="9" t="s">
        <v>67</v>
      </c>
      <c r="P371" s="9">
        <v>20563744</v>
      </c>
      <c r="Q371" s="9"/>
      <c r="R371" s="9"/>
      <c r="S371" s="9"/>
      <c r="T371" s="9" t="s">
        <v>33</v>
      </c>
      <c r="U371" s="9" t="s">
        <v>35</v>
      </c>
      <c r="V371" s="9" t="s">
        <v>6167</v>
      </c>
      <c r="W371" s="9">
        <v>352107520</v>
      </c>
    </row>
    <row r="372" spans="1:24" x14ac:dyDescent="0.3">
      <c r="A372" s="9" t="s">
        <v>8866</v>
      </c>
      <c r="B372" s="9" t="s">
        <v>1291</v>
      </c>
      <c r="C372" s="10">
        <v>45222</v>
      </c>
      <c r="D372" s="9" t="s">
        <v>995</v>
      </c>
      <c r="E372" s="9" t="s">
        <v>1292</v>
      </c>
      <c r="F372" s="9"/>
      <c r="G372" s="9"/>
      <c r="H372" s="9"/>
      <c r="I372" s="9"/>
      <c r="J372" s="9"/>
      <c r="K372" s="9"/>
      <c r="L372" s="9"/>
      <c r="M372" s="9"/>
      <c r="N372" s="9"/>
      <c r="O372" s="9"/>
      <c r="P372" s="9"/>
      <c r="Q372" s="9"/>
      <c r="R372" s="9"/>
      <c r="S372" s="9"/>
      <c r="T372" s="9"/>
      <c r="U372" s="9" t="s">
        <v>9117</v>
      </c>
      <c r="V372" s="9"/>
      <c r="W372" s="9">
        <v>453869499</v>
      </c>
      <c r="X372" s="9" t="s">
        <v>9037</v>
      </c>
    </row>
    <row r="373" spans="1:24" x14ac:dyDescent="0.3">
      <c r="A373" s="9" t="s">
        <v>7021</v>
      </c>
      <c r="B373" s="9" t="s">
        <v>7022</v>
      </c>
      <c r="C373" s="9">
        <v>2023</v>
      </c>
      <c r="D373" s="9" t="s">
        <v>6288</v>
      </c>
      <c r="E373" s="9" t="s">
        <v>7023</v>
      </c>
      <c r="F373" s="9">
        <v>77</v>
      </c>
      <c r="G373" s="9">
        <v>2</v>
      </c>
      <c r="H373" s="9"/>
      <c r="I373" s="9">
        <v>608</v>
      </c>
      <c r="J373" s="9">
        <v>615</v>
      </c>
      <c r="K373" s="9">
        <v>7</v>
      </c>
      <c r="L373" s="9" t="s">
        <v>7024</v>
      </c>
      <c r="M373" s="9" t="s">
        <v>7025</v>
      </c>
      <c r="N373" s="9" t="s">
        <v>7026</v>
      </c>
      <c r="O373" s="9" t="s">
        <v>6293</v>
      </c>
      <c r="P373" s="9">
        <v>15585646</v>
      </c>
      <c r="Q373" s="9"/>
      <c r="R373" s="9"/>
      <c r="S373" s="9">
        <v>36626814</v>
      </c>
      <c r="T373" s="9" t="s">
        <v>33</v>
      </c>
      <c r="U373" s="9" t="s">
        <v>35</v>
      </c>
      <c r="V373" s="9" t="s">
        <v>7027</v>
      </c>
      <c r="W373" s="9">
        <v>306623806</v>
      </c>
    </row>
    <row r="374" spans="1:24" x14ac:dyDescent="0.3">
      <c r="A374" s="9" t="s">
        <v>6313</v>
      </c>
      <c r="B374" s="9" t="s">
        <v>6314</v>
      </c>
      <c r="C374" s="9">
        <v>2023</v>
      </c>
      <c r="D374" s="9" t="s">
        <v>6288</v>
      </c>
      <c r="E374" s="9" t="s">
        <v>6315</v>
      </c>
      <c r="F374" s="9">
        <v>77</v>
      </c>
      <c r="G374" s="9">
        <v>5</v>
      </c>
      <c r="H374" s="9"/>
      <c r="I374" s="9">
        <v>1203</v>
      </c>
      <c r="J374" s="9">
        <v>1215</v>
      </c>
      <c r="K374" s="9">
        <v>12</v>
      </c>
      <c r="L374" s="9" t="s">
        <v>6316</v>
      </c>
      <c r="M374" s="9" t="s">
        <v>6317</v>
      </c>
      <c r="N374" s="9" t="s">
        <v>6318</v>
      </c>
      <c r="O374" s="9" t="s">
        <v>6293</v>
      </c>
      <c r="P374" s="9">
        <v>15585646</v>
      </c>
      <c r="Q374" s="9"/>
      <c r="R374" s="9"/>
      <c r="S374" s="9">
        <v>36869727</v>
      </c>
      <c r="T374" s="9" t="s">
        <v>33</v>
      </c>
      <c r="U374" s="9" t="s">
        <v>35</v>
      </c>
      <c r="V374" s="9" t="s">
        <v>6319</v>
      </c>
      <c r="W374" s="9">
        <v>335811228</v>
      </c>
    </row>
    <row r="375" spans="1:24" x14ac:dyDescent="0.3">
      <c r="A375" s="9" t="s">
        <v>6286</v>
      </c>
      <c r="B375" s="9" t="s">
        <v>6287</v>
      </c>
      <c r="C375" s="9">
        <v>2023</v>
      </c>
      <c r="D375" s="9" t="s">
        <v>6288</v>
      </c>
      <c r="E375" s="9" t="s">
        <v>6289</v>
      </c>
      <c r="F375" s="9">
        <v>77</v>
      </c>
      <c r="G375" s="9">
        <v>7</v>
      </c>
      <c r="H375" s="9"/>
      <c r="I375" s="9">
        <v>1607</v>
      </c>
      <c r="J375" s="9">
        <v>1621</v>
      </c>
      <c r="K375" s="9">
        <v>14</v>
      </c>
      <c r="L375" s="9" t="s">
        <v>6290</v>
      </c>
      <c r="M375" s="9" t="s">
        <v>6291</v>
      </c>
      <c r="N375" s="9" t="s">
        <v>6292</v>
      </c>
      <c r="O375" s="9" t="s">
        <v>6293</v>
      </c>
      <c r="P375" s="9">
        <v>15585646</v>
      </c>
      <c r="Q375" s="9"/>
      <c r="R375" s="9"/>
      <c r="S375" s="9">
        <v>37094802</v>
      </c>
      <c r="T375" s="9" t="s">
        <v>33</v>
      </c>
      <c r="U375" s="9" t="s">
        <v>35</v>
      </c>
      <c r="V375" s="9" t="s">
        <v>6294</v>
      </c>
      <c r="W375" s="9">
        <v>341642534</v>
      </c>
    </row>
    <row r="376" spans="1:24" x14ac:dyDescent="0.3">
      <c r="A376" s="9" t="s">
        <v>8037</v>
      </c>
      <c r="B376" s="9" t="s">
        <v>8038</v>
      </c>
      <c r="C376" s="9">
        <v>2023</v>
      </c>
      <c r="D376" s="9" t="s">
        <v>1661</v>
      </c>
      <c r="E376" s="9" t="s">
        <v>8039</v>
      </c>
      <c r="F376" s="9">
        <v>77</v>
      </c>
      <c r="G376" s="9">
        <v>10</v>
      </c>
      <c r="H376" s="9"/>
      <c r="I376" s="9">
        <v>2128</v>
      </c>
      <c r="J376" s="9">
        <v>2143</v>
      </c>
      <c r="K376" s="9">
        <v>15</v>
      </c>
      <c r="L376" s="9" t="s">
        <v>8040</v>
      </c>
      <c r="M376" s="9" t="s">
        <v>8041</v>
      </c>
      <c r="N376" s="9" t="s">
        <v>8042</v>
      </c>
      <c r="O376" s="9" t="s">
        <v>67</v>
      </c>
      <c r="P376" s="9">
        <v>143820</v>
      </c>
      <c r="Q376" s="9"/>
      <c r="R376" s="9" t="s">
        <v>8043</v>
      </c>
      <c r="S376" s="9">
        <v>37343301</v>
      </c>
      <c r="T376" s="9" t="s">
        <v>33</v>
      </c>
      <c r="U376" s="9" t="s">
        <v>35</v>
      </c>
      <c r="V376" s="9" t="s">
        <v>8044</v>
      </c>
      <c r="W376" s="9" t="e">
        <v>#N/A</v>
      </c>
    </row>
    <row r="377" spans="1:24" x14ac:dyDescent="0.3">
      <c r="A377" s="9" t="s">
        <v>7428</v>
      </c>
      <c r="B377" s="9" t="s">
        <v>7429</v>
      </c>
      <c r="C377" s="9">
        <v>2023</v>
      </c>
      <c r="D377" s="9" t="s">
        <v>5363</v>
      </c>
      <c r="E377" s="9" t="s">
        <v>7431</v>
      </c>
      <c r="F377" s="9">
        <v>13</v>
      </c>
      <c r="G377" s="9">
        <v>4</v>
      </c>
      <c r="H377" s="9" t="s">
        <v>7430</v>
      </c>
      <c r="I377" s="9"/>
      <c r="J377" s="9"/>
      <c r="K377" s="9"/>
      <c r="L377" s="9" t="s">
        <v>7432</v>
      </c>
      <c r="M377" s="9" t="s">
        <v>7433</v>
      </c>
      <c r="N377" s="9" t="s">
        <v>7434</v>
      </c>
      <c r="O377" s="9" t="s">
        <v>5369</v>
      </c>
      <c r="P377" s="9">
        <v>21601836</v>
      </c>
      <c r="Q377" s="9"/>
      <c r="R377" s="9"/>
      <c r="S377" s="9">
        <v>36652410</v>
      </c>
      <c r="T377" s="9" t="s">
        <v>33</v>
      </c>
      <c r="U377" s="9" t="s">
        <v>35</v>
      </c>
      <c r="V377" s="9" t="s">
        <v>7435</v>
      </c>
      <c r="W377" s="9">
        <v>323706211</v>
      </c>
    </row>
    <row r="378" spans="1:24" x14ac:dyDescent="0.3">
      <c r="A378" s="9" t="s">
        <v>7458</v>
      </c>
      <c r="B378" s="9" t="s">
        <v>7459</v>
      </c>
      <c r="C378" s="9">
        <v>2023</v>
      </c>
      <c r="D378" s="9" t="s">
        <v>5363</v>
      </c>
      <c r="E378" s="9" t="s">
        <v>7461</v>
      </c>
      <c r="F378" s="9">
        <v>13</v>
      </c>
      <c r="G378" s="9">
        <v>4</v>
      </c>
      <c r="H378" s="9" t="s">
        <v>7460</v>
      </c>
      <c r="I378" s="9"/>
      <c r="J378" s="9"/>
      <c r="K378" s="9"/>
      <c r="L378" s="9" t="s">
        <v>7462</v>
      </c>
      <c r="M378" s="9" t="s">
        <v>7463</v>
      </c>
      <c r="N378" s="9" t="s">
        <v>7464</v>
      </c>
      <c r="O378" s="9" t="s">
        <v>5369</v>
      </c>
      <c r="P378" s="9">
        <v>21601836</v>
      </c>
      <c r="Q378" s="9"/>
      <c r="R378" s="9"/>
      <c r="S378" s="9">
        <v>36748990</v>
      </c>
      <c r="T378" s="9" t="s">
        <v>33</v>
      </c>
      <c r="U378" s="9" t="s">
        <v>35</v>
      </c>
      <c r="V378" s="9" t="s">
        <v>7465</v>
      </c>
      <c r="W378" s="9">
        <v>330187881</v>
      </c>
    </row>
    <row r="379" spans="1:24" x14ac:dyDescent="0.3">
      <c r="A379" s="9" t="s">
        <v>5361</v>
      </c>
      <c r="B379" s="9" t="s">
        <v>5362</v>
      </c>
      <c r="C379" s="9">
        <v>2023</v>
      </c>
      <c r="D379" s="9" t="s">
        <v>5363</v>
      </c>
      <c r="E379" s="9" t="s">
        <v>5365</v>
      </c>
      <c r="F379" s="9">
        <v>13</v>
      </c>
      <c r="G379" s="9">
        <v>9</v>
      </c>
      <c r="H379" s="9" t="s">
        <v>5364</v>
      </c>
      <c r="I379" s="9"/>
      <c r="J379" s="9"/>
      <c r="K379" s="9"/>
      <c r="L379" s="9" t="s">
        <v>5366</v>
      </c>
      <c r="M379" s="9" t="s">
        <v>5367</v>
      </c>
      <c r="N379" s="9" t="s">
        <v>5368</v>
      </c>
      <c r="O379" s="9" t="s">
        <v>5369</v>
      </c>
      <c r="P379" s="9">
        <v>21601836</v>
      </c>
      <c r="Q379" s="9"/>
      <c r="R379" s="9"/>
      <c r="S379" s="9">
        <v>37337692</v>
      </c>
      <c r="T379" s="9" t="s">
        <v>33</v>
      </c>
      <c r="U379" s="9" t="s">
        <v>35</v>
      </c>
      <c r="V379" s="9" t="s">
        <v>5370</v>
      </c>
      <c r="W379" s="9">
        <v>352562678</v>
      </c>
    </row>
    <row r="380" spans="1:24" x14ac:dyDescent="0.3">
      <c r="A380" s="9" t="s">
        <v>4775</v>
      </c>
      <c r="B380" s="9" t="s">
        <v>4776</v>
      </c>
      <c r="C380" s="9">
        <v>2023</v>
      </c>
      <c r="D380" s="9" t="s">
        <v>4777</v>
      </c>
      <c r="E380" s="9" t="s">
        <v>4779</v>
      </c>
      <c r="F380" s="9">
        <v>15</v>
      </c>
      <c r="G380" s="9">
        <v>9</v>
      </c>
      <c r="H380" s="9" t="s">
        <v>4778</v>
      </c>
      <c r="I380" s="9"/>
      <c r="J380" s="9"/>
      <c r="K380" s="9"/>
      <c r="L380" s="9" t="s">
        <v>4780</v>
      </c>
      <c r="M380" s="9" t="s">
        <v>728</v>
      </c>
      <c r="N380" s="9" t="s">
        <v>4781</v>
      </c>
      <c r="O380" s="9" t="s">
        <v>67</v>
      </c>
      <c r="P380" s="9">
        <v>17596653</v>
      </c>
      <c r="Q380" s="9"/>
      <c r="R380" s="9"/>
      <c r="S380" s="9">
        <v>37290043</v>
      </c>
      <c r="T380" s="9" t="s">
        <v>33</v>
      </c>
      <c r="U380" s="9" t="s">
        <v>35</v>
      </c>
      <c r="V380" s="9" t="s">
        <v>4782</v>
      </c>
      <c r="W380" s="9">
        <v>364197957</v>
      </c>
    </row>
    <row r="381" spans="1:24" x14ac:dyDescent="0.3">
      <c r="A381" s="9" t="s">
        <v>5531</v>
      </c>
      <c r="B381" s="9" t="s">
        <v>5532</v>
      </c>
      <c r="C381" s="9">
        <v>2023</v>
      </c>
      <c r="D381" s="9" t="s">
        <v>4777</v>
      </c>
      <c r="E381" s="9" t="s">
        <v>5534</v>
      </c>
      <c r="F381" s="9">
        <v>15</v>
      </c>
      <c r="G381" s="9">
        <v>8</v>
      </c>
      <c r="H381" s="9" t="s">
        <v>5533</v>
      </c>
      <c r="I381" s="9"/>
      <c r="J381" s="9"/>
      <c r="K381" s="9"/>
      <c r="L381" s="9" t="s">
        <v>5535</v>
      </c>
      <c r="M381" s="9" t="s">
        <v>5536</v>
      </c>
      <c r="N381" s="9" t="s">
        <v>5537</v>
      </c>
      <c r="O381" s="9" t="s">
        <v>67</v>
      </c>
      <c r="P381" s="9">
        <v>17596653</v>
      </c>
      <c r="Q381" s="9"/>
      <c r="R381" s="9"/>
      <c r="S381" s="9">
        <v>37481258</v>
      </c>
      <c r="T381" s="9" t="s">
        <v>33</v>
      </c>
      <c r="U381" s="9" t="s">
        <v>35</v>
      </c>
      <c r="V381" s="9" t="s">
        <v>5538</v>
      </c>
      <c r="W381" s="9">
        <v>405050770</v>
      </c>
    </row>
    <row r="382" spans="1:24" x14ac:dyDescent="0.3">
      <c r="A382" s="9" t="s">
        <v>5431</v>
      </c>
      <c r="B382" s="9" t="s">
        <v>5432</v>
      </c>
      <c r="C382" s="9">
        <v>2023</v>
      </c>
      <c r="D382" s="9" t="s">
        <v>4777</v>
      </c>
      <c r="E382" s="9" t="s">
        <v>5434</v>
      </c>
      <c r="F382" s="9">
        <v>15</v>
      </c>
      <c r="G382" s="9">
        <v>9</v>
      </c>
      <c r="H382" s="9" t="s">
        <v>5433</v>
      </c>
      <c r="I382" s="9"/>
      <c r="J382" s="9"/>
      <c r="K382" s="9"/>
      <c r="L382" s="9" t="s">
        <v>5435</v>
      </c>
      <c r="M382" s="9" t="s">
        <v>5436</v>
      </c>
      <c r="N382" s="9" t="s">
        <v>5437</v>
      </c>
      <c r="O382" s="9" t="s">
        <v>67</v>
      </c>
      <c r="P382" s="9">
        <v>17596653</v>
      </c>
      <c r="Q382" s="9"/>
      <c r="R382" s="9"/>
      <c r="S382" s="9">
        <v>37625791</v>
      </c>
      <c r="T382" s="9" t="s">
        <v>33</v>
      </c>
      <c r="U382" s="9" t="s">
        <v>35</v>
      </c>
      <c r="V382" s="9" t="s">
        <v>5438</v>
      </c>
      <c r="W382" s="9" t="e">
        <v>#N/A</v>
      </c>
    </row>
    <row r="383" spans="1:24" x14ac:dyDescent="0.3">
      <c r="A383" s="9" t="s">
        <v>5077</v>
      </c>
      <c r="B383" s="9" t="s">
        <v>5078</v>
      </c>
      <c r="C383" s="9">
        <v>2023</v>
      </c>
      <c r="D383" s="9" t="s">
        <v>4777</v>
      </c>
      <c r="E383" s="9" t="s">
        <v>5080</v>
      </c>
      <c r="F383" s="9">
        <v>15</v>
      </c>
      <c r="G383" s="9">
        <v>10</v>
      </c>
      <c r="H383" s="9" t="s">
        <v>5079</v>
      </c>
      <c r="I383" s="9"/>
      <c r="J383" s="9"/>
      <c r="K383" s="9"/>
      <c r="L383" s="9" t="s">
        <v>5081</v>
      </c>
      <c r="M383" s="9" t="s">
        <v>5082</v>
      </c>
      <c r="N383" s="9" t="s">
        <v>5083</v>
      </c>
      <c r="O383" s="9" t="s">
        <v>67</v>
      </c>
      <c r="P383" s="9">
        <v>17596653</v>
      </c>
      <c r="Q383" s="9"/>
      <c r="R383" s="9"/>
      <c r="S383" s="9">
        <v>37776514</v>
      </c>
      <c r="T383" s="9" t="s">
        <v>33</v>
      </c>
      <c r="U383" s="9" t="s">
        <v>35</v>
      </c>
      <c r="V383" s="9" t="s">
        <v>5084</v>
      </c>
      <c r="W383" s="9" t="e">
        <v>#N/A</v>
      </c>
    </row>
    <row r="384" spans="1:24" x14ac:dyDescent="0.3">
      <c r="A384" s="9" t="s">
        <v>5642</v>
      </c>
      <c r="B384" s="9" t="s">
        <v>5643</v>
      </c>
      <c r="C384" s="9">
        <v>2023</v>
      </c>
      <c r="D384" s="9" t="s">
        <v>61</v>
      </c>
      <c r="E384" s="9" t="s">
        <v>5645</v>
      </c>
      <c r="F384" s="9">
        <v>224</v>
      </c>
      <c r="G384" s="9">
        <v>3</v>
      </c>
      <c r="H384" s="9" t="s">
        <v>5644</v>
      </c>
      <c r="I384" s="9"/>
      <c r="J384" s="9"/>
      <c r="K384" s="9"/>
      <c r="L384" s="9" t="s">
        <v>5646</v>
      </c>
      <c r="M384" s="9" t="s">
        <v>5647</v>
      </c>
      <c r="N384" s="9" t="s">
        <v>5648</v>
      </c>
      <c r="O384" s="9" t="s">
        <v>67</v>
      </c>
      <c r="P384" s="9">
        <v>166731</v>
      </c>
      <c r="Q384" s="9"/>
      <c r="R384" s="9" t="s">
        <v>68</v>
      </c>
      <c r="S384" s="9">
        <v>37183508</v>
      </c>
      <c r="T384" s="9" t="s">
        <v>33</v>
      </c>
      <c r="U384" s="9" t="s">
        <v>35</v>
      </c>
      <c r="V384" s="9" t="s">
        <v>5649</v>
      </c>
      <c r="W384" s="9">
        <v>347639476</v>
      </c>
    </row>
    <row r="385" spans="1:24" x14ac:dyDescent="0.3">
      <c r="A385" s="9" t="s">
        <v>545</v>
      </c>
      <c r="B385" s="9" t="s">
        <v>5904</v>
      </c>
      <c r="C385" s="9">
        <v>2023</v>
      </c>
      <c r="D385" s="9" t="s">
        <v>61</v>
      </c>
      <c r="E385" s="9" t="s">
        <v>5906</v>
      </c>
      <c r="F385" s="9">
        <v>224</v>
      </c>
      <c r="G385" s="9">
        <v>4</v>
      </c>
      <c r="H385" s="9" t="s">
        <v>5905</v>
      </c>
      <c r="I385" s="9"/>
      <c r="J385" s="9"/>
      <c r="K385" s="9"/>
      <c r="L385" s="9" t="s">
        <v>5907</v>
      </c>
      <c r="M385" s="9" t="s">
        <v>550</v>
      </c>
      <c r="N385" s="9" t="s">
        <v>551</v>
      </c>
      <c r="O385" s="9" t="s">
        <v>67</v>
      </c>
      <c r="P385" s="9">
        <v>166731</v>
      </c>
      <c r="Q385" s="9"/>
      <c r="R385" s="9" t="s">
        <v>68</v>
      </c>
      <c r="S385" s="9">
        <v>37348059</v>
      </c>
      <c r="T385" s="9" t="s">
        <v>33</v>
      </c>
      <c r="U385" s="9" t="s">
        <v>35</v>
      </c>
      <c r="V385" s="9" t="s">
        <v>5908</v>
      </c>
      <c r="W385" s="9">
        <v>361115161</v>
      </c>
    </row>
    <row r="386" spans="1:24" x14ac:dyDescent="0.3">
      <c r="A386" s="9" t="s">
        <v>3763</v>
      </c>
      <c r="B386" s="9" t="s">
        <v>3764</v>
      </c>
      <c r="C386" s="9">
        <v>2023</v>
      </c>
      <c r="D386" s="9" t="s">
        <v>61</v>
      </c>
      <c r="E386" s="9" t="s">
        <v>3766</v>
      </c>
      <c r="F386" s="9">
        <v>225</v>
      </c>
      <c r="G386" s="9">
        <v>4</v>
      </c>
      <c r="H386" s="9" t="s">
        <v>3765</v>
      </c>
      <c r="I386" s="9"/>
      <c r="J386" s="9"/>
      <c r="K386" s="9"/>
      <c r="L386" s="9" t="s">
        <v>3767</v>
      </c>
      <c r="M386" s="9" t="s">
        <v>3768</v>
      </c>
      <c r="N386" s="9" t="s">
        <v>3769</v>
      </c>
      <c r="O386" s="9" t="s">
        <v>67</v>
      </c>
      <c r="P386" s="9">
        <v>166731</v>
      </c>
      <c r="Q386" s="9"/>
      <c r="R386" s="9" t="s">
        <v>68</v>
      </c>
      <c r="S386" s="9">
        <v>37931172</v>
      </c>
      <c r="T386" s="9" t="s">
        <v>98</v>
      </c>
      <c r="U386" s="9" t="s">
        <v>35</v>
      </c>
      <c r="V386" s="9" t="s">
        <v>3770</v>
      </c>
      <c r="W386" s="9" t="e">
        <v>#N/A</v>
      </c>
    </row>
    <row r="387" spans="1:24" x14ac:dyDescent="0.3">
      <c r="A387" s="9" t="s">
        <v>8913</v>
      </c>
      <c r="B387" s="9" t="s">
        <v>60</v>
      </c>
      <c r="C387" s="10">
        <v>45243</v>
      </c>
      <c r="D387" s="9" t="s">
        <v>61</v>
      </c>
      <c r="E387" s="9" t="s">
        <v>63</v>
      </c>
      <c r="F387" s="9"/>
      <c r="G387" s="9"/>
      <c r="H387" s="9"/>
      <c r="I387" s="9"/>
      <c r="J387" s="9"/>
      <c r="K387" s="9"/>
      <c r="L387" s="9"/>
      <c r="M387" s="9"/>
      <c r="N387" s="9"/>
      <c r="O387" s="9"/>
      <c r="P387" s="9"/>
      <c r="Q387" s="9"/>
      <c r="R387" s="9"/>
      <c r="S387" s="9"/>
      <c r="T387" s="9"/>
      <c r="U387" s="9" t="s">
        <v>9117</v>
      </c>
      <c r="V387" s="9"/>
      <c r="W387" s="9">
        <v>388860523</v>
      </c>
      <c r="X387" s="9" t="s">
        <v>9060</v>
      </c>
    </row>
    <row r="388" spans="1:24" x14ac:dyDescent="0.3">
      <c r="A388" s="9" t="s">
        <v>7510</v>
      </c>
      <c r="B388" s="9" t="s">
        <v>7511</v>
      </c>
      <c r="C388" s="9">
        <v>2023</v>
      </c>
      <c r="D388" s="9" t="s">
        <v>7512</v>
      </c>
      <c r="E388" s="9" t="s">
        <v>7513</v>
      </c>
      <c r="F388" s="9">
        <v>32</v>
      </c>
      <c r="G388" s="9">
        <v>6</v>
      </c>
      <c r="H388" s="9"/>
      <c r="I388" s="9">
        <v>1010</v>
      </c>
      <c r="J388" s="9">
        <v>1031</v>
      </c>
      <c r="K388" s="9">
        <v>21</v>
      </c>
      <c r="L388" s="9" t="s">
        <v>7514</v>
      </c>
      <c r="M388" s="9" t="s">
        <v>7515</v>
      </c>
      <c r="N388" s="9" t="s">
        <v>7516</v>
      </c>
      <c r="O388" s="9" t="s">
        <v>6293</v>
      </c>
      <c r="P388" s="9">
        <v>14602083</v>
      </c>
      <c r="Q388" s="9"/>
      <c r="R388" s="9"/>
      <c r="S388" s="9">
        <v>36282542</v>
      </c>
      <c r="T388" s="9" t="s">
        <v>33</v>
      </c>
      <c r="U388" s="9" t="s">
        <v>35</v>
      </c>
      <c r="V388" s="9" t="s">
        <v>7517</v>
      </c>
      <c r="W388" s="9">
        <v>306912930</v>
      </c>
    </row>
    <row r="389" spans="1:24" x14ac:dyDescent="0.3">
      <c r="A389" s="9" t="s">
        <v>8709</v>
      </c>
      <c r="B389" s="9" t="s">
        <v>8710</v>
      </c>
      <c r="C389" s="9">
        <v>2023</v>
      </c>
      <c r="D389" s="9" t="s">
        <v>85</v>
      </c>
      <c r="E389" s="9" t="s">
        <v>8711</v>
      </c>
      <c r="F389" s="9">
        <v>38</v>
      </c>
      <c r="G389" s="9">
        <v>3</v>
      </c>
      <c r="H389" s="9"/>
      <c r="I389" s="9">
        <v>444</v>
      </c>
      <c r="J389" s="9">
        <v>458</v>
      </c>
      <c r="K389" s="9">
        <v>14</v>
      </c>
      <c r="L389" s="9" t="s">
        <v>8712</v>
      </c>
      <c r="M389" s="9" t="s">
        <v>8713</v>
      </c>
      <c r="N389" s="9" t="s">
        <v>8714</v>
      </c>
      <c r="O389" s="9" t="s">
        <v>67</v>
      </c>
      <c r="P389" s="9">
        <v>2681161</v>
      </c>
      <c r="Q389" s="9"/>
      <c r="R389" s="9" t="s">
        <v>90</v>
      </c>
      <c r="S389" s="9">
        <v>36721914</v>
      </c>
      <c r="T389" s="9" t="s">
        <v>33</v>
      </c>
      <c r="U389" s="9" t="s">
        <v>35</v>
      </c>
      <c r="V389" s="9" t="s">
        <v>8715</v>
      </c>
      <c r="W389" s="9">
        <v>321325942</v>
      </c>
    </row>
    <row r="390" spans="1:24" x14ac:dyDescent="0.3">
      <c r="A390" s="9" t="s">
        <v>6720</v>
      </c>
      <c r="B390" s="9" t="s">
        <v>6721</v>
      </c>
      <c r="C390" s="9">
        <v>2023</v>
      </c>
      <c r="D390" s="9" t="s">
        <v>85</v>
      </c>
      <c r="E390" s="9" t="s">
        <v>6722</v>
      </c>
      <c r="F390" s="9">
        <v>38</v>
      </c>
      <c r="G390" s="9">
        <v>6</v>
      </c>
      <c r="H390" s="9"/>
      <c r="I390" s="9">
        <v>1231</v>
      </c>
      <c r="J390" s="9">
        <v>1234</v>
      </c>
      <c r="K390" s="9">
        <v>3</v>
      </c>
      <c r="L390" s="9" t="s">
        <v>6723</v>
      </c>
      <c r="M390" s="9" t="s">
        <v>6724</v>
      </c>
      <c r="N390" s="9" t="s">
        <v>6725</v>
      </c>
      <c r="O390" s="9" t="s">
        <v>67</v>
      </c>
      <c r="P390" s="9">
        <v>2681161</v>
      </c>
      <c r="Q390" s="9"/>
      <c r="R390" s="9" t="s">
        <v>90</v>
      </c>
      <c r="S390" s="9">
        <v>37075310</v>
      </c>
      <c r="T390" s="9" t="s">
        <v>162</v>
      </c>
      <c r="U390" s="9" t="s">
        <v>35</v>
      </c>
      <c r="V390" s="9" t="s">
        <v>6726</v>
      </c>
      <c r="W390" s="9">
        <v>345804019</v>
      </c>
    </row>
    <row r="391" spans="1:24" x14ac:dyDescent="0.3">
      <c r="A391" s="9" t="s">
        <v>8979</v>
      </c>
      <c r="B391" s="9" t="s">
        <v>84</v>
      </c>
      <c r="C391" s="10">
        <v>45269</v>
      </c>
      <c r="D391" s="9" t="s">
        <v>85</v>
      </c>
      <c r="E391" s="9" t="s">
        <v>86</v>
      </c>
      <c r="F391" s="9"/>
      <c r="G391" s="9"/>
      <c r="H391" s="9"/>
      <c r="I391" s="9"/>
      <c r="J391" s="9"/>
      <c r="K391" s="9"/>
      <c r="L391" s="9"/>
      <c r="M391" s="9"/>
      <c r="N391" s="9"/>
      <c r="O391" s="9"/>
      <c r="P391" s="9"/>
      <c r="Q391" s="9"/>
      <c r="R391" s="9"/>
      <c r="S391" s="9"/>
      <c r="T391" s="9"/>
      <c r="U391" s="9" t="s">
        <v>9117</v>
      </c>
      <c r="V391" s="9"/>
      <c r="W391" s="9">
        <v>394873666</v>
      </c>
      <c r="X391" s="9" t="s">
        <v>9092</v>
      </c>
    </row>
    <row r="392" spans="1:24" x14ac:dyDescent="0.3">
      <c r="A392" s="9" t="s">
        <v>8961</v>
      </c>
      <c r="B392" s="9" t="s">
        <v>8962</v>
      </c>
      <c r="C392" s="10">
        <v>45262</v>
      </c>
      <c r="D392" s="9" t="s">
        <v>8963</v>
      </c>
      <c r="E392" s="9" t="s">
        <v>2183</v>
      </c>
      <c r="F392" s="9"/>
      <c r="G392" s="9"/>
      <c r="H392" s="9"/>
      <c r="I392" s="9"/>
      <c r="J392" s="9"/>
      <c r="K392" s="9"/>
      <c r="L392" s="9"/>
      <c r="M392" s="9"/>
      <c r="N392" s="9"/>
      <c r="O392" s="9"/>
      <c r="P392" s="9"/>
      <c r="Q392" s="9"/>
      <c r="R392" s="9"/>
      <c r="S392" s="9"/>
      <c r="T392" s="9"/>
      <c r="U392" s="9" t="s">
        <v>9117</v>
      </c>
      <c r="V392" s="9"/>
      <c r="W392" s="9">
        <v>403929803</v>
      </c>
      <c r="X392" s="9" t="s">
        <v>9084</v>
      </c>
    </row>
    <row r="393" spans="1:24" x14ac:dyDescent="0.3">
      <c r="A393" s="9" t="s">
        <v>7804</v>
      </c>
      <c r="B393" s="9" t="s">
        <v>7805</v>
      </c>
      <c r="C393" s="9">
        <v>2023</v>
      </c>
      <c r="D393" s="9" t="s">
        <v>238</v>
      </c>
      <c r="E393" s="9" t="s">
        <v>7806</v>
      </c>
      <c r="F393" s="9">
        <v>74</v>
      </c>
      <c r="G393" s="9">
        <v>2</v>
      </c>
      <c r="H393" s="9"/>
      <c r="I393" s="9">
        <v>543</v>
      </c>
      <c r="J393" s="9">
        <v>561</v>
      </c>
      <c r="K393" s="9">
        <v>18</v>
      </c>
      <c r="L393" s="9" t="s">
        <v>7807</v>
      </c>
      <c r="M393" s="9" t="s">
        <v>7808</v>
      </c>
      <c r="N393" s="9" t="s">
        <v>7809</v>
      </c>
      <c r="O393" s="9" t="s">
        <v>67</v>
      </c>
      <c r="P393" s="9">
        <v>220957</v>
      </c>
      <c r="Q393" s="9"/>
      <c r="R393" s="9" t="s">
        <v>240</v>
      </c>
      <c r="S393" s="9"/>
      <c r="T393" s="9" t="s">
        <v>98</v>
      </c>
      <c r="U393" s="9" t="s">
        <v>35</v>
      </c>
      <c r="V393" s="9" t="s">
        <v>7810</v>
      </c>
      <c r="W393" s="9">
        <v>286049609</v>
      </c>
    </row>
    <row r="394" spans="1:24" x14ac:dyDescent="0.3">
      <c r="A394" s="9" t="s">
        <v>5117</v>
      </c>
      <c r="B394" s="9" t="s">
        <v>5118</v>
      </c>
      <c r="C394" s="9">
        <v>2023</v>
      </c>
      <c r="D394" s="9" t="s">
        <v>238</v>
      </c>
      <c r="E394" s="9" t="s">
        <v>5119</v>
      </c>
      <c r="F394" s="9">
        <v>74</v>
      </c>
      <c r="G394" s="9">
        <v>18</v>
      </c>
      <c r="H394" s="9"/>
      <c r="I394" s="9">
        <v>5514</v>
      </c>
      <c r="J394" s="9">
        <v>5531</v>
      </c>
      <c r="K394" s="9">
        <v>17</v>
      </c>
      <c r="L394" s="9" t="s">
        <v>5120</v>
      </c>
      <c r="M394" s="9" t="s">
        <v>5121</v>
      </c>
      <c r="N394" s="9" t="s">
        <v>5122</v>
      </c>
      <c r="O394" s="9" t="s">
        <v>67</v>
      </c>
      <c r="P394" s="9">
        <v>220957</v>
      </c>
      <c r="Q394" s="9"/>
      <c r="R394" s="9" t="s">
        <v>240</v>
      </c>
      <c r="S394" s="9"/>
      <c r="T394" s="9" t="s">
        <v>33</v>
      </c>
      <c r="U394" s="9" t="s">
        <v>35</v>
      </c>
      <c r="V394" s="9" t="s">
        <v>5123</v>
      </c>
      <c r="W394" s="9">
        <v>368411516</v>
      </c>
    </row>
    <row r="395" spans="1:24" x14ac:dyDescent="0.3">
      <c r="A395" s="9" t="s">
        <v>9032</v>
      </c>
      <c r="B395" s="9" t="s">
        <v>9033</v>
      </c>
      <c r="C395" s="10">
        <v>45215</v>
      </c>
      <c r="D395" s="9" t="s">
        <v>238</v>
      </c>
      <c r="E395" s="9" t="s">
        <v>334</v>
      </c>
      <c r="F395" s="9"/>
      <c r="G395" s="9"/>
      <c r="H395" s="9"/>
      <c r="I395" s="9"/>
      <c r="J395" s="9"/>
      <c r="K395" s="9"/>
      <c r="L395" s="9"/>
      <c r="M395" s="9"/>
      <c r="N395" s="9"/>
      <c r="O395" s="9"/>
      <c r="P395" s="9"/>
      <c r="Q395" s="9"/>
      <c r="R395" s="9"/>
      <c r="S395" s="9"/>
      <c r="T395" s="9"/>
      <c r="U395" s="9" t="s">
        <v>9117</v>
      </c>
      <c r="V395" s="9"/>
      <c r="W395" s="9">
        <v>452356284</v>
      </c>
      <c r="X395" s="9" t="s">
        <v>9116</v>
      </c>
    </row>
    <row r="396" spans="1:24" x14ac:dyDescent="0.3">
      <c r="A396" s="9" t="s">
        <v>407</v>
      </c>
      <c r="B396" s="9" t="s">
        <v>7854</v>
      </c>
      <c r="C396" s="9">
        <v>2023</v>
      </c>
      <c r="D396" s="9" t="s">
        <v>3828</v>
      </c>
      <c r="E396" s="9" t="s">
        <v>7856</v>
      </c>
      <c r="F396" s="9">
        <v>40</v>
      </c>
      <c r="G396" s="9">
        <v>2</v>
      </c>
      <c r="H396" s="9" t="s">
        <v>7855</v>
      </c>
      <c r="I396" s="9"/>
      <c r="J396" s="9"/>
      <c r="K396" s="9"/>
      <c r="L396" s="9" t="s">
        <v>7857</v>
      </c>
      <c r="M396" s="9" t="s">
        <v>7858</v>
      </c>
      <c r="N396" s="9" t="s">
        <v>7859</v>
      </c>
      <c r="O396" s="9" t="s">
        <v>67</v>
      </c>
      <c r="P396" s="9">
        <v>7374038</v>
      </c>
      <c r="Q396" s="9"/>
      <c r="R396" s="9" t="s">
        <v>3834</v>
      </c>
      <c r="S396" s="9">
        <v>36572441</v>
      </c>
      <c r="T396" s="9" t="s">
        <v>33</v>
      </c>
      <c r="U396" s="9" t="s">
        <v>35</v>
      </c>
      <c r="V396" s="9" t="s">
        <v>7860</v>
      </c>
      <c r="W396" s="9">
        <v>318427605</v>
      </c>
    </row>
    <row r="397" spans="1:24" x14ac:dyDescent="0.3">
      <c r="A397" s="9" t="s">
        <v>8520</v>
      </c>
      <c r="B397" s="9" t="s">
        <v>8521</v>
      </c>
      <c r="C397" s="9">
        <v>2023</v>
      </c>
      <c r="D397" s="9" t="s">
        <v>3828</v>
      </c>
      <c r="E397" s="9" t="s">
        <v>8523</v>
      </c>
      <c r="F397" s="9">
        <v>40</v>
      </c>
      <c r="G397" s="9">
        <v>1</v>
      </c>
      <c r="H397" s="9" t="s">
        <v>8522</v>
      </c>
      <c r="I397" s="9"/>
      <c r="J397" s="9"/>
      <c r="K397" s="9"/>
      <c r="L397" s="9" t="s">
        <v>8524</v>
      </c>
      <c r="M397" s="9" t="s">
        <v>8525</v>
      </c>
      <c r="N397" s="9" t="s">
        <v>8526</v>
      </c>
      <c r="O397" s="9" t="s">
        <v>67</v>
      </c>
      <c r="P397" s="9">
        <v>7374038</v>
      </c>
      <c r="Q397" s="9"/>
      <c r="R397" s="9" t="s">
        <v>3834</v>
      </c>
      <c r="S397" s="9">
        <v>36578180</v>
      </c>
      <c r="T397" s="9" t="s">
        <v>33</v>
      </c>
      <c r="U397" s="9" t="s">
        <v>35</v>
      </c>
      <c r="V397" s="9" t="s">
        <v>8527</v>
      </c>
      <c r="W397" s="9">
        <v>318424022</v>
      </c>
    </row>
    <row r="398" spans="1:24" x14ac:dyDescent="0.3">
      <c r="A398" s="9" t="s">
        <v>7466</v>
      </c>
      <c r="B398" s="9" t="s">
        <v>7467</v>
      </c>
      <c r="C398" s="9">
        <v>2023</v>
      </c>
      <c r="D398" s="9" t="s">
        <v>3828</v>
      </c>
      <c r="E398" s="9" t="s">
        <v>7469</v>
      </c>
      <c r="F398" s="9">
        <v>40</v>
      </c>
      <c r="G398" s="9">
        <v>3</v>
      </c>
      <c r="H398" s="9" t="s">
        <v>7468</v>
      </c>
      <c r="I398" s="9"/>
      <c r="J398" s="9"/>
      <c r="K398" s="9"/>
      <c r="L398" s="9" t="s">
        <v>7470</v>
      </c>
      <c r="M398" s="9" t="s">
        <v>7471</v>
      </c>
      <c r="N398" s="9" t="s">
        <v>7472</v>
      </c>
      <c r="O398" s="9" t="s">
        <v>67</v>
      </c>
      <c r="P398" s="9">
        <v>7374038</v>
      </c>
      <c r="Q398" s="9"/>
      <c r="R398" s="9" t="s">
        <v>3834</v>
      </c>
      <c r="S398" s="9">
        <v>36810615</v>
      </c>
      <c r="T398" s="9" t="s">
        <v>33</v>
      </c>
      <c r="U398" s="9" t="s">
        <v>35</v>
      </c>
      <c r="V398" s="9" t="s">
        <v>7473</v>
      </c>
      <c r="W398" s="9">
        <v>328315344</v>
      </c>
    </row>
    <row r="399" spans="1:24" x14ac:dyDescent="0.3">
      <c r="A399" s="9" t="s">
        <v>407</v>
      </c>
      <c r="B399" s="9" t="s">
        <v>7035</v>
      </c>
      <c r="C399" s="9">
        <v>2023</v>
      </c>
      <c r="D399" s="9" t="s">
        <v>3828</v>
      </c>
      <c r="E399" s="9" t="s">
        <v>7037</v>
      </c>
      <c r="F399" s="9">
        <v>40</v>
      </c>
      <c r="G399" s="9">
        <v>3</v>
      </c>
      <c r="H399" s="9" t="s">
        <v>7036</v>
      </c>
      <c r="I399" s="9"/>
      <c r="J399" s="9"/>
      <c r="K399" s="9"/>
      <c r="L399" s="9" t="s">
        <v>7038</v>
      </c>
      <c r="M399" s="9"/>
      <c r="N399" s="9"/>
      <c r="O399" s="9" t="s">
        <v>67</v>
      </c>
      <c r="P399" s="9">
        <v>7374038</v>
      </c>
      <c r="Q399" s="9"/>
      <c r="R399" s="9" t="s">
        <v>3834</v>
      </c>
      <c r="S399" s="9">
        <v>36960744</v>
      </c>
      <c r="T399" s="9" t="s">
        <v>2430</v>
      </c>
      <c r="U399" s="9" t="s">
        <v>35</v>
      </c>
      <c r="V399" s="9" t="s">
        <v>7039</v>
      </c>
      <c r="W399" s="9" t="e">
        <v>#N/A</v>
      </c>
    </row>
    <row r="400" spans="1:24" x14ac:dyDescent="0.3">
      <c r="A400" s="9" t="s">
        <v>6175</v>
      </c>
      <c r="B400" s="9" t="s">
        <v>6176</v>
      </c>
      <c r="C400" s="9">
        <v>2023</v>
      </c>
      <c r="D400" s="9" t="s">
        <v>3828</v>
      </c>
      <c r="E400" s="9" t="s">
        <v>6178</v>
      </c>
      <c r="F400" s="9">
        <v>40</v>
      </c>
      <c r="G400" s="9">
        <v>7</v>
      </c>
      <c r="H400" s="9" t="s">
        <v>6177</v>
      </c>
      <c r="I400" s="9"/>
      <c r="J400" s="9"/>
      <c r="K400" s="9"/>
      <c r="L400" s="9" t="s">
        <v>6179</v>
      </c>
      <c r="M400" s="9" t="s">
        <v>6180</v>
      </c>
      <c r="N400" s="9" t="s">
        <v>6181</v>
      </c>
      <c r="O400" s="9" t="s">
        <v>67</v>
      </c>
      <c r="P400" s="9">
        <v>7374038</v>
      </c>
      <c r="Q400" s="9"/>
      <c r="R400" s="9" t="s">
        <v>3834</v>
      </c>
      <c r="S400" s="9">
        <v>37352554</v>
      </c>
      <c r="T400" s="9" t="s">
        <v>33</v>
      </c>
      <c r="U400" s="9" t="s">
        <v>35</v>
      </c>
      <c r="V400" s="9" t="s">
        <v>6182</v>
      </c>
      <c r="W400" s="9">
        <v>361118896</v>
      </c>
    </row>
    <row r="401" spans="1:24" x14ac:dyDescent="0.3">
      <c r="A401" s="9" t="s">
        <v>5490</v>
      </c>
      <c r="B401" s="9" t="s">
        <v>5491</v>
      </c>
      <c r="C401" s="9">
        <v>2023</v>
      </c>
      <c r="D401" s="9" t="s">
        <v>3828</v>
      </c>
      <c r="E401" s="9" t="s">
        <v>5493</v>
      </c>
      <c r="F401" s="9">
        <v>40</v>
      </c>
      <c r="G401" s="9">
        <v>7</v>
      </c>
      <c r="H401" s="9" t="s">
        <v>5492</v>
      </c>
      <c r="I401" s="9"/>
      <c r="J401" s="9"/>
      <c r="K401" s="9"/>
      <c r="L401" s="9" t="s">
        <v>5494</v>
      </c>
      <c r="M401" s="9" t="s">
        <v>5495</v>
      </c>
      <c r="N401" s="9" t="s">
        <v>5496</v>
      </c>
      <c r="O401" s="9" t="s">
        <v>67</v>
      </c>
      <c r="P401" s="9">
        <v>7374038</v>
      </c>
      <c r="Q401" s="9"/>
      <c r="R401" s="9" t="s">
        <v>3834</v>
      </c>
      <c r="S401" s="9">
        <v>37467472</v>
      </c>
      <c r="T401" s="9" t="s">
        <v>33</v>
      </c>
      <c r="U401" s="9" t="s">
        <v>35</v>
      </c>
      <c r="V401" s="9" t="s">
        <v>5497</v>
      </c>
      <c r="W401" s="9" t="e">
        <v>#N/A</v>
      </c>
    </row>
    <row r="402" spans="1:24" x14ac:dyDescent="0.3">
      <c r="A402" s="9" t="s">
        <v>4800</v>
      </c>
      <c r="B402" s="9" t="s">
        <v>4801</v>
      </c>
      <c r="C402" s="9">
        <v>2023</v>
      </c>
      <c r="D402" s="9" t="s">
        <v>3828</v>
      </c>
      <c r="E402" s="9" t="s">
        <v>4803</v>
      </c>
      <c r="F402" s="9">
        <v>40</v>
      </c>
      <c r="G402" s="9">
        <v>10</v>
      </c>
      <c r="H402" s="9" t="s">
        <v>4802</v>
      </c>
      <c r="I402" s="9"/>
      <c r="J402" s="9"/>
      <c r="K402" s="9"/>
      <c r="L402" s="9" t="s">
        <v>4804</v>
      </c>
      <c r="M402" s="9" t="s">
        <v>4805</v>
      </c>
      <c r="N402" s="9" t="s">
        <v>4806</v>
      </c>
      <c r="O402" s="9" t="s">
        <v>67</v>
      </c>
      <c r="P402" s="9">
        <v>7374038</v>
      </c>
      <c r="Q402" s="9"/>
      <c r="R402" s="9" t="s">
        <v>3834</v>
      </c>
      <c r="S402" s="9">
        <v>37874344</v>
      </c>
      <c r="T402" s="9" t="s">
        <v>33</v>
      </c>
      <c r="U402" s="9" t="s">
        <v>35</v>
      </c>
      <c r="V402" s="9" t="s">
        <v>4807</v>
      </c>
      <c r="W402" s="9" t="e">
        <v>#N/A</v>
      </c>
    </row>
    <row r="403" spans="1:24" x14ac:dyDescent="0.3">
      <c r="A403" s="9" t="s">
        <v>3826</v>
      </c>
      <c r="B403" s="9" t="s">
        <v>3827</v>
      </c>
      <c r="C403" s="9">
        <v>2023</v>
      </c>
      <c r="D403" s="9" t="s">
        <v>3828</v>
      </c>
      <c r="E403" s="9" t="s">
        <v>3830</v>
      </c>
      <c r="F403" s="9">
        <v>40</v>
      </c>
      <c r="G403" s="9">
        <v>12</v>
      </c>
      <c r="H403" s="9" t="s">
        <v>3829</v>
      </c>
      <c r="I403" s="9"/>
      <c r="J403" s="9"/>
      <c r="K403" s="9"/>
      <c r="L403" s="9" t="s">
        <v>3831</v>
      </c>
      <c r="M403" s="9" t="s">
        <v>3832</v>
      </c>
      <c r="N403" s="9" t="s">
        <v>3833</v>
      </c>
      <c r="O403" s="9" t="s">
        <v>67</v>
      </c>
      <c r="P403" s="9">
        <v>7374038</v>
      </c>
      <c r="Q403" s="9"/>
      <c r="R403" s="9" t="s">
        <v>3834</v>
      </c>
      <c r="S403" s="9">
        <v>37987553</v>
      </c>
      <c r="T403" s="9" t="s">
        <v>33</v>
      </c>
      <c r="U403" s="9" t="s">
        <v>35</v>
      </c>
      <c r="V403" s="9" t="s">
        <v>3835</v>
      </c>
      <c r="W403" s="9">
        <v>403661602</v>
      </c>
    </row>
    <row r="404" spans="1:24" x14ac:dyDescent="0.3">
      <c r="A404" s="9" t="s">
        <v>8927</v>
      </c>
      <c r="B404" s="9" t="s">
        <v>3827</v>
      </c>
      <c r="C404" s="10">
        <v>45251</v>
      </c>
      <c r="D404" s="9" t="s">
        <v>3828</v>
      </c>
      <c r="E404" s="9" t="s">
        <v>3830</v>
      </c>
      <c r="F404" s="9"/>
      <c r="G404" s="9"/>
      <c r="H404" s="9"/>
      <c r="I404" s="9"/>
      <c r="J404" s="9"/>
      <c r="K404" s="9"/>
      <c r="L404" s="9"/>
      <c r="M404" s="9"/>
      <c r="N404" s="9"/>
      <c r="O404" s="9"/>
      <c r="P404" s="9"/>
      <c r="Q404" s="9"/>
      <c r="R404" s="9"/>
      <c r="S404" s="9"/>
      <c r="T404" s="9"/>
      <c r="U404" s="9" t="s">
        <v>9117</v>
      </c>
      <c r="V404" s="9"/>
      <c r="W404" s="9">
        <v>403661602</v>
      </c>
      <c r="X404" s="9" t="s">
        <v>9069</v>
      </c>
    </row>
    <row r="405" spans="1:24" x14ac:dyDescent="0.3">
      <c r="A405" s="9" t="s">
        <v>7554</v>
      </c>
      <c r="B405" s="9" t="s">
        <v>7555</v>
      </c>
      <c r="C405" s="9">
        <v>2023</v>
      </c>
      <c r="D405" s="9" t="s">
        <v>718</v>
      </c>
      <c r="E405" s="9" t="s">
        <v>7556</v>
      </c>
      <c r="F405" s="9">
        <v>51</v>
      </c>
      <c r="G405" s="9">
        <v>5</v>
      </c>
      <c r="H405" s="9"/>
      <c r="I405" s="9">
        <v>2011</v>
      </c>
      <c r="J405" s="9">
        <v>2032</v>
      </c>
      <c r="K405" s="9">
        <v>21</v>
      </c>
      <c r="L405" s="9" t="s">
        <v>7557</v>
      </c>
      <c r="M405" s="9" t="s">
        <v>7558</v>
      </c>
      <c r="N405" s="9" t="s">
        <v>7559</v>
      </c>
      <c r="O405" s="9" t="s">
        <v>67</v>
      </c>
      <c r="P405" s="9">
        <v>3051048</v>
      </c>
      <c r="Q405" s="9"/>
      <c r="R405" s="9" t="s">
        <v>721</v>
      </c>
      <c r="S405" s="9"/>
      <c r="T405" s="9" t="s">
        <v>33</v>
      </c>
      <c r="U405" s="9" t="s">
        <v>35</v>
      </c>
      <c r="V405" s="9" t="s">
        <v>7560</v>
      </c>
      <c r="W405" s="9">
        <v>325699714</v>
      </c>
    </row>
    <row r="406" spans="1:24" x14ac:dyDescent="0.3">
      <c r="A406" s="9" t="s">
        <v>6082</v>
      </c>
      <c r="B406" s="9" t="s">
        <v>6083</v>
      </c>
      <c r="C406" s="9">
        <v>2023</v>
      </c>
      <c r="D406" s="9" t="s">
        <v>718</v>
      </c>
      <c r="E406" s="9" t="s">
        <v>6084</v>
      </c>
      <c r="F406" s="9">
        <v>51</v>
      </c>
      <c r="G406" s="9">
        <v>12</v>
      </c>
      <c r="H406" s="9"/>
      <c r="I406" s="9">
        <v>6411</v>
      </c>
      <c r="J406" s="9">
        <v>6429</v>
      </c>
      <c r="K406" s="9">
        <v>18</v>
      </c>
      <c r="L406" s="9" t="s">
        <v>6085</v>
      </c>
      <c r="M406" s="9" t="s">
        <v>6086</v>
      </c>
      <c r="N406" s="9" t="s">
        <v>6087</v>
      </c>
      <c r="O406" s="9" t="s">
        <v>67</v>
      </c>
      <c r="P406" s="9">
        <v>3051048</v>
      </c>
      <c r="Q406" s="9"/>
      <c r="R406" s="9" t="s">
        <v>721</v>
      </c>
      <c r="S406" s="9">
        <v>37144502</v>
      </c>
      <c r="T406" s="9" t="s">
        <v>33</v>
      </c>
      <c r="U406" s="9" t="s">
        <v>35</v>
      </c>
      <c r="V406" s="9" t="s">
        <v>6088</v>
      </c>
      <c r="W406" s="9" t="e">
        <v>#N/A</v>
      </c>
    </row>
    <row r="407" spans="1:24" x14ac:dyDescent="0.3">
      <c r="A407" s="9" t="s">
        <v>5853</v>
      </c>
      <c r="B407" s="9" t="s">
        <v>5854</v>
      </c>
      <c r="C407" s="9">
        <v>2023</v>
      </c>
      <c r="D407" s="9" t="s">
        <v>718</v>
      </c>
      <c r="E407" s="9" t="s">
        <v>5855</v>
      </c>
      <c r="F407" s="9">
        <v>51</v>
      </c>
      <c r="G407" s="9">
        <v>13</v>
      </c>
      <c r="H407" s="9"/>
      <c r="I407" s="9">
        <v>6944</v>
      </c>
      <c r="J407" s="9">
        <v>6965</v>
      </c>
      <c r="K407" s="9">
        <v>21</v>
      </c>
      <c r="L407" s="9" t="s">
        <v>5856</v>
      </c>
      <c r="M407" s="9" t="s">
        <v>5857</v>
      </c>
      <c r="N407" s="9" t="s">
        <v>5858</v>
      </c>
      <c r="O407" s="9" t="s">
        <v>67</v>
      </c>
      <c r="P407" s="9">
        <v>3051048</v>
      </c>
      <c r="Q407" s="9"/>
      <c r="R407" s="9" t="s">
        <v>721</v>
      </c>
      <c r="S407" s="9">
        <v>37246647</v>
      </c>
      <c r="T407" s="9" t="s">
        <v>33</v>
      </c>
      <c r="U407" s="9" t="s">
        <v>35</v>
      </c>
      <c r="V407" s="9" t="s">
        <v>5859</v>
      </c>
      <c r="W407" s="9">
        <v>344776859</v>
      </c>
    </row>
    <row r="408" spans="1:24" x14ac:dyDescent="0.3">
      <c r="A408" s="9" t="s">
        <v>5134</v>
      </c>
      <c r="B408" s="9" t="s">
        <v>5135</v>
      </c>
      <c r="C408" s="9">
        <v>2023</v>
      </c>
      <c r="D408" s="9" t="s">
        <v>718</v>
      </c>
      <c r="E408" s="9" t="s">
        <v>5136</v>
      </c>
      <c r="F408" s="9">
        <v>51</v>
      </c>
      <c r="G408" s="9">
        <v>15</v>
      </c>
      <c r="H408" s="9"/>
      <c r="I408" s="9">
        <v>7882</v>
      </c>
      <c r="J408" s="9">
        <v>7899</v>
      </c>
      <c r="K408" s="9">
        <v>17</v>
      </c>
      <c r="L408" s="9" t="s">
        <v>5137</v>
      </c>
      <c r="M408" s="9" t="s">
        <v>5138</v>
      </c>
      <c r="N408" s="9" t="s">
        <v>5139</v>
      </c>
      <c r="O408" s="9" t="s">
        <v>67</v>
      </c>
      <c r="P408" s="9">
        <v>3051048</v>
      </c>
      <c r="Q408" s="9"/>
      <c r="R408" s="9" t="s">
        <v>721</v>
      </c>
      <c r="S408" s="9">
        <v>37427792</v>
      </c>
      <c r="T408" s="9" t="s">
        <v>33</v>
      </c>
      <c r="U408" s="9" t="s">
        <v>35</v>
      </c>
      <c r="V408" s="9" t="s">
        <v>5140</v>
      </c>
      <c r="W408" s="9">
        <v>360704083</v>
      </c>
    </row>
    <row r="409" spans="1:24" x14ac:dyDescent="0.3">
      <c r="A409" s="9" t="s">
        <v>4493</v>
      </c>
      <c r="B409" s="9" t="s">
        <v>4494</v>
      </c>
      <c r="C409" s="9">
        <v>2023</v>
      </c>
      <c r="D409" s="9" t="s">
        <v>718</v>
      </c>
      <c r="E409" s="9" t="s">
        <v>4495</v>
      </c>
      <c r="F409" s="9">
        <v>51</v>
      </c>
      <c r="G409" s="9">
        <v>18</v>
      </c>
      <c r="H409" s="9"/>
      <c r="I409" s="9">
        <v>9785</v>
      </c>
      <c r="J409" s="9">
        <v>9803</v>
      </c>
      <c r="K409" s="9">
        <v>18</v>
      </c>
      <c r="L409" s="9" t="s">
        <v>4496</v>
      </c>
      <c r="M409" s="9" t="s">
        <v>4497</v>
      </c>
      <c r="N409" s="9" t="s">
        <v>4498</v>
      </c>
      <c r="O409" s="9" t="s">
        <v>67</v>
      </c>
      <c r="P409" s="9">
        <v>3051048</v>
      </c>
      <c r="Q409" s="9"/>
      <c r="R409" s="9" t="s">
        <v>721</v>
      </c>
      <c r="S409" s="9">
        <v>37638757</v>
      </c>
      <c r="T409" s="9" t="s">
        <v>33</v>
      </c>
      <c r="U409" s="9" t="s">
        <v>35</v>
      </c>
      <c r="V409" s="9" t="s">
        <v>4499</v>
      </c>
      <c r="W409" s="9" t="e">
        <v>#N/A</v>
      </c>
    </row>
    <row r="410" spans="1:24" x14ac:dyDescent="0.3">
      <c r="A410" s="9" t="s">
        <v>3915</v>
      </c>
      <c r="B410" s="9" t="s">
        <v>3916</v>
      </c>
      <c r="C410" s="9">
        <v>2023</v>
      </c>
      <c r="D410" s="9" t="s">
        <v>718</v>
      </c>
      <c r="E410" s="9" t="s">
        <v>3917</v>
      </c>
      <c r="F410" s="9">
        <v>51</v>
      </c>
      <c r="G410" s="9">
        <v>20</v>
      </c>
      <c r="H410" s="9"/>
      <c r="I410" s="9">
        <v>11080</v>
      </c>
      <c r="J410" s="9">
        <v>11103</v>
      </c>
      <c r="K410" s="9">
        <v>23</v>
      </c>
      <c r="L410" s="9" t="s">
        <v>3918</v>
      </c>
      <c r="M410" s="9" t="s">
        <v>3919</v>
      </c>
      <c r="N410" s="9" t="s">
        <v>3920</v>
      </c>
      <c r="O410" s="9" t="s">
        <v>67</v>
      </c>
      <c r="P410" s="9">
        <v>3051048</v>
      </c>
      <c r="Q410" s="9"/>
      <c r="R410" s="9" t="s">
        <v>721</v>
      </c>
      <c r="S410" s="9">
        <v>37823591</v>
      </c>
      <c r="T410" s="9" t="s">
        <v>33</v>
      </c>
      <c r="U410" s="9" t="s">
        <v>35</v>
      </c>
      <c r="V410" s="9" t="s">
        <v>3921</v>
      </c>
      <c r="W410" s="9">
        <v>378294937</v>
      </c>
    </row>
    <row r="411" spans="1:24" x14ac:dyDescent="0.3">
      <c r="A411" s="9" t="s">
        <v>3982</v>
      </c>
      <c r="B411" s="9" t="s">
        <v>3983</v>
      </c>
      <c r="C411" s="9">
        <v>2023</v>
      </c>
      <c r="D411" s="9" t="s">
        <v>718</v>
      </c>
      <c r="E411" s="9" t="s">
        <v>3984</v>
      </c>
      <c r="F411" s="9">
        <v>51</v>
      </c>
      <c r="G411" s="9">
        <v>20</v>
      </c>
      <c r="H411" s="9"/>
      <c r="I411" s="9">
        <v>11123</v>
      </c>
      <c r="J411" s="9">
        <v>11141</v>
      </c>
      <c r="K411" s="9">
        <v>18</v>
      </c>
      <c r="L411" s="9" t="s">
        <v>3985</v>
      </c>
      <c r="M411" s="9" t="s">
        <v>3986</v>
      </c>
      <c r="N411" s="9" t="s">
        <v>3987</v>
      </c>
      <c r="O411" s="9" t="s">
        <v>67</v>
      </c>
      <c r="P411" s="9">
        <v>3051048</v>
      </c>
      <c r="Q411" s="9"/>
      <c r="R411" s="9" t="s">
        <v>721</v>
      </c>
      <c r="S411" s="9">
        <v>37843098</v>
      </c>
      <c r="T411" s="9" t="s">
        <v>33</v>
      </c>
      <c r="U411" s="9" t="s">
        <v>35</v>
      </c>
      <c r="V411" s="9" t="s">
        <v>3988</v>
      </c>
      <c r="W411" s="9" t="e">
        <v>#N/A</v>
      </c>
    </row>
    <row r="412" spans="1:24" x14ac:dyDescent="0.3">
      <c r="A412" s="9" t="s">
        <v>4259</v>
      </c>
      <c r="B412" s="9" t="s">
        <v>4260</v>
      </c>
      <c r="C412" s="9">
        <v>2023</v>
      </c>
      <c r="D412" s="9" t="s">
        <v>718</v>
      </c>
      <c r="E412" s="9" t="s">
        <v>4261</v>
      </c>
      <c r="F412" s="9">
        <v>51</v>
      </c>
      <c r="G412" s="9">
        <v>21</v>
      </c>
      <c r="H412" s="9"/>
      <c r="I412" s="9">
        <v>11856</v>
      </c>
      <c r="J412" s="9">
        <v>11875</v>
      </c>
      <c r="K412" s="9">
        <v>19</v>
      </c>
      <c r="L412" s="9" t="s">
        <v>4262</v>
      </c>
      <c r="M412" s="9" t="s">
        <v>4263</v>
      </c>
      <c r="N412" s="9" t="s">
        <v>4264</v>
      </c>
      <c r="O412" s="9" t="s">
        <v>67</v>
      </c>
      <c r="P412" s="9">
        <v>3051048</v>
      </c>
      <c r="Q412" s="9"/>
      <c r="R412" s="9" t="s">
        <v>721</v>
      </c>
      <c r="S412" s="9">
        <v>37850647</v>
      </c>
      <c r="T412" s="9" t="s">
        <v>33</v>
      </c>
      <c r="U412" s="9" t="s">
        <v>35</v>
      </c>
      <c r="V412" s="9" t="s">
        <v>4265</v>
      </c>
      <c r="W412" s="9">
        <v>407996247</v>
      </c>
    </row>
    <row r="413" spans="1:24" x14ac:dyDescent="0.3">
      <c r="A413" s="9" t="s">
        <v>8875</v>
      </c>
      <c r="B413" s="9" t="s">
        <v>8876</v>
      </c>
      <c r="C413" s="10">
        <v>45227</v>
      </c>
      <c r="D413" s="9" t="s">
        <v>718</v>
      </c>
      <c r="E413" s="9" t="s">
        <v>8877</v>
      </c>
      <c r="F413" s="9"/>
      <c r="G413" s="9"/>
      <c r="H413" s="9"/>
      <c r="I413" s="9"/>
      <c r="J413" s="9"/>
      <c r="K413" s="9"/>
      <c r="L413" s="9"/>
      <c r="M413" s="9"/>
      <c r="N413" s="9"/>
      <c r="O413" s="9"/>
      <c r="P413" s="9"/>
      <c r="Q413" s="9"/>
      <c r="R413" s="9"/>
      <c r="S413" s="9"/>
      <c r="T413" s="9"/>
      <c r="U413" s="9" t="s">
        <v>9117</v>
      </c>
      <c r="V413" s="9"/>
      <c r="W413" s="9">
        <v>389046486</v>
      </c>
      <c r="X413" s="9" t="s">
        <v>9041</v>
      </c>
    </row>
    <row r="414" spans="1:24" x14ac:dyDescent="0.3">
      <c r="A414" s="9" t="s">
        <v>8634</v>
      </c>
      <c r="B414" s="9" t="s">
        <v>8636</v>
      </c>
      <c r="C414" s="9">
        <v>2023</v>
      </c>
      <c r="D414" s="9" t="s">
        <v>8636</v>
      </c>
      <c r="E414" s="9" t="s">
        <v>8691</v>
      </c>
      <c r="F414" s="9"/>
      <c r="G414" s="9"/>
      <c r="H414" s="9"/>
      <c r="I414" s="9">
        <v>1</v>
      </c>
      <c r="J414" s="9">
        <v>512</v>
      </c>
      <c r="K414" s="9">
        <v>511</v>
      </c>
      <c r="L414" s="9" t="s">
        <v>8692</v>
      </c>
      <c r="M414" s="9" t="s">
        <v>8693</v>
      </c>
      <c r="N414" s="9" t="s">
        <v>8694</v>
      </c>
      <c r="O414" s="9" t="s">
        <v>67</v>
      </c>
      <c r="P414" s="9"/>
      <c r="Q414" s="9" t="s">
        <v>8641</v>
      </c>
      <c r="R414" s="9"/>
      <c r="S414" s="9"/>
      <c r="T414" s="9" t="s">
        <v>807</v>
      </c>
      <c r="U414" s="9" t="s">
        <v>35</v>
      </c>
      <c r="V414" s="9" t="s">
        <v>8695</v>
      </c>
      <c r="W414" s="9" t="e">
        <v>#N/A</v>
      </c>
    </row>
    <row r="415" spans="1:24" x14ac:dyDescent="0.3">
      <c r="A415" s="9" t="s">
        <v>8634</v>
      </c>
      <c r="B415" s="9" t="s">
        <v>8835</v>
      </c>
      <c r="C415" s="9">
        <v>2023</v>
      </c>
      <c r="D415" s="9" t="s">
        <v>8636</v>
      </c>
      <c r="E415" s="9" t="s">
        <v>8836</v>
      </c>
      <c r="F415" s="9"/>
      <c r="G415" s="9"/>
      <c r="H415" s="9"/>
      <c r="I415" s="9">
        <v>1</v>
      </c>
      <c r="J415" s="9">
        <v>4</v>
      </c>
      <c r="K415" s="9">
        <v>3</v>
      </c>
      <c r="L415" s="9" t="s">
        <v>8837</v>
      </c>
      <c r="M415" s="9" t="s">
        <v>8639</v>
      </c>
      <c r="N415" s="9" t="s">
        <v>8640</v>
      </c>
      <c r="O415" s="9" t="s">
        <v>67</v>
      </c>
      <c r="P415" s="9"/>
      <c r="Q415" s="9" t="s">
        <v>8641</v>
      </c>
      <c r="R415" s="9"/>
      <c r="S415" s="9"/>
      <c r="T415" s="9" t="s">
        <v>439</v>
      </c>
      <c r="U415" s="9" t="s">
        <v>35</v>
      </c>
      <c r="V415" s="9" t="s">
        <v>8838</v>
      </c>
      <c r="W415" s="9" t="e">
        <v>#N/A</v>
      </c>
    </row>
    <row r="416" spans="1:24" x14ac:dyDescent="0.3">
      <c r="A416" s="9" t="s">
        <v>8634</v>
      </c>
      <c r="B416" s="9" t="s">
        <v>8635</v>
      </c>
      <c r="C416" s="9">
        <v>2023</v>
      </c>
      <c r="D416" s="9" t="s">
        <v>8636</v>
      </c>
      <c r="E416" s="9" t="s">
        <v>8637</v>
      </c>
      <c r="F416" s="9"/>
      <c r="G416" s="9"/>
      <c r="H416" s="9"/>
      <c r="I416" s="9">
        <v>85</v>
      </c>
      <c r="J416" s="9">
        <v>105</v>
      </c>
      <c r="K416" s="9">
        <v>20</v>
      </c>
      <c r="L416" s="9" t="s">
        <v>8638</v>
      </c>
      <c r="M416" s="9" t="s">
        <v>8639</v>
      </c>
      <c r="N416" s="9" t="s">
        <v>8640</v>
      </c>
      <c r="O416" s="9" t="s">
        <v>67</v>
      </c>
      <c r="P416" s="9"/>
      <c r="Q416" s="9" t="s">
        <v>8641</v>
      </c>
      <c r="R416" s="9"/>
      <c r="S416" s="9"/>
      <c r="T416" s="9" t="s">
        <v>395</v>
      </c>
      <c r="U416" s="9" t="s">
        <v>35</v>
      </c>
      <c r="V416" s="9" t="s">
        <v>8642</v>
      </c>
      <c r="W416" s="9" t="e">
        <v>#N/A</v>
      </c>
    </row>
    <row r="417" spans="1:24" x14ac:dyDescent="0.3">
      <c r="A417" s="9" t="s">
        <v>76</v>
      </c>
      <c r="B417" s="9" t="s">
        <v>6776</v>
      </c>
      <c r="C417" s="9">
        <v>2023</v>
      </c>
      <c r="D417" s="9" t="s">
        <v>72</v>
      </c>
      <c r="E417" s="9" t="s">
        <v>6777</v>
      </c>
      <c r="F417" s="9">
        <v>35</v>
      </c>
      <c r="G417" s="9">
        <v>5</v>
      </c>
      <c r="H417" s="9"/>
      <c r="I417" s="9">
        <v>1281</v>
      </c>
      <c r="J417" s="9">
        <v>1282</v>
      </c>
      <c r="K417" s="9">
        <v>1</v>
      </c>
      <c r="L417" s="9" t="s">
        <v>6778</v>
      </c>
      <c r="M417" s="9" t="s">
        <v>5604</v>
      </c>
      <c r="N417" s="9" t="s">
        <v>5605</v>
      </c>
      <c r="O417" s="9" t="s">
        <v>74</v>
      </c>
      <c r="P417" s="9">
        <v>10404651</v>
      </c>
      <c r="Q417" s="9"/>
      <c r="R417" s="9" t="s">
        <v>75</v>
      </c>
      <c r="S417" s="9">
        <v>36788757</v>
      </c>
      <c r="T417" s="9" t="s">
        <v>162</v>
      </c>
      <c r="U417" s="9" t="s">
        <v>35</v>
      </c>
      <c r="V417" s="9" t="s">
        <v>6779</v>
      </c>
      <c r="W417" s="9">
        <v>330189008</v>
      </c>
    </row>
    <row r="418" spans="1:24" x14ac:dyDescent="0.3">
      <c r="A418" s="9" t="s">
        <v>76</v>
      </c>
      <c r="B418" s="9" t="s">
        <v>5601</v>
      </c>
      <c r="C418" s="9">
        <v>2023</v>
      </c>
      <c r="D418" s="9" t="s">
        <v>72</v>
      </c>
      <c r="E418" s="9" t="s">
        <v>5602</v>
      </c>
      <c r="F418" s="9">
        <v>35</v>
      </c>
      <c r="G418" s="9">
        <v>8</v>
      </c>
      <c r="H418" s="9"/>
      <c r="I418" s="9">
        <v>2720</v>
      </c>
      <c r="J418" s="9">
        <v>2721</v>
      </c>
      <c r="K418" s="9">
        <v>1</v>
      </c>
      <c r="L418" s="9" t="s">
        <v>5603</v>
      </c>
      <c r="M418" s="9" t="s">
        <v>5604</v>
      </c>
      <c r="N418" s="9" t="s">
        <v>5605</v>
      </c>
      <c r="O418" s="9" t="s">
        <v>74</v>
      </c>
      <c r="P418" s="9">
        <v>10404651</v>
      </c>
      <c r="Q418" s="9"/>
      <c r="R418" s="9" t="s">
        <v>75</v>
      </c>
      <c r="S418" s="9">
        <v>37220647</v>
      </c>
      <c r="T418" s="9" t="s">
        <v>33</v>
      </c>
      <c r="U418" s="9" t="s">
        <v>35</v>
      </c>
      <c r="V418" s="9" t="s">
        <v>5606</v>
      </c>
      <c r="W418" s="9">
        <v>348838321</v>
      </c>
    </row>
    <row r="419" spans="1:24" x14ac:dyDescent="0.3">
      <c r="A419" s="9" t="s">
        <v>76</v>
      </c>
      <c r="B419" s="9" t="s">
        <v>5230</v>
      </c>
      <c r="C419" s="9">
        <v>2023</v>
      </c>
      <c r="D419" s="9" t="s">
        <v>72</v>
      </c>
      <c r="E419" s="9" t="s">
        <v>5231</v>
      </c>
      <c r="F419" s="9">
        <v>35</v>
      </c>
      <c r="G419" s="9">
        <v>10</v>
      </c>
      <c r="H419" s="9"/>
      <c r="I419" s="9">
        <v>3635</v>
      </c>
      <c r="J419" s="9">
        <v>3636</v>
      </c>
      <c r="K419" s="9">
        <v>1</v>
      </c>
      <c r="L419" s="9" t="s">
        <v>5232</v>
      </c>
      <c r="M419" s="9" t="s">
        <v>5233</v>
      </c>
      <c r="N419" s="9" t="s">
        <v>5234</v>
      </c>
      <c r="O419" s="9" t="s">
        <v>74</v>
      </c>
      <c r="P419" s="9">
        <v>10404651</v>
      </c>
      <c r="Q419" s="9"/>
      <c r="R419" s="9" t="s">
        <v>75</v>
      </c>
      <c r="S419" s="9">
        <v>37490037</v>
      </c>
      <c r="T419" s="9" t="s">
        <v>33</v>
      </c>
      <c r="U419" s="9" t="s">
        <v>35</v>
      </c>
      <c r="V419" s="9" t="s">
        <v>5235</v>
      </c>
      <c r="W419" s="9">
        <v>368416919</v>
      </c>
    </row>
    <row r="420" spans="1:24" x14ac:dyDescent="0.3">
      <c r="A420" s="9" t="s">
        <v>8908</v>
      </c>
      <c r="B420" s="9" t="s">
        <v>77</v>
      </c>
      <c r="C420" s="10">
        <v>45239</v>
      </c>
      <c r="D420" s="9" t="s">
        <v>8909</v>
      </c>
      <c r="E420" s="9" t="s">
        <v>78</v>
      </c>
      <c r="F420" s="9"/>
      <c r="G420" s="9"/>
      <c r="H420" s="9"/>
      <c r="I420" s="9"/>
      <c r="J420" s="9"/>
      <c r="K420" s="9"/>
      <c r="L420" s="9"/>
      <c r="M420" s="9"/>
      <c r="N420" s="9"/>
      <c r="O420" s="9"/>
      <c r="P420" s="9"/>
      <c r="Q420" s="9"/>
      <c r="R420" s="9"/>
      <c r="S420" s="9"/>
      <c r="T420" s="9"/>
      <c r="U420" s="9" t="s">
        <v>9117</v>
      </c>
      <c r="V420" s="9"/>
      <c r="W420" s="9">
        <v>389064284</v>
      </c>
      <c r="X420" s="9" t="s">
        <v>9058</v>
      </c>
    </row>
    <row r="421" spans="1:24" x14ac:dyDescent="0.3">
      <c r="A421" s="9" t="s">
        <v>5992</v>
      </c>
      <c r="B421" s="9" t="s">
        <v>5993</v>
      </c>
      <c r="C421" s="9">
        <v>2023</v>
      </c>
      <c r="D421" s="9" t="s">
        <v>349</v>
      </c>
      <c r="E421" s="9" t="s">
        <v>5994</v>
      </c>
      <c r="F421" s="9">
        <v>192</v>
      </c>
      <c r="G421" s="9">
        <v>3</v>
      </c>
      <c r="H421" s="9"/>
      <c r="I421" s="9">
        <v>2436</v>
      </c>
      <c r="J421" s="9">
        <v>2456</v>
      </c>
      <c r="K421" s="9">
        <v>20</v>
      </c>
      <c r="L421" s="9" t="s">
        <v>5995</v>
      </c>
      <c r="M421" s="9" t="s">
        <v>5996</v>
      </c>
      <c r="N421" s="9" t="s">
        <v>5997</v>
      </c>
      <c r="O421" s="9" t="s">
        <v>74</v>
      </c>
      <c r="P421" s="9">
        <v>320889</v>
      </c>
      <c r="Q421" s="9"/>
      <c r="R421" s="9" t="s">
        <v>354</v>
      </c>
      <c r="S421" s="9">
        <v>37017001</v>
      </c>
      <c r="T421" s="9" t="s">
        <v>33</v>
      </c>
      <c r="U421" s="9" t="s">
        <v>35</v>
      </c>
      <c r="V421" s="9" t="s">
        <v>5998</v>
      </c>
      <c r="W421" s="9" t="e">
        <v>#N/A</v>
      </c>
    </row>
    <row r="422" spans="1:24" x14ac:dyDescent="0.3">
      <c r="A422" s="9" t="s">
        <v>5029</v>
      </c>
      <c r="B422" s="9" t="s">
        <v>5030</v>
      </c>
      <c r="C422" s="9">
        <v>2023</v>
      </c>
      <c r="D422" s="9" t="s">
        <v>349</v>
      </c>
      <c r="E422" s="9" t="s">
        <v>5031</v>
      </c>
      <c r="F422" s="9">
        <v>193</v>
      </c>
      <c r="G422" s="9">
        <v>2</v>
      </c>
      <c r="H422" s="9"/>
      <c r="I422" s="9">
        <v>1263</v>
      </c>
      <c r="J422" s="9">
        <v>1280</v>
      </c>
      <c r="K422" s="9">
        <v>17</v>
      </c>
      <c r="L422" s="9" t="s">
        <v>5032</v>
      </c>
      <c r="M422" s="9" t="s">
        <v>5033</v>
      </c>
      <c r="N422" s="9" t="s">
        <v>5034</v>
      </c>
      <c r="O422" s="9" t="s">
        <v>74</v>
      </c>
      <c r="P422" s="9">
        <v>320889</v>
      </c>
      <c r="Q422" s="9"/>
      <c r="R422" s="9" t="s">
        <v>354</v>
      </c>
      <c r="S422" s="9">
        <v>37403642</v>
      </c>
      <c r="T422" s="9" t="s">
        <v>33</v>
      </c>
      <c r="U422" s="9" t="s">
        <v>35</v>
      </c>
      <c r="V422" s="9" t="s">
        <v>5035</v>
      </c>
      <c r="W422" s="9">
        <v>351993239</v>
      </c>
    </row>
    <row r="423" spans="1:24" x14ac:dyDescent="0.3">
      <c r="A423" s="9" t="s">
        <v>7561</v>
      </c>
      <c r="B423" s="9" t="s">
        <v>7562</v>
      </c>
      <c r="C423" s="9">
        <v>2023</v>
      </c>
      <c r="D423" s="9" t="s">
        <v>7563</v>
      </c>
      <c r="E423" s="9" t="s">
        <v>7564</v>
      </c>
      <c r="F423" s="9">
        <v>14</v>
      </c>
      <c r="G423" s="9">
        <v>2</v>
      </c>
      <c r="H423" s="9"/>
      <c r="I423" s="9">
        <v>87</v>
      </c>
      <c r="J423" s="9">
        <v>104</v>
      </c>
      <c r="K423" s="9">
        <v>17</v>
      </c>
      <c r="L423" s="9" t="s">
        <v>7565</v>
      </c>
      <c r="M423" s="9" t="s">
        <v>7566</v>
      </c>
      <c r="N423" s="9" t="s">
        <v>7567</v>
      </c>
      <c r="O423" s="9" t="s">
        <v>6293</v>
      </c>
      <c r="P423" s="9">
        <v>16748018</v>
      </c>
      <c r="Q423" s="9"/>
      <c r="R423" s="9"/>
      <c r="S423" s="9">
        <v>36929004</v>
      </c>
      <c r="T423" s="9" t="s">
        <v>33</v>
      </c>
      <c r="U423" s="9" t="s">
        <v>35</v>
      </c>
      <c r="V423" s="9" t="s">
        <v>7568</v>
      </c>
      <c r="W423" s="9">
        <v>342761234</v>
      </c>
    </row>
    <row r="424" spans="1:24" x14ac:dyDescent="0.3">
      <c r="A424" s="9" t="s">
        <v>8167</v>
      </c>
      <c r="B424" s="9" t="s">
        <v>8168</v>
      </c>
      <c r="C424" s="9">
        <v>2023</v>
      </c>
      <c r="D424" s="9" t="s">
        <v>564</v>
      </c>
      <c r="E424" s="9" t="s">
        <v>8170</v>
      </c>
      <c r="F424" s="9">
        <v>9</v>
      </c>
      <c r="G424" s="9">
        <v>1</v>
      </c>
      <c r="H424" s="9" t="s">
        <v>8169</v>
      </c>
      <c r="I424" s="9"/>
      <c r="J424" s="9"/>
      <c r="K424" s="9"/>
      <c r="L424" s="9" t="s">
        <v>8171</v>
      </c>
      <c r="M424" s="9" t="s">
        <v>8172</v>
      </c>
      <c r="N424" s="9" t="s">
        <v>8173</v>
      </c>
      <c r="O424" s="9" t="s">
        <v>67</v>
      </c>
      <c r="P424" s="9">
        <v>20571577</v>
      </c>
      <c r="Q424" s="9"/>
      <c r="R424" s="9"/>
      <c r="S424" s="9"/>
      <c r="T424" s="9" t="s">
        <v>33</v>
      </c>
      <c r="U424" s="9" t="s">
        <v>35</v>
      </c>
      <c r="V424" s="9" t="s">
        <v>8174</v>
      </c>
      <c r="W424" s="9">
        <v>334762602</v>
      </c>
    </row>
    <row r="425" spans="1:24" x14ac:dyDescent="0.3">
      <c r="A425" s="9" t="s">
        <v>5553</v>
      </c>
      <c r="B425" s="9" t="s">
        <v>5554</v>
      </c>
      <c r="C425" s="9">
        <v>2023</v>
      </c>
      <c r="D425" s="9" t="s">
        <v>5555</v>
      </c>
      <c r="E425" s="9" t="s">
        <v>5556</v>
      </c>
      <c r="F425" s="9">
        <v>19</v>
      </c>
      <c r="G425" s="9">
        <v>7</v>
      </c>
      <c r="H425" s="9">
        <v>20230050</v>
      </c>
      <c r="I425" s="9"/>
      <c r="J425" s="9"/>
      <c r="K425" s="9"/>
      <c r="L425" s="9" t="s">
        <v>5557</v>
      </c>
      <c r="M425" s="9" t="s">
        <v>550</v>
      </c>
      <c r="N425" s="9" t="s">
        <v>5558</v>
      </c>
      <c r="O425" s="9" t="s">
        <v>306</v>
      </c>
      <c r="P425" s="9">
        <v>17449561</v>
      </c>
      <c r="Q425" s="9"/>
      <c r="R425" s="9"/>
      <c r="S425" s="9">
        <v>37433328</v>
      </c>
      <c r="T425" s="9" t="s">
        <v>33</v>
      </c>
      <c r="U425" s="9" t="s">
        <v>35</v>
      </c>
      <c r="V425" s="9" t="s">
        <v>5559</v>
      </c>
      <c r="W425" s="9" t="e">
        <v>#N/A</v>
      </c>
    </row>
    <row r="426" spans="1:24" x14ac:dyDescent="0.3">
      <c r="A426" s="9" t="s">
        <v>7413</v>
      </c>
      <c r="B426" s="9" t="s">
        <v>7414</v>
      </c>
      <c r="C426" s="9">
        <v>2023</v>
      </c>
      <c r="D426" s="9" t="s">
        <v>1010</v>
      </c>
      <c r="E426" s="9" t="s">
        <v>7415</v>
      </c>
      <c r="F426" s="9">
        <v>13</v>
      </c>
      <c r="G426" s="9">
        <v>3</v>
      </c>
      <c r="H426" s="9">
        <v>230025</v>
      </c>
      <c r="I426" s="9"/>
      <c r="J426" s="9"/>
      <c r="K426" s="9"/>
      <c r="L426" s="9" t="s">
        <v>7416</v>
      </c>
      <c r="M426" s="9" t="s">
        <v>7417</v>
      </c>
      <c r="N426" s="9" t="s">
        <v>7418</v>
      </c>
      <c r="O426" s="9" t="s">
        <v>306</v>
      </c>
      <c r="P426" s="9">
        <v>20462441</v>
      </c>
      <c r="Q426" s="9"/>
      <c r="R426" s="9"/>
      <c r="S426" s="9">
        <v>36854375</v>
      </c>
      <c r="T426" s="9" t="s">
        <v>33</v>
      </c>
      <c r="U426" s="9" t="s">
        <v>35</v>
      </c>
      <c r="V426" s="9" t="s">
        <v>7419</v>
      </c>
      <c r="W426" s="9">
        <v>324757145</v>
      </c>
    </row>
    <row r="427" spans="1:24" x14ac:dyDescent="0.3">
      <c r="A427" s="9" t="s">
        <v>6594</v>
      </c>
      <c r="B427" s="9" t="s">
        <v>6595</v>
      </c>
      <c r="C427" s="9">
        <v>2023</v>
      </c>
      <c r="D427" s="9" t="s">
        <v>304</v>
      </c>
      <c r="E427" s="9" t="s">
        <v>6596</v>
      </c>
      <c r="F427" s="9">
        <v>290</v>
      </c>
      <c r="G427" s="9">
        <v>1997</v>
      </c>
      <c r="H427" s="9">
        <v>20230002</v>
      </c>
      <c r="I427" s="9"/>
      <c r="J427" s="9"/>
      <c r="K427" s="9"/>
      <c r="L427" s="9" t="s">
        <v>6597</v>
      </c>
      <c r="M427" s="9" t="s">
        <v>6598</v>
      </c>
      <c r="N427" s="9" t="s">
        <v>6599</v>
      </c>
      <c r="O427" s="9" t="s">
        <v>306</v>
      </c>
      <c r="P427" s="9">
        <v>9628452</v>
      </c>
      <c r="Q427" s="9"/>
      <c r="R427" s="9" t="s">
        <v>307</v>
      </c>
      <c r="S427" s="9">
        <v>37122255</v>
      </c>
      <c r="T427" s="9" t="s">
        <v>33</v>
      </c>
      <c r="U427" s="9" t="s">
        <v>35</v>
      </c>
      <c r="V427" s="9" t="s">
        <v>6600</v>
      </c>
      <c r="W427" s="9" t="e">
        <v>#N/A</v>
      </c>
    </row>
    <row r="428" spans="1:24" x14ac:dyDescent="0.3">
      <c r="A428" s="9" t="s">
        <v>4585</v>
      </c>
      <c r="B428" s="9" t="s">
        <v>4586</v>
      </c>
      <c r="C428" s="9">
        <v>2023</v>
      </c>
      <c r="D428" s="9" t="s">
        <v>304</v>
      </c>
      <c r="E428" s="9" t="s">
        <v>4587</v>
      </c>
      <c r="F428" s="9">
        <v>290</v>
      </c>
      <c r="G428" s="9">
        <v>2011</v>
      </c>
      <c r="H428" s="9">
        <v>20231900</v>
      </c>
      <c r="I428" s="9"/>
      <c r="J428" s="9"/>
      <c r="K428" s="9"/>
      <c r="L428" s="9" t="s">
        <v>4588</v>
      </c>
      <c r="M428" s="9" t="s">
        <v>4589</v>
      </c>
      <c r="N428" s="9" t="s">
        <v>4590</v>
      </c>
      <c r="O428" s="9" t="s">
        <v>306</v>
      </c>
      <c r="P428" s="9">
        <v>9628452</v>
      </c>
      <c r="Q428" s="9"/>
      <c r="R428" s="9" t="s">
        <v>307</v>
      </c>
      <c r="S428" s="9">
        <v>37964529</v>
      </c>
      <c r="T428" s="9" t="s">
        <v>33</v>
      </c>
      <c r="U428" s="9" t="s">
        <v>35</v>
      </c>
      <c r="V428" s="9" t="s">
        <v>4591</v>
      </c>
      <c r="W428" s="9">
        <v>411209057</v>
      </c>
    </row>
    <row r="429" spans="1:24" x14ac:dyDescent="0.3">
      <c r="A429" s="9" t="s">
        <v>8914</v>
      </c>
      <c r="B429" s="9" t="s">
        <v>4586</v>
      </c>
      <c r="C429" s="10">
        <v>45245</v>
      </c>
      <c r="D429" s="9" t="s">
        <v>8915</v>
      </c>
      <c r="E429" s="9" t="s">
        <v>4587</v>
      </c>
      <c r="F429" s="9"/>
      <c r="G429" s="9"/>
      <c r="H429" s="9"/>
      <c r="I429" s="9"/>
      <c r="J429" s="9"/>
      <c r="K429" s="9"/>
      <c r="L429" s="9"/>
      <c r="M429" s="9"/>
      <c r="N429" s="9"/>
      <c r="O429" s="9"/>
      <c r="P429" s="9"/>
      <c r="Q429" s="9"/>
      <c r="R429" s="9"/>
      <c r="S429" s="9"/>
      <c r="T429" s="9"/>
      <c r="U429" s="9" t="s">
        <v>9117</v>
      </c>
      <c r="V429" s="9"/>
      <c r="W429" s="9">
        <v>411209057</v>
      </c>
      <c r="X429" s="9" t="s">
        <v>9061</v>
      </c>
    </row>
    <row r="430" spans="1:24" x14ac:dyDescent="0.3">
      <c r="A430" s="9" t="s">
        <v>7654</v>
      </c>
      <c r="B430" s="9" t="s">
        <v>7655</v>
      </c>
      <c r="C430" s="9">
        <v>2023</v>
      </c>
      <c r="D430" s="9" t="s">
        <v>5187</v>
      </c>
      <c r="E430" s="9" t="s">
        <v>7656</v>
      </c>
      <c r="F430" s="9">
        <v>9</v>
      </c>
      <c r="G430" s="9">
        <v>4</v>
      </c>
      <c r="H430" s="9">
        <v>991</v>
      </c>
      <c r="I430" s="9"/>
      <c r="J430" s="9"/>
      <c r="K430" s="9"/>
      <c r="L430" s="9" t="s">
        <v>7657</v>
      </c>
      <c r="M430" s="9" t="s">
        <v>7658</v>
      </c>
      <c r="N430" s="9" t="s">
        <v>7659</v>
      </c>
      <c r="O430" s="9" t="s">
        <v>5192</v>
      </c>
      <c r="P430" s="9">
        <v>20575858</v>
      </c>
      <c r="Q430" s="9"/>
      <c r="R430" s="9"/>
      <c r="S430" s="9">
        <v>37083576</v>
      </c>
      <c r="T430" s="9" t="s">
        <v>33</v>
      </c>
      <c r="U430" s="9" t="s">
        <v>35</v>
      </c>
      <c r="V430" s="9" t="s">
        <v>7660</v>
      </c>
      <c r="W430" s="9">
        <v>345981070</v>
      </c>
    </row>
    <row r="431" spans="1:24" x14ac:dyDescent="0.3">
      <c r="A431" s="9" t="s">
        <v>5185</v>
      </c>
      <c r="B431" s="9" t="s">
        <v>5186</v>
      </c>
      <c r="C431" s="9">
        <v>2023</v>
      </c>
      <c r="D431" s="9" t="s">
        <v>5187</v>
      </c>
      <c r="E431" s="9" t="s">
        <v>5188</v>
      </c>
      <c r="F431" s="9">
        <v>9</v>
      </c>
      <c r="G431" s="9">
        <v>10</v>
      </c>
      <c r="H431" s="9">
        <v>1116</v>
      </c>
      <c r="I431" s="9"/>
      <c r="J431" s="9"/>
      <c r="K431" s="9"/>
      <c r="L431" s="9" t="s">
        <v>5189</v>
      </c>
      <c r="M431" s="9" t="s">
        <v>5190</v>
      </c>
      <c r="N431" s="9" t="s">
        <v>5191</v>
      </c>
      <c r="O431" s="9" t="s">
        <v>5192</v>
      </c>
      <c r="P431" s="9">
        <v>20575858</v>
      </c>
      <c r="Q431" s="9"/>
      <c r="R431" s="9"/>
      <c r="S431" s="9">
        <v>37843883</v>
      </c>
      <c r="T431" s="9" t="s">
        <v>33</v>
      </c>
      <c r="U431" s="9" t="s">
        <v>35</v>
      </c>
      <c r="V431" s="9" t="s">
        <v>5193</v>
      </c>
      <c r="W431" s="9" t="e">
        <v>#N/A</v>
      </c>
    </row>
    <row r="432" spans="1:24" x14ac:dyDescent="0.3">
      <c r="A432" s="9" t="s">
        <v>7891</v>
      </c>
      <c r="B432" s="9" t="s">
        <v>7892</v>
      </c>
      <c r="C432" s="9">
        <v>2023</v>
      </c>
      <c r="D432" s="9" t="s">
        <v>7893</v>
      </c>
      <c r="E432" s="9" t="s">
        <v>7894</v>
      </c>
      <c r="F432" s="9">
        <v>169</v>
      </c>
      <c r="G432" s="9">
        <v>8</v>
      </c>
      <c r="H432" s="9">
        <v>1365</v>
      </c>
      <c r="I432" s="9"/>
      <c r="J432" s="9"/>
      <c r="K432" s="9"/>
      <c r="L432" s="9" t="s">
        <v>7895</v>
      </c>
      <c r="M432" s="9" t="s">
        <v>7896</v>
      </c>
      <c r="N432" s="9" t="s">
        <v>7897</v>
      </c>
      <c r="O432" s="9" t="s">
        <v>5192</v>
      </c>
      <c r="P432" s="9">
        <v>13500872</v>
      </c>
      <c r="Q432" s="9"/>
      <c r="R432" s="9" t="s">
        <v>7898</v>
      </c>
      <c r="S432" s="9">
        <v>37561015</v>
      </c>
      <c r="T432" s="9" t="s">
        <v>98</v>
      </c>
      <c r="U432" s="9" t="s">
        <v>35</v>
      </c>
      <c r="V432" s="9" t="s">
        <v>7899</v>
      </c>
      <c r="W432" s="9">
        <v>371214860</v>
      </c>
    </row>
    <row r="433" spans="1:24" x14ac:dyDescent="0.3">
      <c r="A433" s="9" t="s">
        <v>8353</v>
      </c>
      <c r="B433" s="9" t="s">
        <v>8354</v>
      </c>
      <c r="C433" s="9">
        <v>2023</v>
      </c>
      <c r="D433" s="9" t="s">
        <v>7893</v>
      </c>
      <c r="E433" s="9" t="s">
        <v>8355</v>
      </c>
      <c r="F433" s="9">
        <v>169</v>
      </c>
      <c r="G433" s="9">
        <v>8</v>
      </c>
      <c r="H433" s="9">
        <v>1388</v>
      </c>
      <c r="I433" s="9"/>
      <c r="J433" s="9"/>
      <c r="K433" s="9"/>
      <c r="L433" s="9" t="s">
        <v>8356</v>
      </c>
      <c r="M433" s="9" t="s">
        <v>8357</v>
      </c>
      <c r="N433" s="9" t="s">
        <v>8358</v>
      </c>
      <c r="O433" s="9" t="s">
        <v>5192</v>
      </c>
      <c r="P433" s="9">
        <v>13500872</v>
      </c>
      <c r="Q433" s="9"/>
      <c r="R433" s="9" t="s">
        <v>7898</v>
      </c>
      <c r="S433" s="9">
        <v>37643128</v>
      </c>
      <c r="T433" s="9" t="s">
        <v>98</v>
      </c>
      <c r="U433" s="9" t="s">
        <v>35</v>
      </c>
      <c r="V433" s="9" t="s">
        <v>8359</v>
      </c>
      <c r="W433" s="9">
        <v>384581601</v>
      </c>
    </row>
    <row r="434" spans="1:24" x14ac:dyDescent="0.3">
      <c r="A434" s="9" t="s">
        <v>8910</v>
      </c>
      <c r="B434" s="9" t="s">
        <v>8911</v>
      </c>
      <c r="C434" s="10">
        <v>45243</v>
      </c>
      <c r="D434" s="9"/>
      <c r="E434" s="9" t="s">
        <v>8912</v>
      </c>
      <c r="F434" s="9"/>
      <c r="G434" s="9"/>
      <c r="H434" s="9"/>
      <c r="I434" s="9"/>
      <c r="J434" s="9"/>
      <c r="K434" s="9"/>
      <c r="L434" s="9"/>
      <c r="M434" s="9"/>
      <c r="N434" s="9"/>
      <c r="O434" s="9"/>
      <c r="P434" s="9"/>
      <c r="Q434" s="9"/>
      <c r="R434" s="9"/>
      <c r="S434" s="9"/>
      <c r="T434" s="9"/>
      <c r="U434" s="9" t="s">
        <v>9117</v>
      </c>
      <c r="V434" s="9"/>
      <c r="W434" s="9">
        <v>473854453</v>
      </c>
      <c r="X434" s="9" t="s">
        <v>9059</v>
      </c>
    </row>
    <row r="435" spans="1:24" x14ac:dyDescent="0.3">
      <c r="A435" s="9" t="s">
        <v>9017</v>
      </c>
      <c r="B435" s="9" t="s">
        <v>9018</v>
      </c>
      <c r="C435" s="10">
        <v>45286</v>
      </c>
      <c r="D435" s="9"/>
      <c r="E435" s="9" t="s">
        <v>9019</v>
      </c>
      <c r="F435" s="9"/>
      <c r="G435" s="9"/>
      <c r="H435" s="9"/>
      <c r="I435" s="9"/>
      <c r="J435" s="9"/>
      <c r="K435" s="9"/>
      <c r="L435" s="9"/>
      <c r="M435" s="9"/>
      <c r="N435" s="9"/>
      <c r="O435" s="9"/>
      <c r="P435" s="9"/>
      <c r="Q435" s="9"/>
      <c r="R435" s="9"/>
      <c r="S435" s="9"/>
      <c r="T435" s="9"/>
      <c r="U435" s="9" t="s">
        <v>9117</v>
      </c>
      <c r="V435" s="9"/>
      <c r="W435" s="9">
        <v>426924419</v>
      </c>
      <c r="X435" s="9" t="s">
        <v>9110</v>
      </c>
    </row>
    <row r="436" spans="1:24" x14ac:dyDescent="0.3">
      <c r="A436" s="9" t="s">
        <v>8371</v>
      </c>
      <c r="B436" s="9" t="s">
        <v>8372</v>
      </c>
      <c r="C436" s="9">
        <v>2023</v>
      </c>
      <c r="D436" s="9" t="s">
        <v>7790</v>
      </c>
      <c r="E436" s="9" t="s">
        <v>8373</v>
      </c>
      <c r="F436" s="9">
        <v>37</v>
      </c>
      <c r="G436" s="9">
        <v>45511</v>
      </c>
      <c r="H436" s="9"/>
      <c r="I436" s="9">
        <v>259</v>
      </c>
      <c r="J436" s="9">
        <v>260</v>
      </c>
      <c r="K436" s="9">
        <v>1</v>
      </c>
      <c r="L436" s="9" t="s">
        <v>8374</v>
      </c>
      <c r="M436" s="9" t="s">
        <v>720</v>
      </c>
      <c r="N436" s="9" t="s">
        <v>8375</v>
      </c>
      <c r="O436" s="9" t="s">
        <v>55</v>
      </c>
      <c r="P436" s="9">
        <v>8909369</v>
      </c>
      <c r="Q436" s="9"/>
      <c r="R436" s="9" t="s">
        <v>7793</v>
      </c>
      <c r="S436" s="9">
        <v>37045607</v>
      </c>
      <c r="T436" s="9" t="s">
        <v>98</v>
      </c>
      <c r="U436" s="9" t="s">
        <v>35</v>
      </c>
      <c r="V436" s="9" t="s">
        <v>8376</v>
      </c>
      <c r="W436" s="9">
        <v>344963356</v>
      </c>
    </row>
    <row r="437" spans="1:24" x14ac:dyDescent="0.3">
      <c r="A437" s="9" t="s">
        <v>7788</v>
      </c>
      <c r="B437" s="9" t="s">
        <v>7789</v>
      </c>
      <c r="C437" s="9">
        <v>2023</v>
      </c>
      <c r="D437" s="9" t="s">
        <v>7790</v>
      </c>
      <c r="E437" s="9" t="s">
        <v>7791</v>
      </c>
      <c r="F437" s="9">
        <v>37</v>
      </c>
      <c r="G437" s="9">
        <v>45574</v>
      </c>
      <c r="H437" s="9"/>
      <c r="I437" s="9">
        <v>449</v>
      </c>
      <c r="J437" s="9"/>
      <c r="K437" s="9"/>
      <c r="L437" s="9" t="s">
        <v>7792</v>
      </c>
      <c r="M437" s="9"/>
      <c r="N437" s="9"/>
      <c r="O437" s="9" t="s">
        <v>55</v>
      </c>
      <c r="P437" s="9">
        <v>8909369</v>
      </c>
      <c r="Q437" s="9"/>
      <c r="R437" s="9" t="s">
        <v>7793</v>
      </c>
      <c r="S437" s="9">
        <v>37277169</v>
      </c>
      <c r="T437" s="9" t="s">
        <v>2430</v>
      </c>
      <c r="U437" s="9" t="s">
        <v>35</v>
      </c>
      <c r="V437" s="9" t="s">
        <v>7794</v>
      </c>
      <c r="W437" s="9" t="e">
        <v>#N/A</v>
      </c>
    </row>
    <row r="438" spans="1:24" x14ac:dyDescent="0.3">
      <c r="A438" s="9" t="s">
        <v>8052</v>
      </c>
      <c r="B438" s="9" t="s">
        <v>8053</v>
      </c>
      <c r="C438" s="9">
        <v>2023</v>
      </c>
      <c r="D438" s="9" t="s">
        <v>7790</v>
      </c>
      <c r="E438" s="9" t="s">
        <v>8055</v>
      </c>
      <c r="F438" s="9">
        <v>37</v>
      </c>
      <c r="G438" s="9" t="s">
        <v>8054</v>
      </c>
      <c r="H438" s="9"/>
      <c r="I438" s="9">
        <v>1017</v>
      </c>
      <c r="J438" s="9">
        <v>1040</v>
      </c>
      <c r="K438" s="9">
        <v>23</v>
      </c>
      <c r="L438" s="9" t="s">
        <v>8056</v>
      </c>
      <c r="M438" s="9" t="s">
        <v>8057</v>
      </c>
      <c r="N438" s="9" t="s">
        <v>8058</v>
      </c>
      <c r="O438" s="9" t="s">
        <v>55</v>
      </c>
      <c r="P438" s="9">
        <v>8909369</v>
      </c>
      <c r="Q438" s="9"/>
      <c r="R438" s="9" t="s">
        <v>7793</v>
      </c>
      <c r="S438" s="9">
        <v>38092518</v>
      </c>
      <c r="T438" s="9" t="s">
        <v>33</v>
      </c>
      <c r="U438" s="9" t="s">
        <v>35</v>
      </c>
      <c r="V438" s="9" t="s">
        <v>8059</v>
      </c>
      <c r="W438" s="9">
        <v>483197726</v>
      </c>
    </row>
    <row r="439" spans="1:24" x14ac:dyDescent="0.3">
      <c r="A439" s="9" t="s">
        <v>8809</v>
      </c>
      <c r="B439" s="9" t="s">
        <v>8810</v>
      </c>
      <c r="C439" s="9">
        <v>2023</v>
      </c>
      <c r="D439" s="9" t="s">
        <v>3294</v>
      </c>
      <c r="E439" s="9" t="s">
        <v>8811</v>
      </c>
      <c r="F439" s="9">
        <v>33</v>
      </c>
      <c r="G439" s="9">
        <v>1</v>
      </c>
      <c r="H439" s="9"/>
      <c r="I439" s="9">
        <v>45</v>
      </c>
      <c r="J439" s="9">
        <v>60</v>
      </c>
      <c r="K439" s="9">
        <v>15</v>
      </c>
      <c r="L439" s="9" t="s">
        <v>8812</v>
      </c>
      <c r="M439" s="9" t="s">
        <v>8813</v>
      </c>
      <c r="N439" s="9" t="s">
        <v>8814</v>
      </c>
      <c r="O439" s="9" t="s">
        <v>55</v>
      </c>
      <c r="P439" s="9">
        <v>10889051</v>
      </c>
      <c r="Q439" s="9"/>
      <c r="R439" s="9" t="s">
        <v>3298</v>
      </c>
      <c r="S439" s="9">
        <v>36617667</v>
      </c>
      <c r="T439" s="9" t="s">
        <v>33</v>
      </c>
      <c r="U439" s="9" t="s">
        <v>35</v>
      </c>
      <c r="V439" s="9" t="s">
        <v>8815</v>
      </c>
      <c r="W439" s="9">
        <v>314174971</v>
      </c>
    </row>
    <row r="440" spans="1:24" x14ac:dyDescent="0.3">
      <c r="A440" s="9" t="s">
        <v>8854</v>
      </c>
      <c r="B440" s="9" t="s">
        <v>8855</v>
      </c>
      <c r="C440" s="9">
        <v>2023</v>
      </c>
      <c r="D440" s="9" t="s">
        <v>3294</v>
      </c>
      <c r="E440" s="9" t="s">
        <v>8856</v>
      </c>
      <c r="F440" s="9">
        <v>33</v>
      </c>
      <c r="G440" s="9">
        <v>1</v>
      </c>
      <c r="H440" s="9"/>
      <c r="I440" s="9">
        <v>32</v>
      </c>
      <c r="J440" s="9">
        <v>44</v>
      </c>
      <c r="K440" s="9">
        <v>12</v>
      </c>
      <c r="L440" s="9" t="s">
        <v>8857</v>
      </c>
      <c r="M440" s="9" t="s">
        <v>8858</v>
      </c>
      <c r="N440" s="9" t="s">
        <v>8859</v>
      </c>
      <c r="O440" s="9" t="s">
        <v>55</v>
      </c>
      <c r="P440" s="9">
        <v>10889051</v>
      </c>
      <c r="Q440" s="9"/>
      <c r="R440" s="9" t="s">
        <v>3298</v>
      </c>
      <c r="S440" s="9">
        <v>36617663</v>
      </c>
      <c r="T440" s="9" t="s">
        <v>33</v>
      </c>
      <c r="U440" s="9" t="s">
        <v>35</v>
      </c>
      <c r="V440" s="9" t="s">
        <v>8860</v>
      </c>
      <c r="W440" s="9" t="e">
        <v>#N/A</v>
      </c>
    </row>
    <row r="441" spans="1:24" x14ac:dyDescent="0.3">
      <c r="A441" s="9" t="s">
        <v>6631</v>
      </c>
      <c r="B441" s="9" t="s">
        <v>6632</v>
      </c>
      <c r="C441" s="9">
        <v>2023</v>
      </c>
      <c r="D441" s="9" t="s">
        <v>3294</v>
      </c>
      <c r="E441" s="9" t="s">
        <v>6633</v>
      </c>
      <c r="F441" s="9">
        <v>33</v>
      </c>
      <c r="G441" s="9">
        <v>4</v>
      </c>
      <c r="H441" s="9"/>
      <c r="I441" s="9">
        <v>587</v>
      </c>
      <c r="J441" s="9">
        <v>598</v>
      </c>
      <c r="K441" s="9">
        <v>11</v>
      </c>
      <c r="L441" s="9" t="s">
        <v>6634</v>
      </c>
      <c r="M441" s="9"/>
      <c r="N441" s="9"/>
      <c r="O441" s="9" t="s">
        <v>55</v>
      </c>
      <c r="P441" s="9">
        <v>10889051</v>
      </c>
      <c r="Q441" s="9"/>
      <c r="R441" s="9" t="s">
        <v>3298</v>
      </c>
      <c r="S441" s="9">
        <v>37037625</v>
      </c>
      <c r="T441" s="9" t="s">
        <v>33</v>
      </c>
      <c r="U441" s="9" t="s">
        <v>35</v>
      </c>
      <c r="V441" s="9" t="s">
        <v>6635</v>
      </c>
      <c r="W441" s="9">
        <v>340891531</v>
      </c>
    </row>
    <row r="442" spans="1:24" x14ac:dyDescent="0.3">
      <c r="A442" s="9" t="s">
        <v>8883</v>
      </c>
      <c r="B442" s="9" t="s">
        <v>8884</v>
      </c>
      <c r="C442" s="10">
        <v>45233</v>
      </c>
      <c r="D442" s="9" t="s">
        <v>8885</v>
      </c>
      <c r="E442" s="9" t="s">
        <v>8886</v>
      </c>
      <c r="F442" s="9"/>
      <c r="G442" s="9"/>
      <c r="H442" s="9"/>
      <c r="I442" s="9"/>
      <c r="J442" s="9"/>
      <c r="K442" s="9"/>
      <c r="L442" s="9"/>
      <c r="M442" s="9"/>
      <c r="N442" s="9"/>
      <c r="O442" s="9"/>
      <c r="P442" s="9"/>
      <c r="Q442" s="9"/>
      <c r="R442" s="9"/>
      <c r="S442" s="9"/>
      <c r="T442" s="9"/>
      <c r="U442" s="9" t="s">
        <v>9117</v>
      </c>
      <c r="V442" s="9"/>
      <c r="W442" s="9">
        <v>408819472</v>
      </c>
      <c r="X442" s="9" t="s">
        <v>9045</v>
      </c>
    </row>
    <row r="443" spans="1:24" x14ac:dyDescent="0.3">
      <c r="A443" s="9" t="s">
        <v>9010</v>
      </c>
      <c r="B443" s="9" t="s">
        <v>9011</v>
      </c>
      <c r="C443" s="10">
        <v>45281</v>
      </c>
      <c r="D443" s="9" t="s">
        <v>8885</v>
      </c>
      <c r="E443" s="9" t="s">
        <v>9012</v>
      </c>
      <c r="F443" s="9"/>
      <c r="G443" s="9"/>
      <c r="H443" s="9"/>
      <c r="I443" s="9"/>
      <c r="J443" s="9"/>
      <c r="K443" s="9"/>
      <c r="L443" s="9"/>
      <c r="M443" s="9"/>
      <c r="N443" s="9"/>
      <c r="O443" s="9"/>
      <c r="P443" s="9"/>
      <c r="Q443" s="9"/>
      <c r="R443" s="9"/>
      <c r="S443" s="9"/>
      <c r="T443" s="9"/>
      <c r="U443" s="9" t="s">
        <v>9117</v>
      </c>
      <c r="V443" s="9"/>
      <c r="W443" s="9">
        <v>407485630</v>
      </c>
      <c r="X443" s="9" t="s">
        <v>9106</v>
      </c>
    </row>
    <row r="444" spans="1:24" x14ac:dyDescent="0.3">
      <c r="A444" s="9" t="s">
        <v>5806</v>
      </c>
      <c r="B444" s="9" t="s">
        <v>5807</v>
      </c>
      <c r="C444" s="9">
        <v>2023</v>
      </c>
      <c r="D444" s="9" t="s">
        <v>1040</v>
      </c>
      <c r="E444" s="9" t="s">
        <v>5808</v>
      </c>
      <c r="F444" s="9">
        <v>108</v>
      </c>
      <c r="G444" s="9">
        <v>1</v>
      </c>
      <c r="H444" s="9">
        <v>12007</v>
      </c>
      <c r="I444" s="9"/>
      <c r="J444" s="9"/>
      <c r="K444" s="9"/>
      <c r="L444" s="9" t="s">
        <v>5809</v>
      </c>
      <c r="M444" s="9" t="s">
        <v>5810</v>
      </c>
      <c r="N444" s="9" t="s">
        <v>5811</v>
      </c>
      <c r="O444" s="9" t="s">
        <v>723</v>
      </c>
      <c r="P444" s="9">
        <v>24700010</v>
      </c>
      <c r="Q444" s="9"/>
      <c r="R444" s="9"/>
      <c r="S444" s="9"/>
      <c r="T444" s="9" t="s">
        <v>33</v>
      </c>
      <c r="U444" s="9" t="s">
        <v>35</v>
      </c>
      <c r="V444" s="9" t="s">
        <v>5812</v>
      </c>
      <c r="W444" s="9">
        <v>409955703</v>
      </c>
    </row>
    <row r="445" spans="1:24" x14ac:dyDescent="0.3">
      <c r="A445" s="9" t="s">
        <v>5897</v>
      </c>
      <c r="B445" s="9" t="s">
        <v>5898</v>
      </c>
      <c r="C445" s="9">
        <v>2023</v>
      </c>
      <c r="D445" s="9" t="s">
        <v>1040</v>
      </c>
      <c r="E445" s="9" t="s">
        <v>5899</v>
      </c>
      <c r="F445" s="9">
        <v>108</v>
      </c>
      <c r="G445" s="9">
        <v>1</v>
      </c>
      <c r="H445" s="9">
        <v>12008</v>
      </c>
      <c r="I445" s="9"/>
      <c r="J445" s="9"/>
      <c r="K445" s="9"/>
      <c r="L445" s="9" t="s">
        <v>5900</v>
      </c>
      <c r="M445" s="9" t="s">
        <v>5901</v>
      </c>
      <c r="N445" s="9" t="s">
        <v>5902</v>
      </c>
      <c r="O445" s="9" t="s">
        <v>723</v>
      </c>
      <c r="P445" s="9">
        <v>24700010</v>
      </c>
      <c r="Q445" s="9"/>
      <c r="R445" s="9"/>
      <c r="S445" s="9"/>
      <c r="T445" s="9" t="s">
        <v>33</v>
      </c>
      <c r="U445" s="9" t="s">
        <v>35</v>
      </c>
      <c r="V445" s="9" t="s">
        <v>5903</v>
      </c>
      <c r="W445" s="9">
        <v>409955629</v>
      </c>
    </row>
    <row r="446" spans="1:24" x14ac:dyDescent="0.3">
      <c r="A446" s="9" t="s">
        <v>6168</v>
      </c>
      <c r="B446" s="9" t="s">
        <v>6169</v>
      </c>
      <c r="C446" s="9">
        <v>2023</v>
      </c>
      <c r="D446" s="9" t="s">
        <v>1040</v>
      </c>
      <c r="E446" s="9" t="s">
        <v>6170</v>
      </c>
      <c r="F446" s="9">
        <v>108</v>
      </c>
      <c r="G446" s="9">
        <v>1</v>
      </c>
      <c r="H446" s="9">
        <v>12013</v>
      </c>
      <c r="I446" s="9"/>
      <c r="J446" s="9"/>
      <c r="K446" s="9"/>
      <c r="L446" s="9" t="s">
        <v>6171</v>
      </c>
      <c r="M446" s="9" t="s">
        <v>6172</v>
      </c>
      <c r="N446" s="9" t="s">
        <v>6173</v>
      </c>
      <c r="O446" s="9" t="s">
        <v>723</v>
      </c>
      <c r="P446" s="9">
        <v>24700010</v>
      </c>
      <c r="Q446" s="9"/>
      <c r="R446" s="9"/>
      <c r="S446" s="9"/>
      <c r="T446" s="9" t="s">
        <v>33</v>
      </c>
      <c r="U446" s="9" t="s">
        <v>35</v>
      </c>
      <c r="V446" s="9" t="s">
        <v>6174</v>
      </c>
      <c r="W446" s="9">
        <v>409955928</v>
      </c>
    </row>
    <row r="447" spans="1:24" x14ac:dyDescent="0.3">
      <c r="A447" s="9" t="s">
        <v>6066</v>
      </c>
      <c r="B447" s="9" t="s">
        <v>6067</v>
      </c>
      <c r="C447" s="9">
        <v>2023</v>
      </c>
      <c r="D447" s="9" t="s">
        <v>1040</v>
      </c>
      <c r="E447" s="9" t="s">
        <v>6068</v>
      </c>
      <c r="F447" s="9">
        <v>108</v>
      </c>
      <c r="G447" s="9">
        <v>1</v>
      </c>
      <c r="H447" s="9">
        <v>12017</v>
      </c>
      <c r="I447" s="9"/>
      <c r="J447" s="9"/>
      <c r="K447" s="9"/>
      <c r="L447" s="9" t="s">
        <v>6069</v>
      </c>
      <c r="M447" s="9" t="s">
        <v>6070</v>
      </c>
      <c r="N447" s="9" t="s">
        <v>6071</v>
      </c>
      <c r="O447" s="9" t="s">
        <v>723</v>
      </c>
      <c r="P447" s="9">
        <v>24700010</v>
      </c>
      <c r="Q447" s="9"/>
      <c r="R447" s="9"/>
      <c r="S447" s="9"/>
      <c r="T447" s="9" t="s">
        <v>33</v>
      </c>
      <c r="U447" s="9" t="s">
        <v>35</v>
      </c>
      <c r="V447" s="9" t="s">
        <v>6072</v>
      </c>
      <c r="W447" s="9">
        <v>409955330</v>
      </c>
    </row>
    <row r="448" spans="1:24" x14ac:dyDescent="0.3">
      <c r="A448" s="9" t="s">
        <v>6013</v>
      </c>
      <c r="B448" s="9" t="s">
        <v>6014</v>
      </c>
      <c r="C448" s="9">
        <v>2023</v>
      </c>
      <c r="D448" s="9" t="s">
        <v>1040</v>
      </c>
      <c r="E448" s="9" t="s">
        <v>6015</v>
      </c>
      <c r="F448" s="9">
        <v>108</v>
      </c>
      <c r="G448" s="9">
        <v>1</v>
      </c>
      <c r="H448" s="9">
        <v>12018</v>
      </c>
      <c r="I448" s="9"/>
      <c r="J448" s="9"/>
      <c r="K448" s="9"/>
      <c r="L448" s="9" t="s">
        <v>6016</v>
      </c>
      <c r="M448" s="9" t="s">
        <v>6017</v>
      </c>
      <c r="N448" s="9" t="s">
        <v>6018</v>
      </c>
      <c r="O448" s="9" t="s">
        <v>723</v>
      </c>
      <c r="P448" s="9">
        <v>24700010</v>
      </c>
      <c r="Q448" s="9"/>
      <c r="R448" s="9"/>
      <c r="S448" s="9"/>
      <c r="T448" s="9" t="s">
        <v>33</v>
      </c>
      <c r="U448" s="9" t="s">
        <v>35</v>
      </c>
      <c r="V448" s="9" t="s">
        <v>6019</v>
      </c>
      <c r="W448" s="9">
        <v>409955479</v>
      </c>
    </row>
    <row r="449" spans="1:23" x14ac:dyDescent="0.3">
      <c r="A449" s="9" t="s">
        <v>5947</v>
      </c>
      <c r="B449" s="9" t="s">
        <v>5948</v>
      </c>
      <c r="C449" s="9">
        <v>2023</v>
      </c>
      <c r="D449" s="9" t="s">
        <v>1040</v>
      </c>
      <c r="E449" s="9" t="s">
        <v>5949</v>
      </c>
      <c r="F449" s="9">
        <v>108</v>
      </c>
      <c r="G449" s="9">
        <v>1</v>
      </c>
      <c r="H449" s="9">
        <v>12020</v>
      </c>
      <c r="I449" s="9"/>
      <c r="J449" s="9"/>
      <c r="K449" s="9"/>
      <c r="L449" s="9" t="s">
        <v>5950</v>
      </c>
      <c r="M449" s="9" t="s">
        <v>5951</v>
      </c>
      <c r="N449" s="9" t="s">
        <v>5952</v>
      </c>
      <c r="O449" s="9" t="s">
        <v>723</v>
      </c>
      <c r="P449" s="9">
        <v>24700010</v>
      </c>
      <c r="Q449" s="9"/>
      <c r="R449" s="9"/>
      <c r="S449" s="9"/>
      <c r="T449" s="9" t="s">
        <v>33</v>
      </c>
      <c r="U449" s="9" t="s">
        <v>35</v>
      </c>
      <c r="V449" s="9" t="s">
        <v>5953</v>
      </c>
      <c r="W449" s="9" t="e">
        <v>#N/A</v>
      </c>
    </row>
    <row r="450" spans="1:23" x14ac:dyDescent="0.3">
      <c r="A450" s="9" t="s">
        <v>5461</v>
      </c>
      <c r="B450" s="9" t="s">
        <v>5462</v>
      </c>
      <c r="C450" s="9">
        <v>2023</v>
      </c>
      <c r="D450" s="9" t="s">
        <v>1040</v>
      </c>
      <c r="E450" s="9" t="s">
        <v>5463</v>
      </c>
      <c r="F450" s="9">
        <v>108</v>
      </c>
      <c r="G450" s="9">
        <v>1</v>
      </c>
      <c r="H450" s="9">
        <v>12021</v>
      </c>
      <c r="I450" s="9"/>
      <c r="J450" s="9"/>
      <c r="K450" s="9"/>
      <c r="L450" s="9" t="s">
        <v>5464</v>
      </c>
      <c r="M450" s="9" t="s">
        <v>5465</v>
      </c>
      <c r="N450" s="9" t="s">
        <v>5466</v>
      </c>
      <c r="O450" s="9" t="s">
        <v>723</v>
      </c>
      <c r="P450" s="9">
        <v>24700010</v>
      </c>
      <c r="Q450" s="9"/>
      <c r="R450" s="9"/>
      <c r="S450" s="9"/>
      <c r="T450" s="9" t="s">
        <v>33</v>
      </c>
      <c r="U450" s="9" t="s">
        <v>35</v>
      </c>
      <c r="V450" s="9" t="s">
        <v>5467</v>
      </c>
      <c r="W450" s="9">
        <v>409953980</v>
      </c>
    </row>
    <row r="451" spans="1:23" x14ac:dyDescent="0.3">
      <c r="A451" s="9" t="s">
        <v>5923</v>
      </c>
      <c r="B451" s="9" t="s">
        <v>5924</v>
      </c>
      <c r="C451" s="9">
        <v>2023</v>
      </c>
      <c r="D451" s="9" t="s">
        <v>1040</v>
      </c>
      <c r="E451" s="9" t="s">
        <v>5925</v>
      </c>
      <c r="F451" s="9">
        <v>108</v>
      </c>
      <c r="G451" s="9">
        <v>1</v>
      </c>
      <c r="H451" s="9">
        <v>12023</v>
      </c>
      <c r="I451" s="9"/>
      <c r="J451" s="9"/>
      <c r="K451" s="9"/>
      <c r="L451" s="9" t="s">
        <v>5926</v>
      </c>
      <c r="M451" s="9" t="s">
        <v>5927</v>
      </c>
      <c r="N451" s="9" t="s">
        <v>5928</v>
      </c>
      <c r="O451" s="9" t="s">
        <v>723</v>
      </c>
      <c r="P451" s="9">
        <v>24700010</v>
      </c>
      <c r="Q451" s="9"/>
      <c r="R451" s="9"/>
      <c r="S451" s="9"/>
      <c r="T451" s="9" t="s">
        <v>33</v>
      </c>
      <c r="U451" s="9" t="s">
        <v>35</v>
      </c>
      <c r="V451" s="9" t="s">
        <v>5929</v>
      </c>
      <c r="W451" s="9">
        <v>409955293</v>
      </c>
    </row>
    <row r="452" spans="1:23" x14ac:dyDescent="0.3">
      <c r="A452" s="9" t="s">
        <v>5876</v>
      </c>
      <c r="B452" s="9" t="s">
        <v>5877</v>
      </c>
      <c r="C452" s="9">
        <v>2023</v>
      </c>
      <c r="D452" s="9" t="s">
        <v>1040</v>
      </c>
      <c r="E452" s="9" t="s">
        <v>5878</v>
      </c>
      <c r="F452" s="9">
        <v>108</v>
      </c>
      <c r="G452" s="9">
        <v>3</v>
      </c>
      <c r="H452" s="9">
        <v>32002</v>
      </c>
      <c r="I452" s="9"/>
      <c r="J452" s="9"/>
      <c r="K452" s="9"/>
      <c r="L452" s="9" t="s">
        <v>5879</v>
      </c>
      <c r="M452" s="9" t="s">
        <v>5880</v>
      </c>
      <c r="N452" s="9" t="s">
        <v>5881</v>
      </c>
      <c r="O452" s="9" t="s">
        <v>723</v>
      </c>
      <c r="P452" s="9">
        <v>24700010</v>
      </c>
      <c r="Q452" s="9"/>
      <c r="R452" s="9"/>
      <c r="S452" s="9"/>
      <c r="T452" s="9" t="s">
        <v>33</v>
      </c>
      <c r="U452" s="9" t="s">
        <v>35</v>
      </c>
      <c r="V452" s="9" t="s">
        <v>5882</v>
      </c>
      <c r="W452" s="9">
        <v>409954954</v>
      </c>
    </row>
    <row r="453" spans="1:23" x14ac:dyDescent="0.3">
      <c r="A453" s="9" t="s">
        <v>5660</v>
      </c>
      <c r="B453" s="9" t="s">
        <v>5661</v>
      </c>
      <c r="C453" s="9">
        <v>2023</v>
      </c>
      <c r="D453" s="9" t="s">
        <v>1040</v>
      </c>
      <c r="E453" s="9" t="s">
        <v>5662</v>
      </c>
      <c r="F453" s="9">
        <v>108</v>
      </c>
      <c r="G453" s="9">
        <v>3</v>
      </c>
      <c r="H453" s="9">
        <v>32007</v>
      </c>
      <c r="I453" s="9"/>
      <c r="J453" s="9"/>
      <c r="K453" s="9"/>
      <c r="L453" s="9" t="s">
        <v>5663</v>
      </c>
      <c r="M453" s="9" t="s">
        <v>5664</v>
      </c>
      <c r="N453" s="9" t="s">
        <v>5665</v>
      </c>
      <c r="O453" s="9" t="s">
        <v>723</v>
      </c>
      <c r="P453" s="9">
        <v>24700010</v>
      </c>
      <c r="Q453" s="9"/>
      <c r="R453" s="9"/>
      <c r="S453" s="9"/>
      <c r="T453" s="9" t="s">
        <v>33</v>
      </c>
      <c r="U453" s="9" t="s">
        <v>35</v>
      </c>
      <c r="V453" s="9" t="s">
        <v>5666</v>
      </c>
      <c r="W453" s="9">
        <v>409956188</v>
      </c>
    </row>
    <row r="454" spans="1:23" x14ac:dyDescent="0.3">
      <c r="A454" s="9" t="s">
        <v>6155</v>
      </c>
      <c r="B454" s="9" t="s">
        <v>6156</v>
      </c>
      <c r="C454" s="9">
        <v>2023</v>
      </c>
      <c r="D454" s="9" t="s">
        <v>1040</v>
      </c>
      <c r="E454" s="9" t="s">
        <v>6157</v>
      </c>
      <c r="F454" s="9">
        <v>108</v>
      </c>
      <c r="G454" s="9">
        <v>3</v>
      </c>
      <c r="H454" s="9">
        <v>32010</v>
      </c>
      <c r="I454" s="9"/>
      <c r="J454" s="9"/>
      <c r="K454" s="9"/>
      <c r="L454" s="9" t="s">
        <v>6158</v>
      </c>
      <c r="M454" s="9" t="s">
        <v>6159</v>
      </c>
      <c r="N454" s="9" t="s">
        <v>6160</v>
      </c>
      <c r="O454" s="9" t="s">
        <v>723</v>
      </c>
      <c r="P454" s="9">
        <v>24700010</v>
      </c>
      <c r="Q454" s="9"/>
      <c r="R454" s="9"/>
      <c r="S454" s="9"/>
      <c r="T454" s="9" t="s">
        <v>33</v>
      </c>
      <c r="U454" s="9" t="s">
        <v>35</v>
      </c>
      <c r="V454" s="9" t="s">
        <v>6161</v>
      </c>
      <c r="W454" s="9">
        <v>409955592</v>
      </c>
    </row>
    <row r="455" spans="1:23" x14ac:dyDescent="0.3">
      <c r="A455" s="9" t="s">
        <v>6006</v>
      </c>
      <c r="B455" s="9" t="s">
        <v>6007</v>
      </c>
      <c r="C455" s="9">
        <v>2023</v>
      </c>
      <c r="D455" s="9" t="s">
        <v>1040</v>
      </c>
      <c r="E455" s="9" t="s">
        <v>6008</v>
      </c>
      <c r="F455" s="9">
        <v>108</v>
      </c>
      <c r="G455" s="9">
        <v>3</v>
      </c>
      <c r="H455" s="9">
        <v>34012</v>
      </c>
      <c r="I455" s="9"/>
      <c r="J455" s="9"/>
      <c r="K455" s="9"/>
      <c r="L455" s="9" t="s">
        <v>6009</v>
      </c>
      <c r="M455" s="9" t="s">
        <v>6010</v>
      </c>
      <c r="N455" s="9" t="s">
        <v>6011</v>
      </c>
      <c r="O455" s="9" t="s">
        <v>723</v>
      </c>
      <c r="P455" s="9">
        <v>24700010</v>
      </c>
      <c r="Q455" s="9"/>
      <c r="R455" s="9"/>
      <c r="S455" s="9"/>
      <c r="T455" s="9" t="s">
        <v>33</v>
      </c>
      <c r="U455" s="9" t="s">
        <v>35</v>
      </c>
      <c r="V455" s="9" t="s">
        <v>6012</v>
      </c>
      <c r="W455" s="9">
        <v>409955890</v>
      </c>
    </row>
    <row r="456" spans="1:23" x14ac:dyDescent="0.3">
      <c r="A456" s="9" t="s">
        <v>5415</v>
      </c>
      <c r="B456" s="9" t="s">
        <v>5416</v>
      </c>
      <c r="C456" s="9">
        <v>2023</v>
      </c>
      <c r="D456" s="9" t="s">
        <v>1040</v>
      </c>
      <c r="E456" s="9" t="s">
        <v>5417</v>
      </c>
      <c r="F456" s="9">
        <v>108</v>
      </c>
      <c r="G456" s="9">
        <v>5</v>
      </c>
      <c r="H456" s="9">
        <v>52005</v>
      </c>
      <c r="I456" s="9"/>
      <c r="J456" s="9"/>
      <c r="K456" s="9"/>
      <c r="L456" s="9" t="s">
        <v>5418</v>
      </c>
      <c r="M456" s="9" t="s">
        <v>5419</v>
      </c>
      <c r="N456" s="9" t="s">
        <v>5420</v>
      </c>
      <c r="O456" s="9" t="s">
        <v>723</v>
      </c>
      <c r="P456" s="9">
        <v>24700010</v>
      </c>
      <c r="Q456" s="9"/>
      <c r="R456" s="9"/>
      <c r="S456" s="9"/>
      <c r="T456" s="9" t="s">
        <v>33</v>
      </c>
      <c r="U456" s="9" t="s">
        <v>35</v>
      </c>
      <c r="V456" s="9" t="s">
        <v>5421</v>
      </c>
      <c r="W456" s="9">
        <v>409955029</v>
      </c>
    </row>
    <row r="457" spans="1:23" x14ac:dyDescent="0.3">
      <c r="A457" s="9" t="s">
        <v>5171</v>
      </c>
      <c r="B457" s="9" t="s">
        <v>5172</v>
      </c>
      <c r="C457" s="9">
        <v>2023</v>
      </c>
      <c r="D457" s="9" t="s">
        <v>1040</v>
      </c>
      <c r="E457" s="9" t="s">
        <v>5173</v>
      </c>
      <c r="F457" s="9">
        <v>108</v>
      </c>
      <c r="G457" s="9">
        <v>5</v>
      </c>
      <c r="H457" s="9">
        <v>52008</v>
      </c>
      <c r="I457" s="9"/>
      <c r="J457" s="9"/>
      <c r="K457" s="9"/>
      <c r="L457" s="9" t="s">
        <v>5174</v>
      </c>
      <c r="M457" s="9" t="s">
        <v>5175</v>
      </c>
      <c r="N457" s="9" t="s">
        <v>5176</v>
      </c>
      <c r="O457" s="9" t="s">
        <v>723</v>
      </c>
      <c r="P457" s="9">
        <v>24700010</v>
      </c>
      <c r="Q457" s="9"/>
      <c r="R457" s="9"/>
      <c r="S457" s="9"/>
      <c r="T457" s="9" t="s">
        <v>33</v>
      </c>
      <c r="U457" s="9" t="s">
        <v>35</v>
      </c>
      <c r="V457" s="9" t="s">
        <v>5177</v>
      </c>
      <c r="W457" s="9">
        <v>409955255</v>
      </c>
    </row>
    <row r="458" spans="1:23" x14ac:dyDescent="0.3">
      <c r="A458" s="9" t="s">
        <v>5164</v>
      </c>
      <c r="B458" s="9" t="s">
        <v>5165</v>
      </c>
      <c r="C458" s="9">
        <v>2023</v>
      </c>
      <c r="D458" s="9" t="s">
        <v>1040</v>
      </c>
      <c r="E458" s="9" t="s">
        <v>5166</v>
      </c>
      <c r="F458" s="9">
        <v>108</v>
      </c>
      <c r="G458" s="9">
        <v>7</v>
      </c>
      <c r="H458" s="9">
        <v>72002</v>
      </c>
      <c r="I458" s="9"/>
      <c r="J458" s="9"/>
      <c r="K458" s="9"/>
      <c r="L458" s="9" t="s">
        <v>5167</v>
      </c>
      <c r="M458" s="9" t="s">
        <v>5168</v>
      </c>
      <c r="N458" s="9" t="s">
        <v>5169</v>
      </c>
      <c r="O458" s="9" t="s">
        <v>723</v>
      </c>
      <c r="P458" s="9">
        <v>24700010</v>
      </c>
      <c r="Q458" s="9"/>
      <c r="R458" s="9"/>
      <c r="S458" s="9"/>
      <c r="T458" s="9" t="s">
        <v>33</v>
      </c>
      <c r="U458" s="9" t="s">
        <v>35</v>
      </c>
      <c r="V458" s="9" t="s">
        <v>5170</v>
      </c>
      <c r="W458" s="9">
        <v>409954543</v>
      </c>
    </row>
    <row r="459" spans="1:23" x14ac:dyDescent="0.3">
      <c r="A459" s="9" t="s">
        <v>6043</v>
      </c>
      <c r="B459" s="9" t="s">
        <v>6044</v>
      </c>
      <c r="C459" s="9">
        <v>2023</v>
      </c>
      <c r="D459" s="9" t="s">
        <v>1040</v>
      </c>
      <c r="E459" s="9" t="s">
        <v>6046</v>
      </c>
      <c r="F459" s="9">
        <v>108</v>
      </c>
      <c r="G459" s="9">
        <v>1</v>
      </c>
      <c r="H459" s="9" t="s">
        <v>6045</v>
      </c>
      <c r="I459" s="9"/>
      <c r="J459" s="9"/>
      <c r="K459" s="9"/>
      <c r="L459" s="9" t="s">
        <v>6047</v>
      </c>
      <c r="M459" s="9" t="s">
        <v>6048</v>
      </c>
      <c r="N459" s="9" t="s">
        <v>6049</v>
      </c>
      <c r="O459" s="9" t="s">
        <v>723</v>
      </c>
      <c r="P459" s="9">
        <v>24700010</v>
      </c>
      <c r="Q459" s="9"/>
      <c r="R459" s="9"/>
      <c r="S459" s="9"/>
      <c r="T459" s="9" t="s">
        <v>33</v>
      </c>
      <c r="U459" s="9" t="s">
        <v>35</v>
      </c>
      <c r="V459" s="9" t="s">
        <v>6050</v>
      </c>
      <c r="W459" s="9">
        <v>409954019</v>
      </c>
    </row>
    <row r="460" spans="1:23" x14ac:dyDescent="0.3">
      <c r="A460" s="9" t="s">
        <v>6133</v>
      </c>
      <c r="B460" s="9" t="s">
        <v>6134</v>
      </c>
      <c r="C460" s="9">
        <v>2023</v>
      </c>
      <c r="D460" s="9" t="s">
        <v>1040</v>
      </c>
      <c r="E460" s="9" t="s">
        <v>6136</v>
      </c>
      <c r="F460" s="9">
        <v>108</v>
      </c>
      <c r="G460" s="9">
        <v>3</v>
      </c>
      <c r="H460" s="9" t="s">
        <v>6135</v>
      </c>
      <c r="I460" s="9"/>
      <c r="J460" s="9"/>
      <c r="K460" s="9"/>
      <c r="L460" s="9" t="s">
        <v>6137</v>
      </c>
      <c r="M460" s="9" t="s">
        <v>6138</v>
      </c>
      <c r="N460" s="9" t="s">
        <v>6139</v>
      </c>
      <c r="O460" s="9" t="s">
        <v>723</v>
      </c>
      <c r="P460" s="9">
        <v>24700010</v>
      </c>
      <c r="Q460" s="9"/>
      <c r="R460" s="9"/>
      <c r="S460" s="9"/>
      <c r="T460" s="9" t="s">
        <v>33</v>
      </c>
      <c r="U460" s="9" t="s">
        <v>35</v>
      </c>
      <c r="V460" s="9" t="s">
        <v>6140</v>
      </c>
      <c r="W460" s="9">
        <v>409955216</v>
      </c>
    </row>
    <row r="461" spans="1:23" x14ac:dyDescent="0.3">
      <c r="A461" s="9" t="s">
        <v>5798</v>
      </c>
      <c r="B461" s="9" t="s">
        <v>5799</v>
      </c>
      <c r="C461" s="9">
        <v>2023</v>
      </c>
      <c r="D461" s="9" t="s">
        <v>1040</v>
      </c>
      <c r="E461" s="9" t="s">
        <v>5801</v>
      </c>
      <c r="F461" s="9">
        <v>108</v>
      </c>
      <c r="G461" s="9">
        <v>3</v>
      </c>
      <c r="H461" s="9" t="s">
        <v>5800</v>
      </c>
      <c r="I461" s="9"/>
      <c r="J461" s="9"/>
      <c r="K461" s="9"/>
      <c r="L461" s="9" t="s">
        <v>5802</v>
      </c>
      <c r="M461" s="9" t="s">
        <v>5803</v>
      </c>
      <c r="N461" s="9" t="s">
        <v>5804</v>
      </c>
      <c r="O461" s="9" t="s">
        <v>723</v>
      </c>
      <c r="P461" s="9">
        <v>24700010</v>
      </c>
      <c r="Q461" s="9"/>
      <c r="R461" s="9"/>
      <c r="S461" s="9"/>
      <c r="T461" s="9" t="s">
        <v>33</v>
      </c>
      <c r="U461" s="9" t="s">
        <v>35</v>
      </c>
      <c r="V461" s="9" t="s">
        <v>5805</v>
      </c>
      <c r="W461" s="9" t="e">
        <v>#N/A</v>
      </c>
    </row>
    <row r="462" spans="1:23" x14ac:dyDescent="0.3">
      <c r="A462" s="9" t="s">
        <v>269</v>
      </c>
      <c r="B462" s="9" t="s">
        <v>4761</v>
      </c>
      <c r="C462" s="9">
        <v>2023</v>
      </c>
      <c r="D462" s="9" t="s">
        <v>2882</v>
      </c>
      <c r="E462" s="9" t="s">
        <v>4762</v>
      </c>
      <c r="F462" s="9">
        <v>108</v>
      </c>
      <c r="G462" s="9">
        <v>3</v>
      </c>
      <c r="H462" s="9">
        <v>34405</v>
      </c>
      <c r="I462" s="9"/>
      <c r="J462" s="9"/>
      <c r="K462" s="9"/>
      <c r="L462" s="9" t="s">
        <v>4763</v>
      </c>
      <c r="M462" s="9" t="s">
        <v>4764</v>
      </c>
      <c r="N462" s="9" t="s">
        <v>4765</v>
      </c>
      <c r="O462" s="9" t="s">
        <v>723</v>
      </c>
      <c r="P462" s="9">
        <v>24700045</v>
      </c>
      <c r="Q462" s="9"/>
      <c r="R462" s="9"/>
      <c r="S462" s="9">
        <v>37849194</v>
      </c>
      <c r="T462" s="9" t="s">
        <v>33</v>
      </c>
      <c r="U462" s="9" t="s">
        <v>35</v>
      </c>
      <c r="V462" s="9" t="s">
        <v>4766</v>
      </c>
      <c r="W462" s="9">
        <v>378285749</v>
      </c>
    </row>
    <row r="463" spans="1:23" x14ac:dyDescent="0.3">
      <c r="A463" s="9" t="s">
        <v>7474</v>
      </c>
      <c r="B463" s="9" t="s">
        <v>7475</v>
      </c>
      <c r="C463" s="9">
        <v>2023</v>
      </c>
      <c r="D463" s="9" t="s">
        <v>722</v>
      </c>
      <c r="E463" s="9" t="s">
        <v>7476</v>
      </c>
      <c r="F463" s="9">
        <v>130</v>
      </c>
      <c r="G463" s="9">
        <v>5</v>
      </c>
      <c r="H463" s="9">
        <v>58203</v>
      </c>
      <c r="I463" s="9"/>
      <c r="J463" s="9"/>
      <c r="K463" s="9"/>
      <c r="L463" s="9" t="s">
        <v>7477</v>
      </c>
      <c r="M463" s="9" t="s">
        <v>7478</v>
      </c>
      <c r="N463" s="9" t="s">
        <v>7479</v>
      </c>
      <c r="O463" s="9" t="s">
        <v>723</v>
      </c>
      <c r="P463" s="9">
        <v>319007</v>
      </c>
      <c r="Q463" s="9"/>
      <c r="R463" s="9" t="s">
        <v>724</v>
      </c>
      <c r="S463" s="9">
        <v>36800460</v>
      </c>
      <c r="T463" s="9" t="s">
        <v>33</v>
      </c>
      <c r="U463" s="9" t="s">
        <v>35</v>
      </c>
      <c r="V463" s="9" t="s">
        <v>7480</v>
      </c>
      <c r="W463" s="9" t="e">
        <v>#N/A</v>
      </c>
    </row>
    <row r="464" spans="1:23" x14ac:dyDescent="0.3">
      <c r="A464" s="9" t="s">
        <v>5890</v>
      </c>
      <c r="B464" s="9" t="s">
        <v>5891</v>
      </c>
      <c r="C464" s="9">
        <v>2023</v>
      </c>
      <c r="D464" s="9" t="s">
        <v>722</v>
      </c>
      <c r="E464" s="9" t="s">
        <v>5892</v>
      </c>
      <c r="F464" s="9">
        <v>131</v>
      </c>
      <c r="G464" s="9">
        <v>3</v>
      </c>
      <c r="H464" s="9">
        <v>31901</v>
      </c>
      <c r="I464" s="9"/>
      <c r="J464" s="9"/>
      <c r="K464" s="9"/>
      <c r="L464" s="9" t="s">
        <v>5893</v>
      </c>
      <c r="M464" s="9" t="s">
        <v>5894</v>
      </c>
      <c r="N464" s="9" t="s">
        <v>5895</v>
      </c>
      <c r="O464" s="9" t="s">
        <v>723</v>
      </c>
      <c r="P464" s="9">
        <v>319007</v>
      </c>
      <c r="Q464" s="9"/>
      <c r="R464" s="9" t="s">
        <v>724</v>
      </c>
      <c r="S464" s="9">
        <v>37540878</v>
      </c>
      <c r="T464" s="9" t="s">
        <v>33</v>
      </c>
      <c r="U464" s="9" t="s">
        <v>35</v>
      </c>
      <c r="V464" s="9" t="s">
        <v>5896</v>
      </c>
      <c r="W464" s="9">
        <v>409956338</v>
      </c>
    </row>
    <row r="465" spans="1:23" x14ac:dyDescent="0.3">
      <c r="A465" s="9" t="s">
        <v>5614</v>
      </c>
      <c r="B465" s="9" t="s">
        <v>5615</v>
      </c>
      <c r="C465" s="9">
        <v>2023</v>
      </c>
      <c r="D465" s="9" t="s">
        <v>722</v>
      </c>
      <c r="E465" s="9" t="s">
        <v>5616</v>
      </c>
      <c r="F465" s="9">
        <v>131</v>
      </c>
      <c r="G465" s="9">
        <v>4</v>
      </c>
      <c r="H465" s="9">
        <v>41804</v>
      </c>
      <c r="I465" s="9"/>
      <c r="J465" s="9"/>
      <c r="K465" s="9"/>
      <c r="L465" s="9" t="s">
        <v>5617</v>
      </c>
      <c r="M465" s="9" t="s">
        <v>5618</v>
      </c>
      <c r="N465" s="9" t="s">
        <v>5619</v>
      </c>
      <c r="O465" s="9" t="s">
        <v>723</v>
      </c>
      <c r="P465" s="9">
        <v>319007</v>
      </c>
      <c r="Q465" s="9"/>
      <c r="R465" s="9" t="s">
        <v>724</v>
      </c>
      <c r="S465" s="9">
        <v>37566853</v>
      </c>
      <c r="T465" s="9" t="s">
        <v>33</v>
      </c>
      <c r="U465" s="9" t="s">
        <v>35</v>
      </c>
      <c r="V465" s="9" t="s">
        <v>5620</v>
      </c>
      <c r="W465" s="9">
        <v>409954657</v>
      </c>
    </row>
    <row r="466" spans="1:23" x14ac:dyDescent="0.3">
      <c r="A466" s="9" t="s">
        <v>5692</v>
      </c>
      <c r="B466" s="9" t="s">
        <v>5693</v>
      </c>
      <c r="C466" s="9">
        <v>2023</v>
      </c>
      <c r="D466" s="9" t="s">
        <v>722</v>
      </c>
      <c r="E466" s="9" t="s">
        <v>5694</v>
      </c>
      <c r="F466" s="9">
        <v>131</v>
      </c>
      <c r="G466" s="9">
        <v>4</v>
      </c>
      <c r="H466" s="9">
        <v>41902</v>
      </c>
      <c r="I466" s="9"/>
      <c r="J466" s="9"/>
      <c r="K466" s="9"/>
      <c r="L466" s="9" t="s">
        <v>5695</v>
      </c>
      <c r="M466" s="9" t="s">
        <v>5696</v>
      </c>
      <c r="N466" s="9" t="s">
        <v>5697</v>
      </c>
      <c r="O466" s="9" t="s">
        <v>723</v>
      </c>
      <c r="P466" s="9">
        <v>319007</v>
      </c>
      <c r="Q466" s="9"/>
      <c r="R466" s="9" t="s">
        <v>724</v>
      </c>
      <c r="S466" s="9"/>
      <c r="T466" s="9" t="s">
        <v>33</v>
      </c>
      <c r="U466" s="9" t="s">
        <v>35</v>
      </c>
      <c r="V466" s="9" t="s">
        <v>5698</v>
      </c>
      <c r="W466" s="9" t="e">
        <v>#N/A</v>
      </c>
    </row>
    <row r="467" spans="1:23" x14ac:dyDescent="0.3">
      <c r="A467" s="9" t="s">
        <v>5978</v>
      </c>
      <c r="B467" s="9" t="s">
        <v>5979</v>
      </c>
      <c r="C467" s="9">
        <v>2023</v>
      </c>
      <c r="D467" s="9" t="s">
        <v>722</v>
      </c>
      <c r="E467" s="9" t="s">
        <v>5980</v>
      </c>
      <c r="F467" s="9">
        <v>131</v>
      </c>
      <c r="G467" s="9">
        <v>4</v>
      </c>
      <c r="H467" s="9">
        <v>42302</v>
      </c>
      <c r="I467" s="9"/>
      <c r="J467" s="9"/>
      <c r="K467" s="9"/>
      <c r="L467" s="9" t="s">
        <v>5981</v>
      </c>
      <c r="M467" s="9" t="s">
        <v>5982</v>
      </c>
      <c r="N467" s="9" t="s">
        <v>5983</v>
      </c>
      <c r="O467" s="9" t="s">
        <v>723</v>
      </c>
      <c r="P467" s="9">
        <v>319007</v>
      </c>
      <c r="Q467" s="9"/>
      <c r="R467" s="9" t="s">
        <v>724</v>
      </c>
      <c r="S467" s="9"/>
      <c r="T467" s="9" t="s">
        <v>33</v>
      </c>
      <c r="U467" s="9" t="s">
        <v>35</v>
      </c>
      <c r="V467" s="9" t="s">
        <v>5984</v>
      </c>
      <c r="W467" s="9">
        <v>409954169</v>
      </c>
    </row>
    <row r="468" spans="1:23" x14ac:dyDescent="0.3">
      <c r="A468" s="9" t="s">
        <v>5439</v>
      </c>
      <c r="B468" s="9" t="s">
        <v>5440</v>
      </c>
      <c r="C468" s="9">
        <v>2023</v>
      </c>
      <c r="D468" s="9" t="s">
        <v>722</v>
      </c>
      <c r="E468" s="9" t="s">
        <v>5441</v>
      </c>
      <c r="F468" s="9">
        <v>131</v>
      </c>
      <c r="G468" s="9">
        <v>5</v>
      </c>
      <c r="H468" s="9">
        <v>51803</v>
      </c>
      <c r="I468" s="9"/>
      <c r="J468" s="9"/>
      <c r="K468" s="9"/>
      <c r="L468" s="9" t="s">
        <v>5442</v>
      </c>
      <c r="M468" s="9" t="s">
        <v>5443</v>
      </c>
      <c r="N468" s="9" t="s">
        <v>5444</v>
      </c>
      <c r="O468" s="9" t="s">
        <v>723</v>
      </c>
      <c r="P468" s="9">
        <v>319007</v>
      </c>
      <c r="Q468" s="9"/>
      <c r="R468" s="9" t="s">
        <v>724</v>
      </c>
      <c r="S468" s="9">
        <v>37595222</v>
      </c>
      <c r="T468" s="9" t="s">
        <v>33</v>
      </c>
      <c r="U468" s="9" t="s">
        <v>35</v>
      </c>
      <c r="V468" s="9" t="s">
        <v>5445</v>
      </c>
      <c r="W468" s="9">
        <v>409954804</v>
      </c>
    </row>
    <row r="469" spans="1:23" x14ac:dyDescent="0.3">
      <c r="A469" s="9" t="s">
        <v>5148</v>
      </c>
      <c r="B469" s="9" t="s">
        <v>5149</v>
      </c>
      <c r="C469" s="9">
        <v>2023</v>
      </c>
      <c r="D469" s="9" t="s">
        <v>722</v>
      </c>
      <c r="E469" s="9" t="s">
        <v>5150</v>
      </c>
      <c r="F469" s="9">
        <v>131</v>
      </c>
      <c r="G469" s="9">
        <v>6</v>
      </c>
      <c r="H469" s="9">
        <v>61901</v>
      </c>
      <c r="I469" s="9"/>
      <c r="J469" s="9"/>
      <c r="K469" s="9"/>
      <c r="L469" s="9" t="s">
        <v>5151</v>
      </c>
      <c r="M469" s="9" t="s">
        <v>5152</v>
      </c>
      <c r="N469" s="9" t="s">
        <v>5153</v>
      </c>
      <c r="O469" s="9" t="s">
        <v>723</v>
      </c>
      <c r="P469" s="9">
        <v>319007</v>
      </c>
      <c r="Q469" s="9"/>
      <c r="R469" s="9" t="s">
        <v>724</v>
      </c>
      <c r="S469" s="9">
        <v>37625046</v>
      </c>
      <c r="T469" s="9" t="s">
        <v>33</v>
      </c>
      <c r="U469" s="9" t="s">
        <v>35</v>
      </c>
      <c r="V469" s="9" t="s">
        <v>5154</v>
      </c>
      <c r="W469" s="9" t="e">
        <v>#N/A</v>
      </c>
    </row>
    <row r="470" spans="1:23" x14ac:dyDescent="0.3">
      <c r="A470" s="9" t="s">
        <v>4852</v>
      </c>
      <c r="B470" s="9" t="s">
        <v>4853</v>
      </c>
      <c r="C470" s="9">
        <v>2023</v>
      </c>
      <c r="D470" s="9" t="s">
        <v>722</v>
      </c>
      <c r="E470" s="9" t="s">
        <v>4854</v>
      </c>
      <c r="F470" s="9">
        <v>131</v>
      </c>
      <c r="G470" s="9">
        <v>7</v>
      </c>
      <c r="H470" s="9">
        <v>71901</v>
      </c>
      <c r="I470" s="9"/>
      <c r="J470" s="9"/>
      <c r="K470" s="9"/>
      <c r="L470" s="9" t="s">
        <v>4855</v>
      </c>
      <c r="M470" s="9" t="s">
        <v>4856</v>
      </c>
      <c r="N470" s="9" t="s">
        <v>4857</v>
      </c>
      <c r="O470" s="9" t="s">
        <v>723</v>
      </c>
      <c r="P470" s="9">
        <v>319007</v>
      </c>
      <c r="Q470" s="9"/>
      <c r="R470" s="9" t="s">
        <v>724</v>
      </c>
      <c r="S470" s="9"/>
      <c r="T470" s="9" t="s">
        <v>33</v>
      </c>
      <c r="U470" s="9" t="s">
        <v>35</v>
      </c>
      <c r="V470" s="9" t="s">
        <v>4858</v>
      </c>
      <c r="W470" s="9">
        <v>409956114</v>
      </c>
    </row>
    <row r="471" spans="1:23" x14ac:dyDescent="0.3">
      <c r="A471" s="9" t="s">
        <v>5408</v>
      </c>
      <c r="B471" s="9" t="s">
        <v>5409</v>
      </c>
      <c r="C471" s="9">
        <v>2023</v>
      </c>
      <c r="D471" s="9" t="s">
        <v>722</v>
      </c>
      <c r="E471" s="9" t="s">
        <v>5410</v>
      </c>
      <c r="F471" s="9">
        <v>131</v>
      </c>
      <c r="G471" s="9">
        <v>9</v>
      </c>
      <c r="H471" s="9">
        <v>91802</v>
      </c>
      <c r="I471" s="9"/>
      <c r="J471" s="9"/>
      <c r="K471" s="9"/>
      <c r="L471" s="9" t="s">
        <v>5411</v>
      </c>
      <c r="M471" s="9" t="s">
        <v>5412</v>
      </c>
      <c r="N471" s="9" t="s">
        <v>5413</v>
      </c>
      <c r="O471" s="9" t="s">
        <v>723</v>
      </c>
      <c r="P471" s="9">
        <v>319007</v>
      </c>
      <c r="Q471" s="9"/>
      <c r="R471" s="9" t="s">
        <v>724</v>
      </c>
      <c r="S471" s="9">
        <v>37721849</v>
      </c>
      <c r="T471" s="9" t="s">
        <v>33</v>
      </c>
      <c r="U471" s="9" t="s">
        <v>35</v>
      </c>
      <c r="V471" s="9" t="s">
        <v>5414</v>
      </c>
      <c r="W471" s="9">
        <v>409954731</v>
      </c>
    </row>
    <row r="472" spans="1:23" x14ac:dyDescent="0.3">
      <c r="A472" s="9" t="s">
        <v>5280</v>
      </c>
      <c r="B472" s="9" t="s">
        <v>5281</v>
      </c>
      <c r="C472" s="9">
        <v>2023</v>
      </c>
      <c r="D472" s="9" t="s">
        <v>722</v>
      </c>
      <c r="E472" s="9" t="s">
        <v>5282</v>
      </c>
      <c r="F472" s="9">
        <v>131</v>
      </c>
      <c r="G472" s="9">
        <v>9</v>
      </c>
      <c r="H472" s="9">
        <v>91901</v>
      </c>
      <c r="I472" s="9"/>
      <c r="J472" s="9"/>
      <c r="K472" s="9"/>
      <c r="L472" s="9" t="s">
        <v>5283</v>
      </c>
      <c r="M472" s="9" t="s">
        <v>5284</v>
      </c>
      <c r="N472" s="9" t="s">
        <v>5285</v>
      </c>
      <c r="O472" s="9" t="s">
        <v>723</v>
      </c>
      <c r="P472" s="9">
        <v>319007</v>
      </c>
      <c r="Q472" s="9"/>
      <c r="R472" s="9" t="s">
        <v>724</v>
      </c>
      <c r="S472" s="9">
        <v>37721819</v>
      </c>
      <c r="T472" s="9" t="s">
        <v>33</v>
      </c>
      <c r="U472" s="9" t="s">
        <v>35</v>
      </c>
      <c r="V472" s="9" t="s">
        <v>5286</v>
      </c>
      <c r="W472" s="9">
        <v>409955778</v>
      </c>
    </row>
    <row r="473" spans="1:23" x14ac:dyDescent="0.3">
      <c r="A473" s="9" t="s">
        <v>5209</v>
      </c>
      <c r="B473" s="9" t="s">
        <v>5210</v>
      </c>
      <c r="C473" s="9">
        <v>2023</v>
      </c>
      <c r="D473" s="9" t="s">
        <v>722</v>
      </c>
      <c r="E473" s="9" t="s">
        <v>5211</v>
      </c>
      <c r="F473" s="9">
        <v>131</v>
      </c>
      <c r="G473" s="9">
        <v>10</v>
      </c>
      <c r="H473" s="9">
        <v>102301</v>
      </c>
      <c r="I473" s="9"/>
      <c r="J473" s="9"/>
      <c r="K473" s="9"/>
      <c r="L473" s="9" t="s">
        <v>5212</v>
      </c>
      <c r="M473" s="9" t="s">
        <v>5213</v>
      </c>
      <c r="N473" s="9" t="s">
        <v>5214</v>
      </c>
      <c r="O473" s="9" t="s">
        <v>723</v>
      </c>
      <c r="P473" s="9">
        <v>319007</v>
      </c>
      <c r="Q473" s="9"/>
      <c r="R473" s="9" t="s">
        <v>724</v>
      </c>
      <c r="S473" s="9">
        <v>37739372</v>
      </c>
      <c r="T473" s="9" t="s">
        <v>33</v>
      </c>
      <c r="U473" s="9" t="s">
        <v>35</v>
      </c>
      <c r="V473" s="9" t="s">
        <v>5215</v>
      </c>
      <c r="W473" s="9">
        <v>409956413</v>
      </c>
    </row>
    <row r="474" spans="1:23" x14ac:dyDescent="0.3">
      <c r="A474" s="9" t="s">
        <v>5178</v>
      </c>
      <c r="B474" s="9" t="s">
        <v>5179</v>
      </c>
      <c r="C474" s="9">
        <v>2023</v>
      </c>
      <c r="D474" s="9" t="s">
        <v>722</v>
      </c>
      <c r="E474" s="9" t="s">
        <v>5180</v>
      </c>
      <c r="F474" s="9">
        <v>131</v>
      </c>
      <c r="G474" s="9">
        <v>11</v>
      </c>
      <c r="H474" s="9">
        <v>111802</v>
      </c>
      <c r="I474" s="9"/>
      <c r="J474" s="9"/>
      <c r="K474" s="9"/>
      <c r="L474" s="9" t="s">
        <v>5181</v>
      </c>
      <c r="M474" s="9" t="s">
        <v>5182</v>
      </c>
      <c r="N474" s="9" t="s">
        <v>5183</v>
      </c>
      <c r="O474" s="9" t="s">
        <v>723</v>
      </c>
      <c r="P474" s="9">
        <v>319007</v>
      </c>
      <c r="Q474" s="9"/>
      <c r="R474" s="9" t="s">
        <v>724</v>
      </c>
      <c r="S474" s="9">
        <v>37774262</v>
      </c>
      <c r="T474" s="9" t="s">
        <v>33</v>
      </c>
      <c r="U474" s="9" t="s">
        <v>35</v>
      </c>
      <c r="V474" s="9" t="s">
        <v>5184</v>
      </c>
      <c r="W474" s="9" t="e">
        <v>#N/A</v>
      </c>
    </row>
    <row r="475" spans="1:23" x14ac:dyDescent="0.3">
      <c r="A475" s="9" t="s">
        <v>5354</v>
      </c>
      <c r="B475" s="9" t="s">
        <v>5355</v>
      </c>
      <c r="C475" s="9">
        <v>2023</v>
      </c>
      <c r="D475" s="9" t="s">
        <v>722</v>
      </c>
      <c r="E475" s="9" t="s">
        <v>5356</v>
      </c>
      <c r="F475" s="9">
        <v>131</v>
      </c>
      <c r="G475" s="9">
        <v>13</v>
      </c>
      <c r="H475" s="9">
        <v>131901</v>
      </c>
      <c r="I475" s="9"/>
      <c r="J475" s="9"/>
      <c r="K475" s="9"/>
      <c r="L475" s="9" t="s">
        <v>5357</v>
      </c>
      <c r="M475" s="9" t="s">
        <v>5358</v>
      </c>
      <c r="N475" s="9" t="s">
        <v>5359</v>
      </c>
      <c r="O475" s="9" t="s">
        <v>723</v>
      </c>
      <c r="P475" s="9">
        <v>319007</v>
      </c>
      <c r="Q475" s="9"/>
      <c r="R475" s="9" t="s">
        <v>724</v>
      </c>
      <c r="S475" s="9">
        <v>37832008</v>
      </c>
      <c r="T475" s="9" t="s">
        <v>33</v>
      </c>
      <c r="U475" s="9" t="s">
        <v>35</v>
      </c>
      <c r="V475" s="9" t="s">
        <v>5360</v>
      </c>
      <c r="W475" s="9">
        <v>409954206</v>
      </c>
    </row>
    <row r="476" spans="1:23" x14ac:dyDescent="0.3">
      <c r="A476" s="9" t="s">
        <v>4808</v>
      </c>
      <c r="B476" s="9" t="s">
        <v>4809</v>
      </c>
      <c r="C476" s="9">
        <v>2023</v>
      </c>
      <c r="D476" s="9" t="s">
        <v>722</v>
      </c>
      <c r="E476" s="9" t="s">
        <v>4810</v>
      </c>
      <c r="F476" s="9">
        <v>131</v>
      </c>
      <c r="G476" s="9">
        <v>13</v>
      </c>
      <c r="H476" s="9">
        <v>131902</v>
      </c>
      <c r="I476" s="9"/>
      <c r="J476" s="9"/>
      <c r="K476" s="9"/>
      <c r="L476" s="9" t="s">
        <v>4811</v>
      </c>
      <c r="M476" s="9" t="s">
        <v>4812</v>
      </c>
      <c r="N476" s="9" t="s">
        <v>4813</v>
      </c>
      <c r="O476" s="9" t="s">
        <v>723</v>
      </c>
      <c r="P476" s="9">
        <v>319007</v>
      </c>
      <c r="Q476" s="9"/>
      <c r="R476" s="9" t="s">
        <v>724</v>
      </c>
      <c r="S476" s="9">
        <v>37831985</v>
      </c>
      <c r="T476" s="9" t="s">
        <v>33</v>
      </c>
      <c r="U476" s="9" t="s">
        <v>35</v>
      </c>
      <c r="V476" s="9" t="s">
        <v>4814</v>
      </c>
      <c r="W476" s="9">
        <v>409956375</v>
      </c>
    </row>
    <row r="477" spans="1:23" x14ac:dyDescent="0.3">
      <c r="A477" s="9" t="s">
        <v>4653</v>
      </c>
      <c r="B477" s="9" t="s">
        <v>4654</v>
      </c>
      <c r="C477" s="9">
        <v>2023</v>
      </c>
      <c r="D477" s="9" t="s">
        <v>722</v>
      </c>
      <c r="E477" s="9" t="s">
        <v>4655</v>
      </c>
      <c r="F477" s="9">
        <v>131</v>
      </c>
      <c r="G477" s="9">
        <v>15</v>
      </c>
      <c r="H477" s="9">
        <v>151801</v>
      </c>
      <c r="I477" s="9"/>
      <c r="J477" s="9"/>
      <c r="K477" s="9"/>
      <c r="L477" s="9" t="s">
        <v>4656</v>
      </c>
      <c r="M477" s="9" t="s">
        <v>4657</v>
      </c>
      <c r="N477" s="9" t="s">
        <v>4658</v>
      </c>
      <c r="O477" s="9" t="s">
        <v>723</v>
      </c>
      <c r="P477" s="9">
        <v>319007</v>
      </c>
      <c r="Q477" s="9"/>
      <c r="R477" s="9" t="s">
        <v>724</v>
      </c>
      <c r="S477" s="9">
        <v>37897753</v>
      </c>
      <c r="T477" s="9" t="s">
        <v>33</v>
      </c>
      <c r="U477" s="9" t="s">
        <v>35</v>
      </c>
      <c r="V477" s="9" t="s">
        <v>4659</v>
      </c>
      <c r="W477" s="9">
        <v>409956264</v>
      </c>
    </row>
    <row r="478" spans="1:23" x14ac:dyDescent="0.3">
      <c r="A478" s="9" t="s">
        <v>4570</v>
      </c>
      <c r="B478" s="9" t="s">
        <v>4571</v>
      </c>
      <c r="C478" s="9">
        <v>2023</v>
      </c>
      <c r="D478" s="9" t="s">
        <v>722</v>
      </c>
      <c r="E478" s="9" t="s">
        <v>4572</v>
      </c>
      <c r="F478" s="9">
        <v>131</v>
      </c>
      <c r="G478" s="9">
        <v>17</v>
      </c>
      <c r="H478" s="9">
        <v>171802</v>
      </c>
      <c r="I478" s="9"/>
      <c r="J478" s="9"/>
      <c r="K478" s="9"/>
      <c r="L478" s="9" t="s">
        <v>4573</v>
      </c>
      <c r="M478" s="9" t="s">
        <v>4574</v>
      </c>
      <c r="N478" s="9" t="s">
        <v>4575</v>
      </c>
      <c r="O478" s="9" t="s">
        <v>723</v>
      </c>
      <c r="P478" s="9">
        <v>319007</v>
      </c>
      <c r="Q478" s="9"/>
      <c r="R478" s="9" t="s">
        <v>724</v>
      </c>
      <c r="S478" s="9">
        <v>37955501</v>
      </c>
      <c r="T478" s="9" t="s">
        <v>33</v>
      </c>
      <c r="U478" s="9" t="s">
        <v>35</v>
      </c>
      <c r="V478" s="9" t="s">
        <v>4576</v>
      </c>
      <c r="W478" s="9">
        <v>409955741</v>
      </c>
    </row>
    <row r="479" spans="1:23" x14ac:dyDescent="0.3">
      <c r="A479" s="9" t="s">
        <v>4107</v>
      </c>
      <c r="B479" s="9" t="s">
        <v>4108</v>
      </c>
      <c r="C479" s="9">
        <v>2023</v>
      </c>
      <c r="D479" s="9" t="s">
        <v>722</v>
      </c>
      <c r="E479" s="9" t="s">
        <v>4109</v>
      </c>
      <c r="F479" s="9">
        <v>131</v>
      </c>
      <c r="G479" s="9">
        <v>17</v>
      </c>
      <c r="H479" s="9">
        <v>171901</v>
      </c>
      <c r="I479" s="9"/>
      <c r="J479" s="9"/>
      <c r="K479" s="9"/>
      <c r="L479" s="9" t="s">
        <v>4110</v>
      </c>
      <c r="M479" s="9" t="s">
        <v>4111</v>
      </c>
      <c r="N479" s="9" t="s">
        <v>4112</v>
      </c>
      <c r="O479" s="9" t="s">
        <v>723</v>
      </c>
      <c r="P479" s="9">
        <v>319007</v>
      </c>
      <c r="Q479" s="9"/>
      <c r="R479" s="9" t="s">
        <v>724</v>
      </c>
      <c r="S479" s="9">
        <v>37955487</v>
      </c>
      <c r="T479" s="9" t="s">
        <v>33</v>
      </c>
      <c r="U479" s="9" t="s">
        <v>35</v>
      </c>
      <c r="V479" s="9" t="s">
        <v>4113</v>
      </c>
      <c r="W479" s="9">
        <v>409954395</v>
      </c>
    </row>
    <row r="480" spans="1:23" x14ac:dyDescent="0.3">
      <c r="A480" s="9" t="s">
        <v>269</v>
      </c>
      <c r="B480" s="9" t="s">
        <v>8528</v>
      </c>
      <c r="C480" s="9">
        <v>2023</v>
      </c>
      <c r="D480" s="9" t="s">
        <v>770</v>
      </c>
      <c r="E480" s="9" t="s">
        <v>8529</v>
      </c>
      <c r="F480" s="9">
        <v>5</v>
      </c>
      <c r="G480" s="9">
        <v>1</v>
      </c>
      <c r="H480" s="9">
        <v>13064</v>
      </c>
      <c r="I480" s="9"/>
      <c r="J480" s="9"/>
      <c r="K480" s="9"/>
      <c r="L480" s="9" t="s">
        <v>8530</v>
      </c>
      <c r="M480" s="9" t="s">
        <v>4764</v>
      </c>
      <c r="N480" s="9" t="s">
        <v>4765</v>
      </c>
      <c r="O480" s="9" t="s">
        <v>723</v>
      </c>
      <c r="P480" s="9">
        <v>26431564</v>
      </c>
      <c r="Q480" s="9"/>
      <c r="R480" s="9"/>
      <c r="S480" s="9"/>
      <c r="T480" s="9" t="s">
        <v>33</v>
      </c>
      <c r="U480" s="9" t="s">
        <v>35</v>
      </c>
      <c r="V480" s="9" t="s">
        <v>8531</v>
      </c>
      <c r="W480" s="9" t="e">
        <v>#N/A</v>
      </c>
    </row>
    <row r="481" spans="1:24" x14ac:dyDescent="0.3">
      <c r="A481" s="9" t="s">
        <v>8928</v>
      </c>
      <c r="B481" s="9" t="s">
        <v>8929</v>
      </c>
      <c r="C481" s="10">
        <v>45251</v>
      </c>
      <c r="D481" s="9" t="s">
        <v>770</v>
      </c>
      <c r="E481" s="9" t="s">
        <v>8930</v>
      </c>
      <c r="F481" s="9"/>
      <c r="G481" s="9"/>
      <c r="H481" s="9"/>
      <c r="I481" s="9"/>
      <c r="J481" s="9"/>
      <c r="K481" s="9"/>
      <c r="L481" s="9"/>
      <c r="M481" s="9"/>
      <c r="N481" s="9"/>
      <c r="O481" s="9"/>
      <c r="P481" s="9"/>
      <c r="Q481" s="9"/>
      <c r="R481" s="9"/>
      <c r="S481" s="9"/>
      <c r="T481" s="9"/>
      <c r="U481" s="9" t="s">
        <v>9117</v>
      </c>
      <c r="V481" s="9"/>
      <c r="W481" s="9">
        <v>405539738</v>
      </c>
      <c r="X481" s="9" t="s">
        <v>9070</v>
      </c>
    </row>
    <row r="482" spans="1:24" x14ac:dyDescent="0.3">
      <c r="A482" s="9" t="s">
        <v>8940</v>
      </c>
      <c r="B482" s="9" t="s">
        <v>8941</v>
      </c>
      <c r="C482" s="10">
        <v>45258</v>
      </c>
      <c r="D482" s="9" t="s">
        <v>770</v>
      </c>
      <c r="E482" s="9" t="s">
        <v>8942</v>
      </c>
      <c r="F482" s="9"/>
      <c r="G482" s="9"/>
      <c r="H482" s="9"/>
      <c r="I482" s="9"/>
      <c r="J482" s="9"/>
      <c r="K482" s="9"/>
      <c r="L482" s="9"/>
      <c r="M482" s="9"/>
      <c r="N482" s="9"/>
      <c r="O482" s="9"/>
      <c r="P482" s="9"/>
      <c r="Q482" s="9"/>
      <c r="R482" s="9"/>
      <c r="S482" s="9"/>
      <c r="T482" s="9"/>
      <c r="U482" s="9" t="s">
        <v>9117</v>
      </c>
      <c r="V482" s="9"/>
      <c r="W482" s="9">
        <v>405460922</v>
      </c>
      <c r="X482" s="9" t="s">
        <v>9076</v>
      </c>
    </row>
    <row r="483" spans="1:24" x14ac:dyDescent="0.3">
      <c r="A483" s="9" t="s">
        <v>7040</v>
      </c>
      <c r="B483" s="9" t="s">
        <v>7041</v>
      </c>
      <c r="C483" s="9">
        <v>2023</v>
      </c>
      <c r="D483" s="9" t="s">
        <v>7042</v>
      </c>
      <c r="E483" s="9" t="s">
        <v>7043</v>
      </c>
      <c r="F483" s="9">
        <v>13</v>
      </c>
      <c r="G483" s="9">
        <v>2</v>
      </c>
      <c r="H483" s="9">
        <v>21010</v>
      </c>
      <c r="I483" s="9"/>
      <c r="J483" s="9"/>
      <c r="K483" s="9"/>
      <c r="L483" s="9" t="s">
        <v>7044</v>
      </c>
      <c r="M483" s="9" t="s">
        <v>7045</v>
      </c>
      <c r="N483" s="9" t="s">
        <v>7046</v>
      </c>
      <c r="O483" s="9" t="s">
        <v>723</v>
      </c>
      <c r="P483" s="9">
        <v>21603308</v>
      </c>
      <c r="Q483" s="9"/>
      <c r="R483" s="9"/>
      <c r="S483" s="9"/>
      <c r="T483" s="9" t="s">
        <v>33</v>
      </c>
      <c r="U483" s="9" t="s">
        <v>35</v>
      </c>
      <c r="V483" s="9" t="s">
        <v>7047</v>
      </c>
      <c r="W483" s="9" t="e">
        <v>#N/A</v>
      </c>
    </row>
    <row r="484" spans="1:24" x14ac:dyDescent="0.3">
      <c r="A484" s="9" t="s">
        <v>6577</v>
      </c>
      <c r="B484" s="9" t="s">
        <v>6578</v>
      </c>
      <c r="C484" s="9">
        <v>2023</v>
      </c>
      <c r="D484" s="9" t="s">
        <v>6579</v>
      </c>
      <c r="E484" s="9" t="s">
        <v>6580</v>
      </c>
      <c r="F484" s="9">
        <v>79</v>
      </c>
      <c r="G484" s="9"/>
      <c r="H484" s="9"/>
      <c r="I484" s="9">
        <v>449</v>
      </c>
      <c r="J484" s="9">
        <v>461</v>
      </c>
      <c r="K484" s="9">
        <v>12</v>
      </c>
      <c r="L484" s="9" t="s">
        <v>6581</v>
      </c>
      <c r="M484" s="9" t="s">
        <v>6582</v>
      </c>
      <c r="N484" s="9" t="s">
        <v>6583</v>
      </c>
      <c r="O484" s="9" t="s">
        <v>6584</v>
      </c>
      <c r="P484" s="9">
        <v>20597983</v>
      </c>
      <c r="Q484" s="9"/>
      <c r="R484" s="9"/>
      <c r="S484" s="9">
        <v>37259835</v>
      </c>
      <c r="T484" s="9" t="s">
        <v>33</v>
      </c>
      <c r="U484" s="9" t="s">
        <v>35</v>
      </c>
      <c r="V484" s="9" t="s">
        <v>6585</v>
      </c>
      <c r="W484" s="9">
        <v>353248479</v>
      </c>
    </row>
    <row r="485" spans="1:24" x14ac:dyDescent="0.3">
      <c r="A485" s="9" t="s">
        <v>8239</v>
      </c>
      <c r="B485" s="9" t="s">
        <v>8240</v>
      </c>
      <c r="C485" s="9">
        <v>2023</v>
      </c>
      <c r="D485" s="9" t="s">
        <v>8241</v>
      </c>
      <c r="E485" s="9" t="s">
        <v>8243</v>
      </c>
      <c r="F485" s="9" t="s">
        <v>8242</v>
      </c>
      <c r="G485" s="9"/>
      <c r="H485" s="9"/>
      <c r="I485" s="9"/>
      <c r="J485" s="9"/>
      <c r="K485" s="9"/>
      <c r="L485" s="9" t="s">
        <v>8244</v>
      </c>
      <c r="M485" s="9" t="s">
        <v>8245</v>
      </c>
      <c r="N485" s="9" t="s">
        <v>8246</v>
      </c>
      <c r="O485" s="9" t="s">
        <v>1088</v>
      </c>
      <c r="P485" s="9"/>
      <c r="Q485" s="9" t="s">
        <v>8247</v>
      </c>
      <c r="R485" s="9" t="s">
        <v>8248</v>
      </c>
      <c r="S485" s="9"/>
      <c r="T485" s="9" t="s">
        <v>801</v>
      </c>
      <c r="U485" s="9" t="s">
        <v>35</v>
      </c>
      <c r="V485" s="9" t="s">
        <v>8249</v>
      </c>
      <c r="W485" s="9">
        <v>375423446</v>
      </c>
    </row>
    <row r="486" spans="1:24" x14ac:dyDescent="0.3">
      <c r="A486" s="9" t="s">
        <v>8013</v>
      </c>
      <c r="B486" s="9" t="s">
        <v>8014</v>
      </c>
      <c r="C486" s="9">
        <v>2023</v>
      </c>
      <c r="D486" s="9" t="s">
        <v>8015</v>
      </c>
      <c r="E486" s="9" t="s">
        <v>8017</v>
      </c>
      <c r="F486" s="9" t="s">
        <v>8016</v>
      </c>
      <c r="G486" s="9"/>
      <c r="H486" s="9"/>
      <c r="I486" s="9">
        <v>5034</v>
      </c>
      <c r="J486" s="9">
        <v>5040</v>
      </c>
      <c r="K486" s="9">
        <v>6</v>
      </c>
      <c r="L486" s="9" t="s">
        <v>8018</v>
      </c>
      <c r="M486" s="9" t="s">
        <v>8019</v>
      </c>
      <c r="N486" s="9" t="s">
        <v>8020</v>
      </c>
      <c r="O486" s="9" t="s">
        <v>1088</v>
      </c>
      <c r="P486" s="9">
        <v>10504729</v>
      </c>
      <c r="Q486" s="9" t="s">
        <v>8021</v>
      </c>
      <c r="R486" s="9" t="s">
        <v>8022</v>
      </c>
      <c r="S486" s="9"/>
      <c r="T486" s="9" t="s">
        <v>801</v>
      </c>
      <c r="U486" s="9" t="s">
        <v>35</v>
      </c>
      <c r="V486" s="9" t="s">
        <v>8023</v>
      </c>
      <c r="W486" s="9">
        <v>321395452</v>
      </c>
    </row>
    <row r="487" spans="1:24" x14ac:dyDescent="0.3">
      <c r="A487" s="9" t="s">
        <v>8401</v>
      </c>
      <c r="B487" s="9" t="s">
        <v>8402</v>
      </c>
      <c r="C487" s="9">
        <v>2023</v>
      </c>
      <c r="D487" s="9" t="s">
        <v>8015</v>
      </c>
      <c r="E487" s="9" t="s">
        <v>8403</v>
      </c>
      <c r="F487" s="9" t="s">
        <v>8016</v>
      </c>
      <c r="G487" s="9"/>
      <c r="H487" s="9"/>
      <c r="I487" s="9">
        <v>12744</v>
      </c>
      <c r="J487" s="9">
        <v>12750</v>
      </c>
      <c r="K487" s="9">
        <v>6</v>
      </c>
      <c r="L487" s="9" t="s">
        <v>8404</v>
      </c>
      <c r="M487" s="9" t="s">
        <v>8405</v>
      </c>
      <c r="N487" s="9" t="s">
        <v>8406</v>
      </c>
      <c r="O487" s="9" t="s">
        <v>1088</v>
      </c>
      <c r="P487" s="9">
        <v>10504729</v>
      </c>
      <c r="Q487" s="9" t="s">
        <v>8021</v>
      </c>
      <c r="R487" s="9" t="s">
        <v>8022</v>
      </c>
      <c r="S487" s="9"/>
      <c r="T487" s="9" t="s">
        <v>801</v>
      </c>
      <c r="U487" s="9" t="s">
        <v>35</v>
      </c>
      <c r="V487" s="9" t="s">
        <v>8407</v>
      </c>
      <c r="W487" s="9">
        <v>321396078</v>
      </c>
    </row>
    <row r="488" spans="1:24" x14ac:dyDescent="0.3">
      <c r="A488" s="9" t="s">
        <v>8586</v>
      </c>
      <c r="B488" s="9" t="s">
        <v>8587</v>
      </c>
      <c r="C488" s="9">
        <v>2023</v>
      </c>
      <c r="D488" s="9" t="s">
        <v>8588</v>
      </c>
      <c r="E488" s="9" t="s">
        <v>8589</v>
      </c>
      <c r="F488" s="9">
        <v>23</v>
      </c>
      <c r="G488" s="9">
        <v>1</v>
      </c>
      <c r="H488" s="9"/>
      <c r="I488" s="9">
        <v>88</v>
      </c>
      <c r="J488" s="9">
        <v>96</v>
      </c>
      <c r="K488" s="9">
        <v>8</v>
      </c>
      <c r="L488" s="9" t="s">
        <v>8590</v>
      </c>
      <c r="M488" s="9" t="s">
        <v>8591</v>
      </c>
      <c r="N488" s="9" t="s">
        <v>8592</v>
      </c>
      <c r="O488" s="9" t="s">
        <v>1088</v>
      </c>
      <c r="P488" s="9" t="s">
        <v>8593</v>
      </c>
      <c r="Q488" s="9"/>
      <c r="R488" s="9"/>
      <c r="S488" s="9"/>
      <c r="T488" s="9" t="s">
        <v>33</v>
      </c>
      <c r="U488" s="9" t="s">
        <v>35</v>
      </c>
      <c r="V488" s="9" t="s">
        <v>8594</v>
      </c>
      <c r="W488" s="9">
        <v>303483187</v>
      </c>
    </row>
    <row r="489" spans="1:24" x14ac:dyDescent="0.3">
      <c r="A489" s="9" t="s">
        <v>6648</v>
      </c>
      <c r="B489" s="9" t="s">
        <v>6649</v>
      </c>
      <c r="C489" s="9">
        <v>2023</v>
      </c>
      <c r="D489" s="9" t="s">
        <v>5629</v>
      </c>
      <c r="E489" s="9" t="s">
        <v>6650</v>
      </c>
      <c r="F489" s="9">
        <v>8</v>
      </c>
      <c r="G489" s="9">
        <v>5</v>
      </c>
      <c r="H489" s="9"/>
      <c r="I489" s="9">
        <v>2804</v>
      </c>
      <c r="J489" s="9">
        <v>2811</v>
      </c>
      <c r="K489" s="9">
        <v>7</v>
      </c>
      <c r="L489" s="9" t="s">
        <v>6651</v>
      </c>
      <c r="M489" s="9" t="s">
        <v>6652</v>
      </c>
      <c r="N489" s="9" t="s">
        <v>6653</v>
      </c>
      <c r="O489" s="9" t="s">
        <v>1088</v>
      </c>
      <c r="P489" s="9">
        <v>23773766</v>
      </c>
      <c r="Q489" s="9"/>
      <c r="R489" s="9"/>
      <c r="S489" s="9"/>
      <c r="T489" s="9" t="s">
        <v>33</v>
      </c>
      <c r="U489" s="9" t="s">
        <v>35</v>
      </c>
      <c r="V489" s="9" t="s">
        <v>6654</v>
      </c>
      <c r="W489" s="9">
        <v>404322411</v>
      </c>
    </row>
    <row r="490" spans="1:24" x14ac:dyDescent="0.3">
      <c r="A490" s="9" t="s">
        <v>5627</v>
      </c>
      <c r="B490" s="9" t="s">
        <v>5628</v>
      </c>
      <c r="C490" s="9">
        <v>2023</v>
      </c>
      <c r="D490" s="9" t="s">
        <v>5629</v>
      </c>
      <c r="E490" s="9" t="s">
        <v>5630</v>
      </c>
      <c r="F490" s="9">
        <v>8</v>
      </c>
      <c r="G490" s="9">
        <v>8</v>
      </c>
      <c r="H490" s="9"/>
      <c r="I490" s="9">
        <v>4887</v>
      </c>
      <c r="J490" s="9">
        <v>4894</v>
      </c>
      <c r="K490" s="9">
        <v>7</v>
      </c>
      <c r="L490" s="9" t="s">
        <v>5631</v>
      </c>
      <c r="M490" s="9" t="s">
        <v>5632</v>
      </c>
      <c r="N490" s="9" t="s">
        <v>5633</v>
      </c>
      <c r="O490" s="9" t="s">
        <v>1088</v>
      </c>
      <c r="P490" s="9">
        <v>23773766</v>
      </c>
      <c r="Q490" s="9"/>
      <c r="R490" s="9"/>
      <c r="S490" s="9"/>
      <c r="T490" s="9" t="s">
        <v>33</v>
      </c>
      <c r="U490" s="9" t="s">
        <v>35</v>
      </c>
      <c r="V490" s="9" t="s">
        <v>5634</v>
      </c>
      <c r="W490" s="9">
        <v>347252729</v>
      </c>
    </row>
    <row r="491" spans="1:24" x14ac:dyDescent="0.3">
      <c r="A491" s="9" t="s">
        <v>8386</v>
      </c>
      <c r="B491" s="9" t="s">
        <v>8387</v>
      </c>
      <c r="C491" s="9">
        <v>2023</v>
      </c>
      <c r="D491" s="9" t="s">
        <v>8388</v>
      </c>
      <c r="E491" s="9" t="s">
        <v>8389</v>
      </c>
      <c r="F491" s="9"/>
      <c r="G491" s="9"/>
      <c r="H491" s="9"/>
      <c r="I491" s="9"/>
      <c r="J491" s="9"/>
      <c r="K491" s="9"/>
      <c r="L491" s="9" t="s">
        <v>8390</v>
      </c>
      <c r="M491" s="9" t="s">
        <v>8391</v>
      </c>
      <c r="N491" s="9" t="s">
        <v>8392</v>
      </c>
      <c r="O491" s="9" t="s">
        <v>1088</v>
      </c>
      <c r="P491" s="9"/>
      <c r="Q491" s="9" t="s">
        <v>8393</v>
      </c>
      <c r="R491" s="9"/>
      <c r="S491" s="9"/>
      <c r="T491" s="9" t="s">
        <v>801</v>
      </c>
      <c r="U491" s="9" t="s">
        <v>35</v>
      </c>
      <c r="V491" s="9" t="s">
        <v>8394</v>
      </c>
      <c r="W491" s="9">
        <v>405052933</v>
      </c>
    </row>
    <row r="492" spans="1:24" x14ac:dyDescent="0.3">
      <c r="A492" s="9" t="s">
        <v>8649</v>
      </c>
      <c r="B492" s="9" t="s">
        <v>8650</v>
      </c>
      <c r="C492" s="9">
        <v>2023</v>
      </c>
      <c r="D492" s="9" t="s">
        <v>8651</v>
      </c>
      <c r="E492" s="9" t="s">
        <v>8652</v>
      </c>
      <c r="F492" s="9">
        <v>16</v>
      </c>
      <c r="G492" s="9"/>
      <c r="H492" s="9"/>
      <c r="I492" s="9">
        <v>499</v>
      </c>
      <c r="J492" s="9">
        <v>513</v>
      </c>
      <c r="K492" s="9">
        <v>14</v>
      </c>
      <c r="L492" s="9" t="s">
        <v>8653</v>
      </c>
      <c r="M492" s="9" t="s">
        <v>8654</v>
      </c>
      <c r="N492" s="9" t="s">
        <v>8655</v>
      </c>
      <c r="O492" s="9" t="s">
        <v>1088</v>
      </c>
      <c r="P492" s="9">
        <v>19373333</v>
      </c>
      <c r="Q492" s="9"/>
      <c r="R492" s="9"/>
      <c r="S492" s="9">
        <v>35302938</v>
      </c>
      <c r="T492" s="9" t="s">
        <v>98</v>
      </c>
      <c r="U492" s="9" t="s">
        <v>35</v>
      </c>
      <c r="V492" s="9" t="s">
        <v>8656</v>
      </c>
      <c r="W492" s="9">
        <v>257566860</v>
      </c>
    </row>
    <row r="493" spans="1:24" x14ac:dyDescent="0.3">
      <c r="A493" s="9" t="s">
        <v>8134</v>
      </c>
      <c r="B493" s="9" t="s">
        <v>8135</v>
      </c>
      <c r="C493" s="9">
        <v>2023</v>
      </c>
      <c r="D493" s="9" t="s">
        <v>8136</v>
      </c>
      <c r="E493" s="9" t="s">
        <v>8137</v>
      </c>
      <c r="F493" s="9"/>
      <c r="G493" s="9"/>
      <c r="H493" s="9"/>
      <c r="I493" s="9"/>
      <c r="J493" s="9"/>
      <c r="K493" s="9"/>
      <c r="L493" s="9" t="s">
        <v>8138</v>
      </c>
      <c r="M493" s="9" t="s">
        <v>8139</v>
      </c>
      <c r="N493" s="9" t="s">
        <v>8140</v>
      </c>
      <c r="O493" s="9" t="s">
        <v>1088</v>
      </c>
      <c r="P493" s="9">
        <v>19300395</v>
      </c>
      <c r="Q493" s="9" t="s">
        <v>8141</v>
      </c>
      <c r="R493" s="9"/>
      <c r="S493" s="9"/>
      <c r="T493" s="9" t="s">
        <v>801</v>
      </c>
      <c r="U493" s="9" t="s">
        <v>35</v>
      </c>
      <c r="V493" s="9" t="s">
        <v>8142</v>
      </c>
      <c r="W493" s="9">
        <v>409657411</v>
      </c>
    </row>
    <row r="494" spans="1:24" x14ac:dyDescent="0.3">
      <c r="A494" s="9" t="s">
        <v>8935</v>
      </c>
      <c r="B494" s="9" t="s">
        <v>8135</v>
      </c>
      <c r="C494" s="10">
        <v>45258</v>
      </c>
      <c r="D494" s="9"/>
      <c r="E494" s="9" t="s">
        <v>8137</v>
      </c>
      <c r="F494" s="9"/>
      <c r="G494" s="9"/>
      <c r="H494" s="9"/>
      <c r="I494" s="9"/>
      <c r="J494" s="9"/>
      <c r="K494" s="9"/>
      <c r="L494" s="9"/>
      <c r="M494" s="9"/>
      <c r="N494" s="9"/>
      <c r="O494" s="9"/>
      <c r="P494" s="9"/>
      <c r="Q494" s="9"/>
      <c r="R494" s="9"/>
      <c r="S494" s="9"/>
      <c r="T494" s="9"/>
      <c r="U494" s="9" t="s">
        <v>9117</v>
      </c>
      <c r="V494" s="9"/>
      <c r="W494" s="9">
        <v>409657411</v>
      </c>
      <c r="X494" s="9" t="s">
        <v>9074</v>
      </c>
    </row>
    <row r="495" spans="1:24" x14ac:dyDescent="0.3">
      <c r="A495" s="9" t="s">
        <v>5723</v>
      </c>
      <c r="B495" s="9" t="s">
        <v>5724</v>
      </c>
      <c r="C495" s="9">
        <v>2023</v>
      </c>
      <c r="D495" s="9" t="s">
        <v>5725</v>
      </c>
      <c r="E495" s="9" t="s">
        <v>5726</v>
      </c>
      <c r="F495" s="9">
        <v>24</v>
      </c>
      <c r="G495" s="9">
        <v>7</v>
      </c>
      <c r="H495" s="9"/>
      <c r="I495" s="9">
        <v>7166</v>
      </c>
      <c r="J495" s="9">
        <v>7177</v>
      </c>
      <c r="K495" s="9">
        <v>11</v>
      </c>
      <c r="L495" s="9" t="s">
        <v>5727</v>
      </c>
      <c r="M495" s="9" t="s">
        <v>5728</v>
      </c>
      <c r="N495" s="9" t="s">
        <v>5729</v>
      </c>
      <c r="O495" s="9" t="s">
        <v>1088</v>
      </c>
      <c r="P495" s="9">
        <v>15249050</v>
      </c>
      <c r="Q495" s="9"/>
      <c r="R495" s="9"/>
      <c r="S495" s="9"/>
      <c r="T495" s="9" t="s">
        <v>33</v>
      </c>
      <c r="U495" s="9" t="s">
        <v>35</v>
      </c>
      <c r="V495" s="9" t="s">
        <v>5730</v>
      </c>
      <c r="W495" s="9">
        <v>344183612</v>
      </c>
    </row>
    <row r="496" spans="1:24" x14ac:dyDescent="0.3">
      <c r="A496" s="9" t="s">
        <v>3975</v>
      </c>
      <c r="B496" s="9" t="s">
        <v>3976</v>
      </c>
      <c r="C496" s="9">
        <v>2023</v>
      </c>
      <c r="D496" s="9" t="s">
        <v>2623</v>
      </c>
      <c r="E496" s="9" t="s">
        <v>3977</v>
      </c>
      <c r="F496" s="9">
        <v>37</v>
      </c>
      <c r="G496" s="9">
        <v>12</v>
      </c>
      <c r="H496" s="9"/>
      <c r="I496" s="9">
        <v>3015</v>
      </c>
      <c r="J496" s="9">
        <v>3026</v>
      </c>
      <c r="K496" s="9">
        <v>11</v>
      </c>
      <c r="L496" s="9" t="s">
        <v>3978</v>
      </c>
      <c r="M496" s="9" t="s">
        <v>3979</v>
      </c>
      <c r="N496" s="9" t="s">
        <v>3980</v>
      </c>
      <c r="O496" s="9" t="s">
        <v>2527</v>
      </c>
      <c r="P496" s="9">
        <v>2698463</v>
      </c>
      <c r="Q496" s="9"/>
      <c r="R496" s="9" t="s">
        <v>2625</v>
      </c>
      <c r="S496" s="9"/>
      <c r="T496" s="9" t="s">
        <v>33</v>
      </c>
      <c r="U496" s="9" t="s">
        <v>35</v>
      </c>
      <c r="V496" s="9" t="s">
        <v>3981</v>
      </c>
      <c r="W496" s="9">
        <v>373471033</v>
      </c>
    </row>
    <row r="497" spans="1:24" x14ac:dyDescent="0.3">
      <c r="A497" s="9" t="s">
        <v>7661</v>
      </c>
      <c r="B497" s="9" t="s">
        <v>7662</v>
      </c>
      <c r="C497" s="9">
        <v>2023</v>
      </c>
      <c r="D497" s="9" t="s">
        <v>1093</v>
      </c>
      <c r="E497" s="9" t="s">
        <v>7663</v>
      </c>
      <c r="F497" s="9">
        <v>92</v>
      </c>
      <c r="G497" s="9">
        <v>3</v>
      </c>
      <c r="H497" s="9"/>
      <c r="I497" s="9">
        <v>774</v>
      </c>
      <c r="J497" s="9">
        <v>785</v>
      </c>
      <c r="K497" s="9">
        <v>11</v>
      </c>
      <c r="L497" s="9" t="s">
        <v>7664</v>
      </c>
      <c r="M497" s="9" t="s">
        <v>7665</v>
      </c>
      <c r="N497" s="9" t="s">
        <v>7666</v>
      </c>
      <c r="O497" s="9" t="s">
        <v>145</v>
      </c>
      <c r="P497" s="9">
        <v>218790</v>
      </c>
      <c r="Q497" s="9"/>
      <c r="R497" s="9" t="s">
        <v>1098</v>
      </c>
      <c r="S497" s="9">
        <v>36633069</v>
      </c>
      <c r="T497" s="9" t="s">
        <v>33</v>
      </c>
      <c r="U497" s="9" t="s">
        <v>35</v>
      </c>
      <c r="V497" s="9" t="s">
        <v>7667</v>
      </c>
      <c r="W497" s="9" t="e">
        <v>#N/A</v>
      </c>
    </row>
    <row r="498" spans="1:24" x14ac:dyDescent="0.3">
      <c r="A498" s="9" t="s">
        <v>6460</v>
      </c>
      <c r="B498" s="9" t="s">
        <v>6461</v>
      </c>
      <c r="C498" s="9">
        <v>2023</v>
      </c>
      <c r="D498" s="9" t="s">
        <v>1093</v>
      </c>
      <c r="E498" s="9" t="s">
        <v>6462</v>
      </c>
      <c r="F498" s="9">
        <v>92</v>
      </c>
      <c r="G498" s="9">
        <v>6</v>
      </c>
      <c r="H498" s="9"/>
      <c r="I498" s="9">
        <v>1113</v>
      </c>
      <c r="J498" s="9">
        <v>1123</v>
      </c>
      <c r="K498" s="9">
        <v>10</v>
      </c>
      <c r="L498" s="9" t="s">
        <v>6463</v>
      </c>
      <c r="M498" s="9" t="s">
        <v>6464</v>
      </c>
      <c r="N498" s="9" t="s">
        <v>6465</v>
      </c>
      <c r="O498" s="9" t="s">
        <v>145</v>
      </c>
      <c r="P498" s="9">
        <v>218790</v>
      </c>
      <c r="Q498" s="9"/>
      <c r="R498" s="9" t="s">
        <v>1098</v>
      </c>
      <c r="S498" s="9">
        <v>37087688</v>
      </c>
      <c r="T498" s="9" t="s">
        <v>33</v>
      </c>
      <c r="U498" s="9" t="s">
        <v>35</v>
      </c>
      <c r="V498" s="9" t="s">
        <v>6466</v>
      </c>
      <c r="W498" s="9" t="e">
        <v>#N/A</v>
      </c>
    </row>
    <row r="499" spans="1:24" x14ac:dyDescent="0.3">
      <c r="A499" s="9" t="s">
        <v>5667</v>
      </c>
      <c r="B499" s="9" t="s">
        <v>5668</v>
      </c>
      <c r="C499" s="9">
        <v>2023</v>
      </c>
      <c r="D499" s="9" t="s">
        <v>1093</v>
      </c>
      <c r="E499" s="9" t="s">
        <v>5669</v>
      </c>
      <c r="F499" s="9">
        <v>92</v>
      </c>
      <c r="G499" s="9">
        <v>8</v>
      </c>
      <c r="H499" s="9"/>
      <c r="I499" s="9">
        <v>1622</v>
      </c>
      <c r="J499" s="9">
        <v>1638</v>
      </c>
      <c r="K499" s="9">
        <v>16</v>
      </c>
      <c r="L499" s="9" t="s">
        <v>5670</v>
      </c>
      <c r="M499" s="9" t="s">
        <v>5671</v>
      </c>
      <c r="N499" s="9" t="s">
        <v>5672</v>
      </c>
      <c r="O499" s="9" t="s">
        <v>145</v>
      </c>
      <c r="P499" s="9">
        <v>218790</v>
      </c>
      <c r="Q499" s="9"/>
      <c r="R499" s="9" t="s">
        <v>1098</v>
      </c>
      <c r="S499" s="9">
        <v>37212614</v>
      </c>
      <c r="T499" s="9" t="s">
        <v>33</v>
      </c>
      <c r="U499" s="9" t="s">
        <v>35</v>
      </c>
      <c r="V499" s="9" t="s">
        <v>5673</v>
      </c>
      <c r="W499" s="9" t="e">
        <v>#N/A</v>
      </c>
    </row>
    <row r="500" spans="1:24" x14ac:dyDescent="0.3">
      <c r="A500" s="9" t="s">
        <v>4829</v>
      </c>
      <c r="B500" s="9" t="s">
        <v>4830</v>
      </c>
      <c r="C500" s="9">
        <v>2023</v>
      </c>
      <c r="D500" s="9" t="s">
        <v>1093</v>
      </c>
      <c r="E500" s="9" t="s">
        <v>4831</v>
      </c>
      <c r="F500" s="9">
        <v>92</v>
      </c>
      <c r="G500" s="9">
        <v>9</v>
      </c>
      <c r="H500" s="9"/>
      <c r="I500" s="9">
        <v>1869</v>
      </c>
      <c r="J500" s="9">
        <v>1880</v>
      </c>
      <c r="K500" s="9">
        <v>11</v>
      </c>
      <c r="L500" s="9" t="s">
        <v>4832</v>
      </c>
      <c r="M500" s="9" t="s">
        <v>4833</v>
      </c>
      <c r="N500" s="9" t="s">
        <v>4834</v>
      </c>
      <c r="O500" s="9" t="s">
        <v>145</v>
      </c>
      <c r="P500" s="9">
        <v>218790</v>
      </c>
      <c r="Q500" s="9"/>
      <c r="R500" s="9" t="s">
        <v>1098</v>
      </c>
      <c r="S500" s="9">
        <v>37403651</v>
      </c>
      <c r="T500" s="9" t="s">
        <v>33</v>
      </c>
      <c r="U500" s="9" t="s">
        <v>35</v>
      </c>
      <c r="V500" s="9" t="s">
        <v>4835</v>
      </c>
      <c r="W500" s="9">
        <v>361111549</v>
      </c>
    </row>
    <row r="501" spans="1:24" x14ac:dyDescent="0.3">
      <c r="A501" s="9" t="s">
        <v>8791</v>
      </c>
      <c r="B501" s="9" t="s">
        <v>8792</v>
      </c>
      <c r="C501" s="9">
        <v>2023</v>
      </c>
      <c r="D501" s="9" t="s">
        <v>8793</v>
      </c>
      <c r="E501" s="9" t="s">
        <v>8794</v>
      </c>
      <c r="F501" s="9">
        <v>111</v>
      </c>
      <c r="G501" s="9">
        <v>1</v>
      </c>
      <c r="H501" s="9"/>
      <c r="I501" s="9">
        <v>62</v>
      </c>
      <c r="J501" s="9">
        <v>76</v>
      </c>
      <c r="K501" s="9">
        <v>14</v>
      </c>
      <c r="L501" s="9" t="s">
        <v>8795</v>
      </c>
      <c r="M501" s="9" t="s">
        <v>8796</v>
      </c>
      <c r="N501" s="9" t="s">
        <v>8797</v>
      </c>
      <c r="O501" s="9" t="s">
        <v>145</v>
      </c>
      <c r="P501" s="9">
        <v>220477</v>
      </c>
      <c r="Q501" s="9"/>
      <c r="R501" s="9" t="s">
        <v>8798</v>
      </c>
      <c r="S501" s="9"/>
      <c r="T501" s="9" t="s">
        <v>33</v>
      </c>
      <c r="U501" s="9" t="s">
        <v>35</v>
      </c>
      <c r="V501" s="9" t="s">
        <v>8799</v>
      </c>
      <c r="W501" s="9">
        <v>311454463</v>
      </c>
    </row>
    <row r="502" spans="1:24" x14ac:dyDescent="0.3">
      <c r="A502" s="9" t="s">
        <v>6406</v>
      </c>
      <c r="B502" s="9" t="s">
        <v>6407</v>
      </c>
      <c r="C502" s="9">
        <v>2023</v>
      </c>
      <c r="D502" s="9" t="s">
        <v>6408</v>
      </c>
      <c r="E502" s="9" t="s">
        <v>6409</v>
      </c>
      <c r="F502" s="9">
        <v>23</v>
      </c>
      <c r="G502" s="9">
        <v>5</v>
      </c>
      <c r="H502" s="9"/>
      <c r="I502" s="9">
        <v>1002</v>
      </c>
      <c r="J502" s="9">
        <v>1013</v>
      </c>
      <c r="K502" s="9">
        <v>11</v>
      </c>
      <c r="L502" s="9" t="s">
        <v>6410</v>
      </c>
      <c r="M502" s="9" t="s">
        <v>6411</v>
      </c>
      <c r="N502" s="9" t="s">
        <v>6412</v>
      </c>
      <c r="O502" s="9" t="s">
        <v>145</v>
      </c>
      <c r="P502" s="9" t="s">
        <v>6413</v>
      </c>
      <c r="Q502" s="9"/>
      <c r="R502" s="9"/>
      <c r="S502" s="9">
        <v>36740932</v>
      </c>
      <c r="T502" s="9" t="s">
        <v>33</v>
      </c>
      <c r="U502" s="9" t="s">
        <v>35</v>
      </c>
      <c r="V502" s="9" t="s">
        <v>6414</v>
      </c>
      <c r="W502" s="9">
        <v>326138976</v>
      </c>
    </row>
    <row r="503" spans="1:24" x14ac:dyDescent="0.3">
      <c r="A503" s="9" t="s">
        <v>9024</v>
      </c>
      <c r="B503" s="9" t="s">
        <v>9025</v>
      </c>
      <c r="C503" s="10">
        <v>45290</v>
      </c>
      <c r="D503" s="9" t="s">
        <v>9026</v>
      </c>
      <c r="E503" s="9" t="s">
        <v>2717</v>
      </c>
      <c r="F503" s="9"/>
      <c r="G503" s="9"/>
      <c r="H503" s="9"/>
      <c r="I503" s="9"/>
      <c r="J503" s="9"/>
      <c r="K503" s="9"/>
      <c r="L503" s="9"/>
      <c r="M503" s="9"/>
      <c r="N503" s="9"/>
      <c r="O503" s="9"/>
      <c r="P503" s="9"/>
      <c r="Q503" s="9"/>
      <c r="R503" s="9"/>
      <c r="S503" s="9"/>
      <c r="T503" s="9"/>
      <c r="U503" s="9" t="s">
        <v>9117</v>
      </c>
      <c r="V503" s="9"/>
      <c r="W503" s="9">
        <v>484561645</v>
      </c>
      <c r="X503" s="9" t="s">
        <v>9037</v>
      </c>
    </row>
    <row r="504" spans="1:24" x14ac:dyDescent="0.3">
      <c r="A504" s="9" t="s">
        <v>6117</v>
      </c>
      <c r="B504" s="9" t="s">
        <v>6118</v>
      </c>
      <c r="C504" s="9">
        <v>2023</v>
      </c>
      <c r="D504" s="9" t="s">
        <v>1522</v>
      </c>
      <c r="E504" s="9" t="s">
        <v>6120</v>
      </c>
      <c r="F504" s="9">
        <v>22</v>
      </c>
      <c r="G504" s="9">
        <v>8</v>
      </c>
      <c r="H504" s="9" t="s">
        <v>6119</v>
      </c>
      <c r="I504" s="9"/>
      <c r="J504" s="9"/>
      <c r="K504" s="9"/>
      <c r="L504" s="9" t="s">
        <v>6121</v>
      </c>
      <c r="M504" s="9" t="s">
        <v>6122</v>
      </c>
      <c r="N504" s="9" t="s">
        <v>6123</v>
      </c>
      <c r="O504" s="9" t="s">
        <v>145</v>
      </c>
      <c r="P504" s="9">
        <v>14749718</v>
      </c>
      <c r="Q504" s="9"/>
      <c r="R504" s="9" t="s">
        <v>5789</v>
      </c>
      <c r="S504" s="9">
        <v>37170475</v>
      </c>
      <c r="T504" s="9" t="s">
        <v>33</v>
      </c>
      <c r="U504" s="9" t="s">
        <v>35</v>
      </c>
      <c r="V504" s="9" t="s">
        <v>6124</v>
      </c>
      <c r="W504" s="9" t="e">
        <v>#N/A</v>
      </c>
    </row>
    <row r="505" spans="1:24" x14ac:dyDescent="0.3">
      <c r="A505" s="9" t="s">
        <v>5782</v>
      </c>
      <c r="B505" s="9" t="s">
        <v>5783</v>
      </c>
      <c r="C505" s="9">
        <v>2023</v>
      </c>
      <c r="D505" s="9" t="s">
        <v>1522</v>
      </c>
      <c r="E505" s="9" t="s">
        <v>5785</v>
      </c>
      <c r="F505" s="9">
        <v>22</v>
      </c>
      <c r="G505" s="9">
        <v>8</v>
      </c>
      <c r="H505" s="9" t="s">
        <v>5784</v>
      </c>
      <c r="I505" s="9"/>
      <c r="J505" s="9"/>
      <c r="K505" s="9"/>
      <c r="L505" s="9" t="s">
        <v>5786</v>
      </c>
      <c r="M505" s="9" t="s">
        <v>5787</v>
      </c>
      <c r="N505" s="9" t="s">
        <v>5788</v>
      </c>
      <c r="O505" s="9" t="s">
        <v>145</v>
      </c>
      <c r="P505" s="9">
        <v>14749718</v>
      </c>
      <c r="Q505" s="9"/>
      <c r="R505" s="9" t="s">
        <v>5789</v>
      </c>
      <c r="S505" s="9">
        <v>37288475</v>
      </c>
      <c r="T505" s="9" t="s">
        <v>33</v>
      </c>
      <c r="U505" s="9" t="s">
        <v>35</v>
      </c>
      <c r="V505" s="9" t="s">
        <v>5790</v>
      </c>
      <c r="W505" s="9" t="e">
        <v>#N/A</v>
      </c>
    </row>
    <row r="506" spans="1:24" x14ac:dyDescent="0.3">
      <c r="A506" s="9" t="s">
        <v>8117</v>
      </c>
      <c r="B506" s="9" t="s">
        <v>8118</v>
      </c>
      <c r="C506" s="9">
        <v>2023</v>
      </c>
      <c r="D506" s="9" t="s">
        <v>8119</v>
      </c>
      <c r="E506" s="9" t="s">
        <v>8120</v>
      </c>
      <c r="F506" s="9">
        <v>26</v>
      </c>
      <c r="G506" s="9">
        <v>1</v>
      </c>
      <c r="H506" s="9"/>
      <c r="I506" s="9">
        <v>86</v>
      </c>
      <c r="J506" s="9">
        <v>102</v>
      </c>
      <c r="K506" s="9">
        <v>16</v>
      </c>
      <c r="L506" s="9" t="s">
        <v>8121</v>
      </c>
      <c r="M506" s="9" t="s">
        <v>8122</v>
      </c>
      <c r="N506" s="9" t="s">
        <v>8123</v>
      </c>
      <c r="O506" s="9" t="s">
        <v>145</v>
      </c>
      <c r="P506" s="9">
        <v>13679430</v>
      </c>
      <c r="Q506" s="9"/>
      <c r="R506" s="9"/>
      <c r="S506" s="9"/>
      <c r="T506" s="9" t="s">
        <v>33</v>
      </c>
      <c r="U506" s="9" t="s">
        <v>35</v>
      </c>
      <c r="V506" s="9" t="s">
        <v>8124</v>
      </c>
      <c r="W506" s="9">
        <v>285847691</v>
      </c>
    </row>
    <row r="507" spans="1:24" x14ac:dyDescent="0.3">
      <c r="A507" s="9" t="s">
        <v>7312</v>
      </c>
      <c r="B507" s="9" t="s">
        <v>7313</v>
      </c>
      <c r="C507" s="9">
        <v>2023</v>
      </c>
      <c r="D507" s="9" t="s">
        <v>1283</v>
      </c>
      <c r="E507" s="9" t="s">
        <v>7314</v>
      </c>
      <c r="F507" s="9">
        <v>78</v>
      </c>
      <c r="G507" s="9">
        <v>3</v>
      </c>
      <c r="H507" s="9"/>
      <c r="I507" s="9">
        <v>714</v>
      </c>
      <c r="J507" s="9">
        <v>730</v>
      </c>
      <c r="K507" s="9">
        <v>16</v>
      </c>
      <c r="L507" s="9" t="s">
        <v>7315</v>
      </c>
      <c r="M507" s="9" t="s">
        <v>7316</v>
      </c>
      <c r="N507" s="9" t="s">
        <v>7317</v>
      </c>
      <c r="O507" s="9" t="s">
        <v>145</v>
      </c>
      <c r="P507" s="9">
        <v>1054538</v>
      </c>
      <c r="Q507" s="9"/>
      <c r="R507" s="9" t="s">
        <v>1288</v>
      </c>
      <c r="S507" s="9">
        <v>36181709</v>
      </c>
      <c r="T507" s="9" t="s">
        <v>33</v>
      </c>
      <c r="U507" s="9" t="s">
        <v>35</v>
      </c>
      <c r="V507" s="9" t="s">
        <v>7318</v>
      </c>
      <c r="W507" s="9">
        <v>300481939</v>
      </c>
    </row>
    <row r="508" spans="1:24" x14ac:dyDescent="0.3">
      <c r="A508" s="9" t="s">
        <v>6803</v>
      </c>
      <c r="B508" s="9" t="s">
        <v>6804</v>
      </c>
      <c r="C508" s="9">
        <v>2023</v>
      </c>
      <c r="D508" s="9" t="s">
        <v>6805</v>
      </c>
      <c r="E508" s="9" t="s">
        <v>6806</v>
      </c>
      <c r="F508" s="9">
        <v>11</v>
      </c>
      <c r="G508" s="9">
        <v>4</v>
      </c>
      <c r="H508" s="9"/>
      <c r="I508" s="9">
        <v>738</v>
      </c>
      <c r="J508" s="9">
        <v>755</v>
      </c>
      <c r="K508" s="9">
        <v>17</v>
      </c>
      <c r="L508" s="9" t="s">
        <v>6807</v>
      </c>
      <c r="M508" s="9" t="s">
        <v>6808</v>
      </c>
      <c r="N508" s="9" t="s">
        <v>6809</v>
      </c>
      <c r="O508" s="9" t="s">
        <v>145</v>
      </c>
      <c r="P508" s="9">
        <v>20472919</v>
      </c>
      <c r="Q508" s="9"/>
      <c r="R508" s="9"/>
      <c r="S508" s="9">
        <v>36254403</v>
      </c>
      <c r="T508" s="9" t="s">
        <v>33</v>
      </c>
      <c r="U508" s="9" t="s">
        <v>35</v>
      </c>
      <c r="V508" s="9" t="s">
        <v>6810</v>
      </c>
      <c r="W508" s="9" t="e">
        <v>#N/A</v>
      </c>
    </row>
    <row r="509" spans="1:24" x14ac:dyDescent="0.3">
      <c r="A509" s="9" t="s">
        <v>5831</v>
      </c>
      <c r="B509" s="9" t="s">
        <v>5832</v>
      </c>
      <c r="C509" s="9">
        <v>2023</v>
      </c>
      <c r="D509" s="9" t="s">
        <v>4670</v>
      </c>
      <c r="E509" s="9" t="s">
        <v>5833</v>
      </c>
      <c r="F509" s="9">
        <v>180</v>
      </c>
      <c r="G509" s="9">
        <v>15</v>
      </c>
      <c r="H509" s="9"/>
      <c r="I509" s="9">
        <v>1899</v>
      </c>
      <c r="J509" s="9">
        <v>1929</v>
      </c>
      <c r="K509" s="9">
        <v>30</v>
      </c>
      <c r="L509" s="9" t="s">
        <v>5834</v>
      </c>
      <c r="M509" s="9" t="s">
        <v>5835</v>
      </c>
      <c r="N509" s="9" t="s">
        <v>5836</v>
      </c>
      <c r="O509" s="9" t="s">
        <v>145</v>
      </c>
      <c r="P509" s="9">
        <v>71188</v>
      </c>
      <c r="Q509" s="9"/>
      <c r="R509" s="9" t="s">
        <v>4678</v>
      </c>
      <c r="S509" s="9">
        <v>37197802</v>
      </c>
      <c r="T509" s="9" t="s">
        <v>98</v>
      </c>
      <c r="U509" s="9" t="s">
        <v>35</v>
      </c>
      <c r="V509" s="9" t="s">
        <v>5837</v>
      </c>
      <c r="W509" s="9">
        <v>361311243</v>
      </c>
    </row>
    <row r="510" spans="1:24" x14ac:dyDescent="0.3">
      <c r="A510" s="9" t="s">
        <v>5266</v>
      </c>
      <c r="B510" s="9" t="s">
        <v>5267</v>
      </c>
      <c r="C510" s="9">
        <v>2023</v>
      </c>
      <c r="D510" s="9" t="s">
        <v>4670</v>
      </c>
      <c r="E510" s="9" t="s">
        <v>5270</v>
      </c>
      <c r="F510" s="9">
        <v>180</v>
      </c>
      <c r="G510" s="9" t="s">
        <v>4671</v>
      </c>
      <c r="H510" s="9"/>
      <c r="I510" s="9" t="s">
        <v>5268</v>
      </c>
      <c r="J510" s="9" t="s">
        <v>5269</v>
      </c>
      <c r="K510" s="9">
        <v>21</v>
      </c>
      <c r="L510" s="9" t="s">
        <v>5271</v>
      </c>
      <c r="M510" s="9" t="s">
        <v>5272</v>
      </c>
      <c r="N510" s="9" t="s">
        <v>5273</v>
      </c>
      <c r="O510" s="9" t="s">
        <v>145</v>
      </c>
      <c r="P510" s="9">
        <v>71188</v>
      </c>
      <c r="Q510" s="9"/>
      <c r="R510" s="9" t="s">
        <v>4678</v>
      </c>
      <c r="S510" s="9">
        <v>38123153</v>
      </c>
      <c r="T510" s="9" t="s">
        <v>33</v>
      </c>
      <c r="U510" s="9" t="s">
        <v>35</v>
      </c>
      <c r="V510" s="9" t="s">
        <v>5274</v>
      </c>
      <c r="W510" s="9" t="e">
        <v>#N/A</v>
      </c>
    </row>
    <row r="511" spans="1:24" x14ac:dyDescent="0.3">
      <c r="A511" s="9" t="s">
        <v>4836</v>
      </c>
      <c r="B511" s="9" t="s">
        <v>4837</v>
      </c>
      <c r="C511" s="9">
        <v>2023</v>
      </c>
      <c r="D511" s="9" t="s">
        <v>4670</v>
      </c>
      <c r="E511" s="9" t="s">
        <v>4840</v>
      </c>
      <c r="F511" s="9">
        <v>180</v>
      </c>
      <c r="G511" s="9" t="s">
        <v>4671</v>
      </c>
      <c r="H511" s="9"/>
      <c r="I511" s="9" t="s">
        <v>4838</v>
      </c>
      <c r="J511" s="9" t="s">
        <v>4839</v>
      </c>
      <c r="K511" s="9">
        <v>121</v>
      </c>
      <c r="L511" s="9" t="s">
        <v>4841</v>
      </c>
      <c r="M511" s="9" t="s">
        <v>4842</v>
      </c>
      <c r="N511" s="9" t="s">
        <v>4843</v>
      </c>
      <c r="O511" s="9" t="s">
        <v>145</v>
      </c>
      <c r="P511" s="9">
        <v>71188</v>
      </c>
      <c r="Q511" s="9"/>
      <c r="R511" s="9" t="s">
        <v>4678</v>
      </c>
      <c r="S511" s="9">
        <v>38123151</v>
      </c>
      <c r="T511" s="9" t="s">
        <v>33</v>
      </c>
      <c r="U511" s="9" t="s">
        <v>35</v>
      </c>
      <c r="V511" s="9" t="s">
        <v>4844</v>
      </c>
      <c r="W511" s="9" t="e">
        <v>#N/A</v>
      </c>
    </row>
    <row r="512" spans="1:24" x14ac:dyDescent="0.3">
      <c r="A512" s="9" t="s">
        <v>4700</v>
      </c>
      <c r="B512" s="9" t="s">
        <v>4701</v>
      </c>
      <c r="C512" s="9">
        <v>2023</v>
      </c>
      <c r="D512" s="9" t="s">
        <v>4670</v>
      </c>
      <c r="E512" s="9" t="s">
        <v>4704</v>
      </c>
      <c r="F512" s="9">
        <v>180</v>
      </c>
      <c r="G512" s="9" t="s">
        <v>4671</v>
      </c>
      <c r="H512" s="9"/>
      <c r="I512" s="9" t="s">
        <v>4702</v>
      </c>
      <c r="J512" s="9" t="s">
        <v>4703</v>
      </c>
      <c r="K512" s="9">
        <v>77</v>
      </c>
      <c r="L512" s="9" t="s">
        <v>4705</v>
      </c>
      <c r="M512" s="9" t="s">
        <v>4706</v>
      </c>
      <c r="N512" s="9" t="s">
        <v>4707</v>
      </c>
      <c r="O512" s="9" t="s">
        <v>145</v>
      </c>
      <c r="P512" s="9">
        <v>71188</v>
      </c>
      <c r="Q512" s="9"/>
      <c r="R512" s="9" t="s">
        <v>4678</v>
      </c>
      <c r="S512" s="9">
        <v>38123150</v>
      </c>
      <c r="T512" s="9" t="s">
        <v>33</v>
      </c>
      <c r="U512" s="9" t="s">
        <v>35</v>
      </c>
      <c r="V512" s="9" t="s">
        <v>4708</v>
      </c>
      <c r="W512" s="9" t="e">
        <v>#N/A</v>
      </c>
    </row>
    <row r="513" spans="1:24" x14ac:dyDescent="0.3">
      <c r="A513" s="9" t="s">
        <v>4736</v>
      </c>
      <c r="B513" s="9" t="s">
        <v>4737</v>
      </c>
      <c r="C513" s="9">
        <v>2023</v>
      </c>
      <c r="D513" s="9" t="s">
        <v>4670</v>
      </c>
      <c r="E513" s="9" t="s">
        <v>4740</v>
      </c>
      <c r="F513" s="9">
        <v>180</v>
      </c>
      <c r="G513" s="9" t="s">
        <v>4671</v>
      </c>
      <c r="H513" s="9"/>
      <c r="I513" s="9" t="s">
        <v>4738</v>
      </c>
      <c r="J513" s="9" t="s">
        <v>4739</v>
      </c>
      <c r="K513" s="9">
        <v>17</v>
      </c>
      <c r="L513" s="9" t="s">
        <v>4741</v>
      </c>
      <c r="M513" s="9" t="s">
        <v>4742</v>
      </c>
      <c r="N513" s="9" t="s">
        <v>4743</v>
      </c>
      <c r="O513" s="9" t="s">
        <v>145</v>
      </c>
      <c r="P513" s="9">
        <v>71188</v>
      </c>
      <c r="Q513" s="9"/>
      <c r="R513" s="9" t="s">
        <v>4678</v>
      </c>
      <c r="S513" s="9">
        <v>38123152</v>
      </c>
      <c r="T513" s="9" t="s">
        <v>33</v>
      </c>
      <c r="U513" s="9" t="s">
        <v>35</v>
      </c>
      <c r="V513" s="9" t="s">
        <v>4744</v>
      </c>
      <c r="W513" s="9" t="e">
        <v>#N/A</v>
      </c>
    </row>
    <row r="514" spans="1:24" x14ac:dyDescent="0.3">
      <c r="A514" s="9" t="s">
        <v>4668</v>
      </c>
      <c r="B514" s="9" t="s">
        <v>4669</v>
      </c>
      <c r="C514" s="9">
        <v>2023</v>
      </c>
      <c r="D514" s="9" t="s">
        <v>4670</v>
      </c>
      <c r="E514" s="9" t="s">
        <v>4674</v>
      </c>
      <c r="F514" s="9">
        <v>180</v>
      </c>
      <c r="G514" s="9" t="s">
        <v>4671</v>
      </c>
      <c r="H514" s="9"/>
      <c r="I514" s="9" t="s">
        <v>4672</v>
      </c>
      <c r="J514" s="9" t="s">
        <v>4673</v>
      </c>
      <c r="K514" s="9">
        <v>47</v>
      </c>
      <c r="L514" s="9" t="s">
        <v>4675</v>
      </c>
      <c r="M514" s="9" t="s">
        <v>4676</v>
      </c>
      <c r="N514" s="9" t="s">
        <v>4677</v>
      </c>
      <c r="O514" s="9" t="s">
        <v>145</v>
      </c>
      <c r="P514" s="9">
        <v>71188</v>
      </c>
      <c r="Q514" s="9"/>
      <c r="R514" s="9" t="s">
        <v>4678</v>
      </c>
      <c r="S514" s="9">
        <v>38123155</v>
      </c>
      <c r="T514" s="9" t="s">
        <v>33</v>
      </c>
      <c r="U514" s="9" t="s">
        <v>35</v>
      </c>
      <c r="V514" s="9" t="s">
        <v>4679</v>
      </c>
      <c r="W514" s="9" t="e">
        <v>#N/A</v>
      </c>
    </row>
    <row r="515" spans="1:24" x14ac:dyDescent="0.3">
      <c r="A515" s="9" t="s">
        <v>5155</v>
      </c>
      <c r="B515" s="9" t="s">
        <v>5156</v>
      </c>
      <c r="C515" s="9">
        <v>2023</v>
      </c>
      <c r="D515" s="9" t="s">
        <v>4670</v>
      </c>
      <c r="E515" s="9" t="s">
        <v>5159</v>
      </c>
      <c r="F515" s="9">
        <v>180</v>
      </c>
      <c r="G515" s="9" t="s">
        <v>4671</v>
      </c>
      <c r="H515" s="9"/>
      <c r="I515" s="9" t="s">
        <v>5157</v>
      </c>
      <c r="J515" s="9" t="s">
        <v>5158</v>
      </c>
      <c r="K515" s="9">
        <v>84</v>
      </c>
      <c r="L515" s="9" t="s">
        <v>5160</v>
      </c>
      <c r="M515" s="9" t="s">
        <v>5161</v>
      </c>
      <c r="N515" s="9" t="s">
        <v>5162</v>
      </c>
      <c r="O515" s="9" t="s">
        <v>145</v>
      </c>
      <c r="P515" s="9">
        <v>71188</v>
      </c>
      <c r="Q515" s="9"/>
      <c r="R515" s="9" t="s">
        <v>4678</v>
      </c>
      <c r="S515" s="9">
        <v>38123154</v>
      </c>
      <c r="T515" s="9" t="s">
        <v>33</v>
      </c>
      <c r="U515" s="9" t="s">
        <v>35</v>
      </c>
      <c r="V515" s="9" t="s">
        <v>5163</v>
      </c>
      <c r="W515" s="9" t="e">
        <v>#N/A</v>
      </c>
    </row>
    <row r="516" spans="1:24" x14ac:dyDescent="0.3">
      <c r="A516" s="9" t="s">
        <v>5058</v>
      </c>
      <c r="B516" s="9" t="s">
        <v>5059</v>
      </c>
      <c r="C516" s="9">
        <v>2023</v>
      </c>
      <c r="D516" s="9" t="s">
        <v>4670</v>
      </c>
      <c r="E516" s="9" t="s">
        <v>5062</v>
      </c>
      <c r="F516" s="9">
        <v>180</v>
      </c>
      <c r="G516" s="9" t="s">
        <v>4671</v>
      </c>
      <c r="H516" s="9"/>
      <c r="I516" s="9" t="s">
        <v>5060</v>
      </c>
      <c r="J516" s="9" t="s">
        <v>5061</v>
      </c>
      <c r="K516" s="9">
        <v>95</v>
      </c>
      <c r="L516" s="9" t="s">
        <v>5063</v>
      </c>
      <c r="M516" s="9" t="s">
        <v>5064</v>
      </c>
      <c r="N516" s="9" t="s">
        <v>5065</v>
      </c>
      <c r="O516" s="9" t="s">
        <v>145</v>
      </c>
      <c r="P516" s="9">
        <v>71188</v>
      </c>
      <c r="Q516" s="9"/>
      <c r="R516" s="9" t="s">
        <v>4678</v>
      </c>
      <c r="S516" s="9">
        <v>38123156</v>
      </c>
      <c r="T516" s="9" t="s">
        <v>33</v>
      </c>
      <c r="U516" s="9" t="s">
        <v>35</v>
      </c>
      <c r="V516" s="9" t="s">
        <v>5066</v>
      </c>
      <c r="W516" s="9" t="e">
        <v>#N/A</v>
      </c>
    </row>
    <row r="517" spans="1:24" x14ac:dyDescent="0.3">
      <c r="A517" s="9" t="s">
        <v>4145</v>
      </c>
      <c r="B517" s="9" t="s">
        <v>4146</v>
      </c>
      <c r="C517" s="9">
        <v>2023</v>
      </c>
      <c r="D517" s="9" t="s">
        <v>2514</v>
      </c>
      <c r="E517" s="9" t="s">
        <v>4147</v>
      </c>
      <c r="F517" s="9">
        <v>98</v>
      </c>
      <c r="G517" s="9">
        <v>6</v>
      </c>
      <c r="H517" s="9"/>
      <c r="I517" s="9">
        <v>2243</v>
      </c>
      <c r="J517" s="9">
        <v>2270</v>
      </c>
      <c r="K517" s="9">
        <v>27</v>
      </c>
      <c r="L517" s="9" t="s">
        <v>4148</v>
      </c>
      <c r="M517" s="9" t="s">
        <v>4149</v>
      </c>
      <c r="N517" s="9" t="s">
        <v>4150</v>
      </c>
      <c r="O517" s="9" t="s">
        <v>145</v>
      </c>
      <c r="P517" s="9">
        <v>14647931</v>
      </c>
      <c r="Q517" s="9"/>
      <c r="R517" s="9"/>
      <c r="S517" s="9"/>
      <c r="T517" s="9" t="s">
        <v>33</v>
      </c>
      <c r="U517" s="9" t="s">
        <v>35</v>
      </c>
      <c r="V517" s="9" t="s">
        <v>4151</v>
      </c>
      <c r="W517" s="9">
        <v>368577501</v>
      </c>
    </row>
    <row r="518" spans="1:24" x14ac:dyDescent="0.3">
      <c r="A518" s="9" t="s">
        <v>7770</v>
      </c>
      <c r="B518" s="9" t="s">
        <v>7771</v>
      </c>
      <c r="C518" s="9">
        <v>2023</v>
      </c>
      <c r="D518" s="9" t="s">
        <v>7772</v>
      </c>
      <c r="E518" s="9" t="s">
        <v>7773</v>
      </c>
      <c r="F518" s="9"/>
      <c r="G518" s="9"/>
      <c r="H518" s="9"/>
      <c r="I518" s="9"/>
      <c r="J518" s="9"/>
      <c r="K518" s="9"/>
      <c r="L518" s="9" t="s">
        <v>7774</v>
      </c>
      <c r="M518" s="9" t="s">
        <v>7775</v>
      </c>
      <c r="N518" s="9" t="s">
        <v>7776</v>
      </c>
      <c r="O518" s="9" t="s">
        <v>145</v>
      </c>
      <c r="P518" s="9">
        <v>8888892</v>
      </c>
      <c r="Q518" s="9"/>
      <c r="R518" s="9" t="s">
        <v>7777</v>
      </c>
      <c r="S518" s="9"/>
      <c r="T518" s="9" t="s">
        <v>33</v>
      </c>
      <c r="U518" s="9" t="s">
        <v>35</v>
      </c>
      <c r="V518" s="9" t="s">
        <v>7778</v>
      </c>
      <c r="W518" s="9">
        <v>345982662</v>
      </c>
    </row>
    <row r="519" spans="1:24" x14ac:dyDescent="0.3">
      <c r="A519" s="9" t="s">
        <v>4822</v>
      </c>
      <c r="B519" s="9" t="s">
        <v>4823</v>
      </c>
      <c r="C519" s="9">
        <v>2023</v>
      </c>
      <c r="D519" s="9" t="s">
        <v>187</v>
      </c>
      <c r="E519" s="9" t="s">
        <v>4824</v>
      </c>
      <c r="F519" s="9">
        <v>29</v>
      </c>
      <c r="G519" s="9">
        <v>10</v>
      </c>
      <c r="H519" s="9"/>
      <c r="I519" s="9">
        <v>1208</v>
      </c>
      <c r="J519" s="9">
        <v>1225</v>
      </c>
      <c r="K519" s="9">
        <v>17</v>
      </c>
      <c r="L519" s="9" t="s">
        <v>4825</v>
      </c>
      <c r="M519" s="9" t="s">
        <v>4826</v>
      </c>
      <c r="N519" s="9" t="s">
        <v>4827</v>
      </c>
      <c r="O519" s="9" t="s">
        <v>145</v>
      </c>
      <c r="P519" s="9">
        <v>13669516</v>
      </c>
      <c r="Q519" s="9"/>
      <c r="R519" s="9" t="s">
        <v>189</v>
      </c>
      <c r="S519" s="9"/>
      <c r="T519" s="9" t="s">
        <v>33</v>
      </c>
      <c r="U519" s="9" t="s">
        <v>35</v>
      </c>
      <c r="V519" s="9" t="s">
        <v>4828</v>
      </c>
      <c r="W519" s="9" t="e">
        <v>#N/A</v>
      </c>
    </row>
    <row r="520" spans="1:24" x14ac:dyDescent="0.3">
      <c r="A520" s="9" t="s">
        <v>8980</v>
      </c>
      <c r="B520" s="9" t="s">
        <v>1864</v>
      </c>
      <c r="C520" s="10">
        <v>45269</v>
      </c>
      <c r="D520" s="9" t="s">
        <v>1865</v>
      </c>
      <c r="E520" s="9" t="s">
        <v>1867</v>
      </c>
      <c r="F520" s="9"/>
      <c r="G520" s="9"/>
      <c r="H520" s="9"/>
      <c r="I520" s="9"/>
      <c r="J520" s="9"/>
      <c r="K520" s="9"/>
      <c r="L520" s="9"/>
      <c r="M520" s="9"/>
      <c r="N520" s="9"/>
      <c r="O520" s="9"/>
      <c r="P520" s="9"/>
      <c r="Q520" s="9"/>
      <c r="R520" s="9"/>
      <c r="S520" s="9"/>
      <c r="T520" s="9"/>
      <c r="U520" s="9" t="s">
        <v>9117</v>
      </c>
      <c r="V520" s="9"/>
      <c r="W520" s="9">
        <v>457607131</v>
      </c>
      <c r="X520" s="9" t="s">
        <v>9093</v>
      </c>
    </row>
    <row r="521" spans="1:24" x14ac:dyDescent="0.3">
      <c r="A521" s="9" t="s">
        <v>5954</v>
      </c>
      <c r="B521" s="9" t="s">
        <v>5955</v>
      </c>
      <c r="C521" s="9">
        <v>2023</v>
      </c>
      <c r="D521" s="9" t="s">
        <v>5956</v>
      </c>
      <c r="E521" s="9" t="s">
        <v>5957</v>
      </c>
      <c r="F521" s="9">
        <v>129</v>
      </c>
      <c r="G521" s="9">
        <v>8</v>
      </c>
      <c r="H521" s="9"/>
      <c r="I521" s="9">
        <v>421</v>
      </c>
      <c r="J521" s="9">
        <v>431</v>
      </c>
      <c r="K521" s="9">
        <v>10</v>
      </c>
      <c r="L521" s="9" t="s">
        <v>5958</v>
      </c>
      <c r="M521" s="9" t="s">
        <v>5959</v>
      </c>
      <c r="N521" s="9" t="s">
        <v>5960</v>
      </c>
      <c r="O521" s="9" t="s">
        <v>145</v>
      </c>
      <c r="P521" s="9">
        <v>1791613</v>
      </c>
      <c r="Q521" s="9"/>
      <c r="R521" s="9" t="s">
        <v>5961</v>
      </c>
      <c r="S521" s="9"/>
      <c r="T521" s="9" t="s">
        <v>33</v>
      </c>
      <c r="U521" s="9" t="s">
        <v>35</v>
      </c>
      <c r="V521" s="9" t="s">
        <v>5962</v>
      </c>
      <c r="W521" s="9" t="e">
        <v>#N/A</v>
      </c>
    </row>
    <row r="522" spans="1:24" x14ac:dyDescent="0.3">
      <c r="A522" s="9" t="s">
        <v>8767</v>
      </c>
      <c r="B522" s="9" t="s">
        <v>8768</v>
      </c>
      <c r="C522" s="9">
        <v>2023</v>
      </c>
      <c r="D522" s="9" t="s">
        <v>289</v>
      </c>
      <c r="E522" s="9" t="s">
        <v>8769</v>
      </c>
      <c r="F522" s="9">
        <v>16</v>
      </c>
      <c r="G522" s="9">
        <v>1</v>
      </c>
      <c r="H522" s="9"/>
      <c r="I522" s="9">
        <v>111</v>
      </c>
      <c r="J522" s="9">
        <v>125</v>
      </c>
      <c r="K522" s="9">
        <v>14</v>
      </c>
      <c r="L522" s="9" t="s">
        <v>8770</v>
      </c>
      <c r="M522" s="9" t="s">
        <v>8771</v>
      </c>
      <c r="N522" s="9" t="s">
        <v>8772</v>
      </c>
      <c r="O522" s="9" t="s">
        <v>145</v>
      </c>
      <c r="P522" s="9">
        <v>17524571</v>
      </c>
      <c r="Q522" s="9"/>
      <c r="R522" s="9"/>
      <c r="S522" s="9"/>
      <c r="T522" s="9" t="s">
        <v>33</v>
      </c>
      <c r="U522" s="9" t="s">
        <v>35</v>
      </c>
      <c r="V522" s="9" t="s">
        <v>8773</v>
      </c>
      <c r="W522" s="9" t="e">
        <v>#N/A</v>
      </c>
    </row>
    <row r="523" spans="1:24" x14ac:dyDescent="0.3">
      <c r="A523" s="9" t="s">
        <v>6334</v>
      </c>
      <c r="B523" s="9" t="s">
        <v>6335</v>
      </c>
      <c r="C523" s="9">
        <v>2023</v>
      </c>
      <c r="D523" s="9" t="s">
        <v>6336</v>
      </c>
      <c r="E523" s="9" t="s">
        <v>6337</v>
      </c>
      <c r="F523" s="9">
        <v>29</v>
      </c>
      <c r="G523" s="9">
        <v>11</v>
      </c>
      <c r="H523" s="9"/>
      <c r="I523" s="9">
        <v>2968</v>
      </c>
      <c r="J523" s="9">
        <v>2980</v>
      </c>
      <c r="K523" s="9">
        <v>12</v>
      </c>
      <c r="L523" s="9" t="s">
        <v>6338</v>
      </c>
      <c r="M523" s="9" t="s">
        <v>6339</v>
      </c>
      <c r="N523" s="9" t="s">
        <v>6340</v>
      </c>
      <c r="O523" s="9" t="s">
        <v>145</v>
      </c>
      <c r="P523" s="9">
        <v>13541013</v>
      </c>
      <c r="Q523" s="9"/>
      <c r="R523" s="9"/>
      <c r="S523" s="9">
        <v>36867108</v>
      </c>
      <c r="T523" s="9" t="s">
        <v>33</v>
      </c>
      <c r="U523" s="9" t="s">
        <v>35</v>
      </c>
      <c r="V523" s="9" t="s">
        <v>6341</v>
      </c>
      <c r="W523" s="9" t="e">
        <v>#N/A</v>
      </c>
    </row>
    <row r="524" spans="1:24" x14ac:dyDescent="0.3">
      <c r="A524" s="9" t="s">
        <v>8143</v>
      </c>
      <c r="B524" s="9" t="s">
        <v>8144</v>
      </c>
      <c r="C524" s="9">
        <v>2023</v>
      </c>
      <c r="D524" s="9" t="s">
        <v>1102</v>
      </c>
      <c r="E524" s="9" t="s">
        <v>8145</v>
      </c>
      <c r="F524" s="9"/>
      <c r="G524" s="9"/>
      <c r="H524" s="9"/>
      <c r="I524" s="9"/>
      <c r="J524" s="9"/>
      <c r="K524" s="9"/>
      <c r="L524" s="9" t="s">
        <v>8146</v>
      </c>
      <c r="M524" s="9" t="s">
        <v>8147</v>
      </c>
      <c r="N524" s="9" t="s">
        <v>8148</v>
      </c>
      <c r="O524" s="9" t="s">
        <v>145</v>
      </c>
      <c r="P524" s="9">
        <v>191019</v>
      </c>
      <c r="Q524" s="9"/>
      <c r="R524" s="9" t="s">
        <v>1107</v>
      </c>
      <c r="S524" s="9"/>
      <c r="T524" s="9" t="s">
        <v>33</v>
      </c>
      <c r="U524" s="9" t="s">
        <v>35</v>
      </c>
      <c r="V524" s="9" t="s">
        <v>8149</v>
      </c>
      <c r="W524" s="9" t="e">
        <v>#N/A</v>
      </c>
    </row>
    <row r="525" spans="1:24" x14ac:dyDescent="0.3">
      <c r="A525" s="9" t="s">
        <v>8825</v>
      </c>
      <c r="B525" s="9" t="s">
        <v>8826</v>
      </c>
      <c r="C525" s="9">
        <v>2023</v>
      </c>
      <c r="D525" s="9" t="s">
        <v>8827</v>
      </c>
      <c r="E525" s="9" t="s">
        <v>8829</v>
      </c>
      <c r="F525" s="9">
        <v>2023</v>
      </c>
      <c r="G525" s="9">
        <v>45323</v>
      </c>
      <c r="H525" s="9" t="s">
        <v>8828</v>
      </c>
      <c r="I525" s="9"/>
      <c r="J525" s="9"/>
      <c r="K525" s="9"/>
      <c r="L525" s="9" t="s">
        <v>8830</v>
      </c>
      <c r="M525" s="9" t="s">
        <v>8831</v>
      </c>
      <c r="N525" s="9" t="s">
        <v>8832</v>
      </c>
      <c r="O525" s="9" t="s">
        <v>145</v>
      </c>
      <c r="P525" s="9">
        <v>9088857</v>
      </c>
      <c r="Q525" s="9"/>
      <c r="R525" s="9" t="s">
        <v>8833</v>
      </c>
      <c r="S525" s="9"/>
      <c r="T525" s="9" t="s">
        <v>33</v>
      </c>
      <c r="U525" s="9" t="s">
        <v>35</v>
      </c>
      <c r="V525" s="9" t="s">
        <v>8834</v>
      </c>
      <c r="W525" s="9" t="e">
        <v>#N/A</v>
      </c>
    </row>
    <row r="526" spans="1:24" x14ac:dyDescent="0.3">
      <c r="A526" s="9" t="s">
        <v>3327</v>
      </c>
      <c r="B526" s="9" t="s">
        <v>7141</v>
      </c>
      <c r="C526" s="9">
        <v>2023</v>
      </c>
      <c r="D526" s="9" t="s">
        <v>726</v>
      </c>
      <c r="E526" s="9" t="s">
        <v>7142</v>
      </c>
      <c r="F526" s="9">
        <v>36</v>
      </c>
      <c r="G526" s="9">
        <v>3</v>
      </c>
      <c r="H526" s="9"/>
      <c r="I526" s="9">
        <v>632</v>
      </c>
      <c r="J526" s="9">
        <v>636</v>
      </c>
      <c r="K526" s="9">
        <v>4</v>
      </c>
      <c r="L526" s="9" t="s">
        <v>7143</v>
      </c>
      <c r="M526" s="9" t="s">
        <v>1146</v>
      </c>
      <c r="N526" s="9" t="s">
        <v>7144</v>
      </c>
      <c r="O526" s="9" t="s">
        <v>145</v>
      </c>
      <c r="P526" s="9" t="s">
        <v>729</v>
      </c>
      <c r="Q526" s="9"/>
      <c r="R526" s="9" t="s">
        <v>730</v>
      </c>
      <c r="S526" s="9">
        <v>36683363</v>
      </c>
      <c r="T526" s="9" t="s">
        <v>162</v>
      </c>
      <c r="U526" s="9" t="s">
        <v>35</v>
      </c>
      <c r="V526" s="9" t="s">
        <v>7145</v>
      </c>
      <c r="W526" s="9">
        <v>312076884</v>
      </c>
    </row>
    <row r="527" spans="1:24" x14ac:dyDescent="0.3">
      <c r="A527" s="9" t="s">
        <v>6735</v>
      </c>
      <c r="B527" s="9" t="s">
        <v>6736</v>
      </c>
      <c r="C527" s="9">
        <v>2023</v>
      </c>
      <c r="D527" s="9" t="s">
        <v>726</v>
      </c>
      <c r="E527" s="9" t="s">
        <v>6737</v>
      </c>
      <c r="F527" s="9">
        <v>36</v>
      </c>
      <c r="G527" s="9">
        <v>6</v>
      </c>
      <c r="H527" s="9"/>
      <c r="I527" s="9">
        <v>847</v>
      </c>
      <c r="J527" s="9">
        <v>873</v>
      </c>
      <c r="K527" s="9">
        <v>26</v>
      </c>
      <c r="L527" s="9" t="s">
        <v>6738</v>
      </c>
      <c r="M527" s="9" t="s">
        <v>6739</v>
      </c>
      <c r="N527" s="9" t="s">
        <v>6740</v>
      </c>
      <c r="O527" s="9" t="s">
        <v>145</v>
      </c>
      <c r="P527" s="9" t="s">
        <v>729</v>
      </c>
      <c r="Q527" s="9"/>
      <c r="R527" s="9" t="s">
        <v>730</v>
      </c>
      <c r="S527" s="9">
        <v>37255207</v>
      </c>
      <c r="T527" s="9" t="s">
        <v>98</v>
      </c>
      <c r="U527" s="9" t="s">
        <v>35</v>
      </c>
      <c r="V527" s="9" t="s">
        <v>6741</v>
      </c>
      <c r="W527" s="9">
        <v>345976822</v>
      </c>
    </row>
    <row r="528" spans="1:24" x14ac:dyDescent="0.3">
      <c r="A528" s="9" t="s">
        <v>4021</v>
      </c>
      <c r="B528" s="9" t="s">
        <v>4022</v>
      </c>
      <c r="C528" s="9">
        <v>2023</v>
      </c>
      <c r="D528" s="9" t="s">
        <v>726</v>
      </c>
      <c r="E528" s="9" t="s">
        <v>4023</v>
      </c>
      <c r="F528" s="9">
        <v>36</v>
      </c>
      <c r="G528" s="9">
        <v>12</v>
      </c>
      <c r="H528" s="9"/>
      <c r="I528" s="9">
        <v>1783</v>
      </c>
      <c r="J528" s="9">
        <v>1795</v>
      </c>
      <c r="K528" s="9">
        <v>12</v>
      </c>
      <c r="L528" s="9" t="s">
        <v>4024</v>
      </c>
      <c r="M528" s="9" t="s">
        <v>4025</v>
      </c>
      <c r="N528" s="9" t="s">
        <v>4026</v>
      </c>
      <c r="O528" s="9" t="s">
        <v>145</v>
      </c>
      <c r="P528" s="9" t="s">
        <v>729</v>
      </c>
      <c r="Q528" s="9"/>
      <c r="R528" s="9" t="s">
        <v>730</v>
      </c>
      <c r="S528" s="9">
        <v>37897099</v>
      </c>
      <c r="T528" s="9" t="s">
        <v>33</v>
      </c>
      <c r="U528" s="9" t="s">
        <v>35</v>
      </c>
      <c r="V528" s="9" t="s">
        <v>4027</v>
      </c>
      <c r="W528" s="9" t="e">
        <v>#N/A</v>
      </c>
    </row>
    <row r="529" spans="1:24" x14ac:dyDescent="0.3">
      <c r="A529" s="9" t="s">
        <v>3715</v>
      </c>
      <c r="B529" s="9" t="s">
        <v>3716</v>
      </c>
      <c r="C529" s="9">
        <v>2023</v>
      </c>
      <c r="D529" s="9" t="s">
        <v>726</v>
      </c>
      <c r="E529" s="9" t="s">
        <v>3717</v>
      </c>
      <c r="F529" s="9">
        <v>36</v>
      </c>
      <c r="G529" s="9">
        <v>12</v>
      </c>
      <c r="H529" s="9"/>
      <c r="I529" s="9">
        <v>1761</v>
      </c>
      <c r="J529" s="9">
        <v>1782</v>
      </c>
      <c r="K529" s="9">
        <v>21</v>
      </c>
      <c r="L529" s="9" t="s">
        <v>3718</v>
      </c>
      <c r="M529" s="9" t="s">
        <v>3719</v>
      </c>
      <c r="N529" s="9" t="s">
        <v>3720</v>
      </c>
      <c r="O529" s="9" t="s">
        <v>145</v>
      </c>
      <c r="P529" s="9" t="s">
        <v>729</v>
      </c>
      <c r="Q529" s="9"/>
      <c r="R529" s="9" t="s">
        <v>730</v>
      </c>
      <c r="S529" s="9">
        <v>37942504</v>
      </c>
      <c r="T529" s="9" t="s">
        <v>98</v>
      </c>
      <c r="U529" s="9" t="s">
        <v>35</v>
      </c>
      <c r="V529" s="9" t="s">
        <v>3721</v>
      </c>
      <c r="W529" s="9" t="e">
        <v>#N/A</v>
      </c>
    </row>
    <row r="530" spans="1:24" x14ac:dyDescent="0.3">
      <c r="A530" s="9" t="s">
        <v>3867</v>
      </c>
      <c r="B530" s="9" t="s">
        <v>3868</v>
      </c>
      <c r="C530" s="9">
        <v>2023</v>
      </c>
      <c r="D530" s="9" t="s">
        <v>726</v>
      </c>
      <c r="E530" s="9" t="s">
        <v>3869</v>
      </c>
      <c r="F530" s="9">
        <v>36</v>
      </c>
      <c r="G530" s="9">
        <v>12</v>
      </c>
      <c r="H530" s="9"/>
      <c r="I530" s="9">
        <v>1653</v>
      </c>
      <c r="J530" s="9">
        <v>1658</v>
      </c>
      <c r="K530" s="9">
        <v>5</v>
      </c>
      <c r="L530" s="9" t="s">
        <v>3870</v>
      </c>
      <c r="M530" s="9" t="s">
        <v>3871</v>
      </c>
      <c r="N530" s="9" t="s">
        <v>3872</v>
      </c>
      <c r="O530" s="9" t="s">
        <v>145</v>
      </c>
      <c r="P530" s="9" t="s">
        <v>729</v>
      </c>
      <c r="Q530" s="9"/>
      <c r="R530" s="9" t="s">
        <v>730</v>
      </c>
      <c r="S530" s="9">
        <v>38117572</v>
      </c>
      <c r="T530" s="9" t="s">
        <v>439</v>
      </c>
      <c r="U530" s="9" t="s">
        <v>35</v>
      </c>
      <c r="V530" s="9" t="s">
        <v>3873</v>
      </c>
      <c r="W530" s="9" t="e">
        <v>#N/A</v>
      </c>
    </row>
    <row r="531" spans="1:24" x14ac:dyDescent="0.3">
      <c r="A531" s="9" t="s">
        <v>4555</v>
      </c>
      <c r="B531" s="9" t="s">
        <v>4556</v>
      </c>
      <c r="C531" s="9">
        <v>2023</v>
      </c>
      <c r="D531" s="9" t="s">
        <v>596</v>
      </c>
      <c r="E531" s="9" t="s">
        <v>4557</v>
      </c>
      <c r="F531" s="9">
        <v>32</v>
      </c>
      <c r="G531" s="9">
        <v>23</v>
      </c>
      <c r="H531" s="9"/>
      <c r="I531" s="9">
        <v>6523</v>
      </c>
      <c r="J531" s="9">
        <v>6542</v>
      </c>
      <c r="K531" s="9">
        <v>19</v>
      </c>
      <c r="L531" s="9" t="s">
        <v>4558</v>
      </c>
      <c r="M531" s="9" t="s">
        <v>4559</v>
      </c>
      <c r="N531" s="9" t="s">
        <v>4560</v>
      </c>
      <c r="O531" s="9" t="s">
        <v>145</v>
      </c>
      <c r="P531" s="9">
        <v>9621083</v>
      </c>
      <c r="Q531" s="9"/>
      <c r="R531" s="9" t="s">
        <v>602</v>
      </c>
      <c r="S531" s="9">
        <v>35976262</v>
      </c>
      <c r="T531" s="9" t="s">
        <v>33</v>
      </c>
      <c r="U531" s="9" t="s">
        <v>35</v>
      </c>
      <c r="V531" s="9" t="s">
        <v>4561</v>
      </c>
      <c r="W531" s="9">
        <v>295705098</v>
      </c>
    </row>
    <row r="532" spans="1:24" x14ac:dyDescent="0.3">
      <c r="A532" s="9" t="s">
        <v>3327</v>
      </c>
      <c r="B532" s="9" t="s">
        <v>8643</v>
      </c>
      <c r="C532" s="9">
        <v>2023</v>
      </c>
      <c r="D532" s="9" t="s">
        <v>596</v>
      </c>
      <c r="E532" s="9" t="s">
        <v>8644</v>
      </c>
      <c r="F532" s="9">
        <v>32</v>
      </c>
      <c r="G532" s="9">
        <v>1</v>
      </c>
      <c r="H532" s="9"/>
      <c r="I532" s="9">
        <v>30</v>
      </c>
      <c r="J532" s="9">
        <v>32</v>
      </c>
      <c r="K532" s="9">
        <v>2</v>
      </c>
      <c r="L532" s="9" t="s">
        <v>8645</v>
      </c>
      <c r="M532" s="9" t="s">
        <v>8646</v>
      </c>
      <c r="N532" s="9" t="s">
        <v>8647</v>
      </c>
      <c r="O532" s="9" t="s">
        <v>145</v>
      </c>
      <c r="P532" s="9">
        <v>9621083</v>
      </c>
      <c r="Q532" s="9"/>
      <c r="R532" s="9" t="s">
        <v>602</v>
      </c>
      <c r="S532" s="9">
        <v>36271781</v>
      </c>
      <c r="T532" s="9" t="s">
        <v>33</v>
      </c>
      <c r="U532" s="9" t="s">
        <v>35</v>
      </c>
      <c r="V532" s="9" t="s">
        <v>8648</v>
      </c>
      <c r="W532" s="9">
        <v>304572356</v>
      </c>
    </row>
    <row r="533" spans="1:24" x14ac:dyDescent="0.3">
      <c r="A533" s="9" t="s">
        <v>8045</v>
      </c>
      <c r="B533" s="9" t="s">
        <v>8046</v>
      </c>
      <c r="C533" s="9">
        <v>2023</v>
      </c>
      <c r="D533" s="9" t="s">
        <v>596</v>
      </c>
      <c r="E533" s="9" t="s">
        <v>8047</v>
      </c>
      <c r="F533" s="9">
        <v>32</v>
      </c>
      <c r="G533" s="9">
        <v>4</v>
      </c>
      <c r="H533" s="9"/>
      <c r="I533" s="9">
        <v>854</v>
      </c>
      <c r="J533" s="9">
        <v>866</v>
      </c>
      <c r="K533" s="9">
        <v>12</v>
      </c>
      <c r="L533" s="9" t="s">
        <v>8048</v>
      </c>
      <c r="M533" s="9" t="s">
        <v>8049</v>
      </c>
      <c r="N533" s="9" t="s">
        <v>8050</v>
      </c>
      <c r="O533" s="9" t="s">
        <v>145</v>
      </c>
      <c r="P533" s="9">
        <v>9621083</v>
      </c>
      <c r="Q533" s="9"/>
      <c r="R533" s="9" t="s">
        <v>602</v>
      </c>
      <c r="S533" s="9">
        <v>36461113</v>
      </c>
      <c r="T533" s="9" t="s">
        <v>33</v>
      </c>
      <c r="U533" s="9" t="s">
        <v>35</v>
      </c>
      <c r="V533" s="9" t="s">
        <v>8051</v>
      </c>
      <c r="W533" s="9">
        <v>318259217</v>
      </c>
    </row>
    <row r="534" spans="1:24" x14ac:dyDescent="0.3">
      <c r="A534" s="9" t="s">
        <v>6247</v>
      </c>
      <c r="B534" s="9" t="s">
        <v>6248</v>
      </c>
      <c r="C534" s="9">
        <v>2023</v>
      </c>
      <c r="D534" s="9" t="s">
        <v>596</v>
      </c>
      <c r="E534" s="9" t="s">
        <v>6249</v>
      </c>
      <c r="F534" s="9">
        <v>32</v>
      </c>
      <c r="G534" s="9">
        <v>13</v>
      </c>
      <c r="H534" s="9"/>
      <c r="I534" s="9">
        <v>3605</v>
      </c>
      <c r="J534" s="9">
        <v>3623</v>
      </c>
      <c r="K534" s="9">
        <v>18</v>
      </c>
      <c r="L534" s="9" t="s">
        <v>6250</v>
      </c>
      <c r="M534" s="9" t="s">
        <v>6251</v>
      </c>
      <c r="N534" s="9" t="s">
        <v>6252</v>
      </c>
      <c r="O534" s="9" t="s">
        <v>145</v>
      </c>
      <c r="P534" s="9">
        <v>9621083</v>
      </c>
      <c r="Q534" s="9"/>
      <c r="R534" s="9" t="s">
        <v>602</v>
      </c>
      <c r="S534" s="9">
        <v>37000122</v>
      </c>
      <c r="T534" s="9" t="s">
        <v>33</v>
      </c>
      <c r="U534" s="9" t="s">
        <v>35</v>
      </c>
      <c r="V534" s="9" t="s">
        <v>6253</v>
      </c>
      <c r="W534" s="9">
        <v>344805220</v>
      </c>
    </row>
    <row r="535" spans="1:24" x14ac:dyDescent="0.3">
      <c r="A535" s="9" t="s">
        <v>4754</v>
      </c>
      <c r="B535" s="9" t="s">
        <v>4755</v>
      </c>
      <c r="C535" s="9">
        <v>2023</v>
      </c>
      <c r="D535" s="9" t="s">
        <v>596</v>
      </c>
      <c r="E535" s="9" t="s">
        <v>4756</v>
      </c>
      <c r="F535" s="9">
        <v>32</v>
      </c>
      <c r="G535" s="9">
        <v>19</v>
      </c>
      <c r="H535" s="9"/>
      <c r="I535" s="9">
        <v>5305</v>
      </c>
      <c r="J535" s="9">
        <v>5322</v>
      </c>
      <c r="K535" s="9">
        <v>17</v>
      </c>
      <c r="L535" s="9" t="s">
        <v>4757</v>
      </c>
      <c r="M535" s="9" t="s">
        <v>4758</v>
      </c>
      <c r="N535" s="9" t="s">
        <v>4759</v>
      </c>
      <c r="O535" s="9" t="s">
        <v>145</v>
      </c>
      <c r="P535" s="9">
        <v>9621083</v>
      </c>
      <c r="Q535" s="9"/>
      <c r="R535" s="9" t="s">
        <v>602</v>
      </c>
      <c r="S535" s="9">
        <v>37602497</v>
      </c>
      <c r="T535" s="9" t="s">
        <v>33</v>
      </c>
      <c r="U535" s="9" t="s">
        <v>35</v>
      </c>
      <c r="V535" s="9" t="s">
        <v>4760</v>
      </c>
      <c r="W535" s="9">
        <v>372184733</v>
      </c>
    </row>
    <row r="536" spans="1:24" x14ac:dyDescent="0.3">
      <c r="A536" s="9" t="s">
        <v>2895</v>
      </c>
      <c r="B536" s="9" t="s">
        <v>2896</v>
      </c>
      <c r="C536" s="9">
        <v>2023</v>
      </c>
      <c r="D536" s="9" t="s">
        <v>596</v>
      </c>
      <c r="E536" s="9" t="s">
        <v>2898</v>
      </c>
      <c r="F536" s="9"/>
      <c r="G536" s="9"/>
      <c r="H536" s="9"/>
      <c r="I536" s="9"/>
      <c r="J536" s="9"/>
      <c r="K536" s="9"/>
      <c r="L536" s="9" t="s">
        <v>2899</v>
      </c>
      <c r="M536" s="9" t="s">
        <v>2900</v>
      </c>
      <c r="N536" s="9" t="s">
        <v>2901</v>
      </c>
      <c r="O536" s="9" t="s">
        <v>145</v>
      </c>
      <c r="P536" s="9">
        <v>9621083</v>
      </c>
      <c r="Q536" s="9"/>
      <c r="R536" s="9" t="s">
        <v>602</v>
      </c>
      <c r="S536" s="9"/>
      <c r="T536" s="9" t="s">
        <v>33</v>
      </c>
      <c r="U536" s="9" t="s">
        <v>35</v>
      </c>
      <c r="V536" s="9" t="s">
        <v>2902</v>
      </c>
      <c r="W536" s="9">
        <v>415918329</v>
      </c>
    </row>
    <row r="537" spans="1:24" x14ac:dyDescent="0.3">
      <c r="A537" s="9" t="s">
        <v>4939</v>
      </c>
      <c r="B537" s="9" t="s">
        <v>4940</v>
      </c>
      <c r="C537" s="9">
        <v>2023</v>
      </c>
      <c r="D537" s="9" t="s">
        <v>4941</v>
      </c>
      <c r="E537" s="9" t="s">
        <v>4942</v>
      </c>
      <c r="F537" s="9">
        <v>120</v>
      </c>
      <c r="G537" s="9">
        <v>4</v>
      </c>
      <c r="H537" s="9"/>
      <c r="I537" s="9">
        <v>477</v>
      </c>
      <c r="J537" s="9">
        <v>489</v>
      </c>
      <c r="K537" s="9">
        <v>12</v>
      </c>
      <c r="L537" s="9" t="s">
        <v>4943</v>
      </c>
      <c r="M537" s="9" t="s">
        <v>3044</v>
      </c>
      <c r="N537" s="9" t="s">
        <v>4944</v>
      </c>
      <c r="O537" s="9" t="s">
        <v>145</v>
      </c>
      <c r="P537" s="9" t="s">
        <v>4945</v>
      </c>
      <c r="Q537" s="9"/>
      <c r="R537" s="9" t="s">
        <v>4946</v>
      </c>
      <c r="S537" s="9">
        <v>37165708</v>
      </c>
      <c r="T537" s="9" t="s">
        <v>98</v>
      </c>
      <c r="U537" s="9" t="s">
        <v>35</v>
      </c>
      <c r="V537" s="9" t="s">
        <v>4947</v>
      </c>
      <c r="W537" s="9">
        <v>350054994</v>
      </c>
    </row>
    <row r="538" spans="1:24" x14ac:dyDescent="0.3">
      <c r="A538" s="9" t="s">
        <v>8602</v>
      </c>
      <c r="B538" s="9" t="s">
        <v>8603</v>
      </c>
      <c r="C538" s="9">
        <v>2023</v>
      </c>
      <c r="D538" s="9" t="s">
        <v>315</v>
      </c>
      <c r="E538" s="9" t="s">
        <v>8604</v>
      </c>
      <c r="F538" s="9">
        <v>237</v>
      </c>
      <c r="G538" s="9">
        <v>2</v>
      </c>
      <c r="H538" s="9"/>
      <c r="I538" s="9">
        <v>631</v>
      </c>
      <c r="J538" s="9">
        <v>642</v>
      </c>
      <c r="K538" s="9">
        <v>11</v>
      </c>
      <c r="L538" s="9" t="s">
        <v>8605</v>
      </c>
      <c r="M538" s="9" t="s">
        <v>8606</v>
      </c>
      <c r="N538" s="9" t="s">
        <v>8607</v>
      </c>
      <c r="O538" s="9" t="s">
        <v>145</v>
      </c>
      <c r="P538" s="9" t="s">
        <v>320</v>
      </c>
      <c r="Q538" s="9"/>
      <c r="R538" s="9" t="s">
        <v>321</v>
      </c>
      <c r="S538" s="9">
        <v>36263711</v>
      </c>
      <c r="T538" s="9" t="s">
        <v>33</v>
      </c>
      <c r="U538" s="9" t="s">
        <v>35</v>
      </c>
      <c r="V538" s="9" t="s">
        <v>8608</v>
      </c>
      <c r="W538" s="9">
        <v>300385152</v>
      </c>
    </row>
    <row r="539" spans="1:24" x14ac:dyDescent="0.3">
      <c r="A539" s="9" t="s">
        <v>9023</v>
      </c>
      <c r="B539" s="9" t="s">
        <v>314</v>
      </c>
      <c r="C539" s="10">
        <v>45290</v>
      </c>
      <c r="D539" s="9" t="s">
        <v>315</v>
      </c>
      <c r="E539" s="9" t="s">
        <v>316</v>
      </c>
      <c r="F539" s="9"/>
      <c r="G539" s="9"/>
      <c r="H539" s="9"/>
      <c r="I539" s="9"/>
      <c r="J539" s="9"/>
      <c r="K539" s="9"/>
      <c r="L539" s="9"/>
      <c r="M539" s="9"/>
      <c r="N539" s="9"/>
      <c r="O539" s="9"/>
      <c r="P539" s="9"/>
      <c r="Q539" s="9"/>
      <c r="R539" s="9"/>
      <c r="S539" s="9"/>
      <c r="T539" s="9"/>
      <c r="U539" s="9" t="s">
        <v>9117</v>
      </c>
      <c r="V539" s="9"/>
      <c r="W539" s="9">
        <v>447137521</v>
      </c>
      <c r="X539" s="9" t="s">
        <v>9113</v>
      </c>
    </row>
    <row r="540" spans="1:24" x14ac:dyDescent="0.3">
      <c r="A540" s="9" t="s">
        <v>7384</v>
      </c>
      <c r="B540" s="9" t="s">
        <v>7385</v>
      </c>
      <c r="C540" s="9">
        <v>2023</v>
      </c>
      <c r="D540" s="9" t="s">
        <v>214</v>
      </c>
      <c r="E540" s="9" t="s">
        <v>7386</v>
      </c>
      <c r="F540" s="9">
        <v>21</v>
      </c>
      <c r="G540" s="9">
        <v>4</v>
      </c>
      <c r="H540" s="9"/>
      <c r="I540" s="9">
        <v>665</v>
      </c>
      <c r="J540" s="9">
        <v>667</v>
      </c>
      <c r="K540" s="9">
        <v>2</v>
      </c>
      <c r="L540" s="9" t="s">
        <v>7387</v>
      </c>
      <c r="M540" s="9" t="s">
        <v>7388</v>
      </c>
      <c r="N540" s="9" t="s">
        <v>7389</v>
      </c>
      <c r="O540" s="9" t="s">
        <v>145</v>
      </c>
      <c r="P540" s="9">
        <v>14677644</v>
      </c>
      <c r="Q540" s="9"/>
      <c r="R540" s="9"/>
      <c r="S540" s="9">
        <v>36529879</v>
      </c>
      <c r="T540" s="9" t="s">
        <v>33</v>
      </c>
      <c r="U540" s="9" t="s">
        <v>35</v>
      </c>
      <c r="V540" s="9" t="s">
        <v>7390</v>
      </c>
      <c r="W540" s="9">
        <v>319772678</v>
      </c>
    </row>
    <row r="541" spans="1:24" x14ac:dyDescent="0.3">
      <c r="A541" s="9" t="s">
        <v>8887</v>
      </c>
      <c r="B541" s="9" t="s">
        <v>213</v>
      </c>
      <c r="C541" s="10">
        <v>45233</v>
      </c>
      <c r="D541" s="9" t="s">
        <v>8888</v>
      </c>
      <c r="E541" s="9" t="s">
        <v>215</v>
      </c>
      <c r="F541" s="9"/>
      <c r="G541" s="9"/>
      <c r="H541" s="9"/>
      <c r="I541" s="9"/>
      <c r="J541" s="9"/>
      <c r="K541" s="9"/>
      <c r="L541" s="9"/>
      <c r="M541" s="9"/>
      <c r="N541" s="9"/>
      <c r="O541" s="9"/>
      <c r="P541" s="9"/>
      <c r="Q541" s="9"/>
      <c r="R541" s="9"/>
      <c r="S541" s="9"/>
      <c r="T541" s="9"/>
      <c r="U541" s="9" t="s">
        <v>9117</v>
      </c>
      <c r="V541" s="9"/>
      <c r="W541" s="9">
        <v>411069574</v>
      </c>
      <c r="X541" s="9" t="s">
        <v>9046</v>
      </c>
    </row>
    <row r="542" spans="1:24" x14ac:dyDescent="0.3">
      <c r="A542" s="9" t="s">
        <v>4636</v>
      </c>
      <c r="B542" s="9" t="s">
        <v>4637</v>
      </c>
      <c r="C542" s="9">
        <v>2023</v>
      </c>
      <c r="D542" s="9" t="s">
        <v>139</v>
      </c>
      <c r="E542" s="9" t="s">
        <v>4639</v>
      </c>
      <c r="F542" s="9">
        <v>175</v>
      </c>
      <c r="G542" s="9">
        <v>6</v>
      </c>
      <c r="H542" s="9" t="s">
        <v>4638</v>
      </c>
      <c r="I542" s="9"/>
      <c r="J542" s="9"/>
      <c r="K542" s="9"/>
      <c r="L542" s="9" t="s">
        <v>4640</v>
      </c>
      <c r="M542" s="9" t="s">
        <v>4641</v>
      </c>
      <c r="N542" s="9" t="s">
        <v>4642</v>
      </c>
      <c r="O542" s="9" t="s">
        <v>145</v>
      </c>
      <c r="P542" s="9">
        <v>319317</v>
      </c>
      <c r="Q542" s="9"/>
      <c r="R542" s="9" t="s">
        <v>146</v>
      </c>
      <c r="S542" s="9">
        <v>38148229</v>
      </c>
      <c r="T542" s="9" t="s">
        <v>33</v>
      </c>
      <c r="U542" s="9" t="s">
        <v>35</v>
      </c>
      <c r="V542" s="9" t="s">
        <v>4643</v>
      </c>
      <c r="W542" s="9">
        <v>395910948</v>
      </c>
    </row>
    <row r="543" spans="1:24" x14ac:dyDescent="0.3">
      <c r="A543" s="9" t="s">
        <v>9021</v>
      </c>
      <c r="B543" s="9" t="s">
        <v>138</v>
      </c>
      <c r="C543" s="10">
        <v>45289</v>
      </c>
      <c r="D543" s="9" t="s">
        <v>8918</v>
      </c>
      <c r="E543" s="9" t="s">
        <v>141</v>
      </c>
      <c r="F543" s="9"/>
      <c r="G543" s="9"/>
      <c r="H543" s="9"/>
      <c r="I543" s="9"/>
      <c r="J543" s="9"/>
      <c r="K543" s="9"/>
      <c r="L543" s="9"/>
      <c r="M543" s="9"/>
      <c r="N543" s="9"/>
      <c r="O543" s="9"/>
      <c r="P543" s="9"/>
      <c r="Q543" s="9"/>
      <c r="R543" s="9"/>
      <c r="S543" s="9"/>
      <c r="T543" s="9"/>
      <c r="U543" s="9" t="s">
        <v>9117</v>
      </c>
      <c r="V543" s="9"/>
      <c r="W543" s="9">
        <v>398894161</v>
      </c>
      <c r="X543" s="9" t="s">
        <v>9107</v>
      </c>
    </row>
    <row r="544" spans="1:24" x14ac:dyDescent="0.3">
      <c r="A544" s="9" t="s">
        <v>7861</v>
      </c>
      <c r="B544" s="9" t="s">
        <v>7862</v>
      </c>
      <c r="C544" s="9">
        <v>2023</v>
      </c>
      <c r="D544" s="9" t="s">
        <v>1983</v>
      </c>
      <c r="E544" s="9" t="s">
        <v>7863</v>
      </c>
      <c r="F544" s="9">
        <v>113</v>
      </c>
      <c r="G544" s="9">
        <v>3</v>
      </c>
      <c r="H544" s="9"/>
      <c r="I544" s="9">
        <v>478</v>
      </c>
      <c r="J544" s="9">
        <v>492</v>
      </c>
      <c r="K544" s="9">
        <v>14</v>
      </c>
      <c r="L544" s="9" t="s">
        <v>7864</v>
      </c>
      <c r="M544" s="9" t="s">
        <v>7865</v>
      </c>
      <c r="N544" s="9" t="s">
        <v>7866</v>
      </c>
      <c r="O544" s="9" t="s">
        <v>145</v>
      </c>
      <c r="P544" s="9">
        <v>9607412</v>
      </c>
      <c r="Q544" s="9"/>
      <c r="R544" s="9" t="s">
        <v>1988</v>
      </c>
      <c r="S544" s="9">
        <v>36495441</v>
      </c>
      <c r="T544" s="9" t="s">
        <v>33</v>
      </c>
      <c r="U544" s="9" t="s">
        <v>35</v>
      </c>
      <c r="V544" s="9" t="s">
        <v>7867</v>
      </c>
      <c r="W544" s="9">
        <v>320135335</v>
      </c>
    </row>
    <row r="545" spans="1:24" x14ac:dyDescent="0.3">
      <c r="A545" s="9" t="s">
        <v>7048</v>
      </c>
      <c r="B545" s="9" t="s">
        <v>7049</v>
      </c>
      <c r="C545" s="9">
        <v>2023</v>
      </c>
      <c r="D545" s="9" t="s">
        <v>1983</v>
      </c>
      <c r="E545" s="9" t="s">
        <v>7050</v>
      </c>
      <c r="F545" s="9">
        <v>113</v>
      </c>
      <c r="G545" s="9">
        <v>6</v>
      </c>
      <c r="H545" s="9"/>
      <c r="I545" s="9">
        <v>1310</v>
      </c>
      <c r="J545" s="9">
        <v>1329</v>
      </c>
      <c r="K545" s="9">
        <v>19</v>
      </c>
      <c r="L545" s="9" t="s">
        <v>7051</v>
      </c>
      <c r="M545" s="9" t="s">
        <v>7052</v>
      </c>
      <c r="N545" s="9" t="s">
        <v>7053</v>
      </c>
      <c r="O545" s="9" t="s">
        <v>145</v>
      </c>
      <c r="P545" s="9">
        <v>9607412</v>
      </c>
      <c r="Q545" s="9"/>
      <c r="R545" s="9" t="s">
        <v>1988</v>
      </c>
      <c r="S545" s="9">
        <v>36658763</v>
      </c>
      <c r="T545" s="9" t="s">
        <v>33</v>
      </c>
      <c r="U545" s="9" t="s">
        <v>35</v>
      </c>
      <c r="V545" s="9" t="s">
        <v>7054</v>
      </c>
      <c r="W545" s="9">
        <v>321330126</v>
      </c>
    </row>
    <row r="546" spans="1:24" x14ac:dyDescent="0.3">
      <c r="A546" s="9" t="s">
        <v>1109</v>
      </c>
      <c r="B546" s="9" t="s">
        <v>3809</v>
      </c>
      <c r="C546" s="9">
        <v>2023</v>
      </c>
      <c r="D546" s="9" t="s">
        <v>3810</v>
      </c>
      <c r="E546" s="9" t="s">
        <v>3811</v>
      </c>
      <c r="F546" s="9">
        <v>28</v>
      </c>
      <c r="G546" s="9">
        <v>12</v>
      </c>
      <c r="H546" s="9">
        <v>126007</v>
      </c>
      <c r="I546" s="9"/>
      <c r="J546" s="9"/>
      <c r="K546" s="9"/>
      <c r="L546" s="9" t="s">
        <v>3812</v>
      </c>
      <c r="M546" s="9" t="s">
        <v>3813</v>
      </c>
      <c r="N546" s="9" t="s">
        <v>3814</v>
      </c>
      <c r="O546" s="9" t="s">
        <v>810</v>
      </c>
      <c r="P546" s="9">
        <v>10833668</v>
      </c>
      <c r="Q546" s="9"/>
      <c r="R546" s="9" t="s">
        <v>3815</v>
      </c>
      <c r="S546" s="9">
        <v>38155703</v>
      </c>
      <c r="T546" s="9" t="s">
        <v>33</v>
      </c>
      <c r="U546" s="9" t="s">
        <v>35</v>
      </c>
      <c r="V546" s="9" t="s">
        <v>3816</v>
      </c>
      <c r="W546" s="9">
        <v>404321120</v>
      </c>
    </row>
    <row r="547" spans="1:24" x14ac:dyDescent="0.3">
      <c r="A547" s="9" t="s">
        <v>7962</v>
      </c>
      <c r="B547" s="9" t="s">
        <v>7963</v>
      </c>
      <c r="C547" s="9">
        <v>2023</v>
      </c>
      <c r="D547" s="9" t="s">
        <v>221</v>
      </c>
      <c r="E547" s="9" t="s">
        <v>7965</v>
      </c>
      <c r="F547" s="9">
        <v>9</v>
      </c>
      <c r="G547" s="9">
        <v>1</v>
      </c>
      <c r="H547" s="9" t="s">
        <v>7964</v>
      </c>
      <c r="I547" s="9"/>
      <c r="J547" s="9"/>
      <c r="K547" s="9"/>
      <c r="L547" s="9" t="s">
        <v>7966</v>
      </c>
      <c r="M547" s="9" t="s">
        <v>7967</v>
      </c>
      <c r="N547" s="9" t="s">
        <v>7968</v>
      </c>
      <c r="O547" s="9" t="s">
        <v>223</v>
      </c>
      <c r="P547" s="9">
        <v>23752548</v>
      </c>
      <c r="Q547" s="9"/>
      <c r="R547" s="9"/>
      <c r="S547" s="9">
        <v>36599000</v>
      </c>
      <c r="T547" s="9" t="s">
        <v>33</v>
      </c>
      <c r="U547" s="9" t="s">
        <v>35</v>
      </c>
      <c r="V547" s="9" t="s">
        <v>7969</v>
      </c>
      <c r="W547" s="9">
        <v>320384872</v>
      </c>
    </row>
    <row r="548" spans="1:24" x14ac:dyDescent="0.3">
      <c r="A548" s="9" t="s">
        <v>8060</v>
      </c>
      <c r="B548" s="9" t="s">
        <v>8061</v>
      </c>
      <c r="C548" s="9">
        <v>2023</v>
      </c>
      <c r="D548" s="9" t="s">
        <v>221</v>
      </c>
      <c r="E548" s="9" t="s">
        <v>8063</v>
      </c>
      <c r="F548" s="9">
        <v>9</v>
      </c>
      <c r="G548" s="9">
        <v>39</v>
      </c>
      <c r="H548" s="9" t="s">
        <v>8062</v>
      </c>
      <c r="I548" s="9"/>
      <c r="J548" s="9"/>
      <c r="K548" s="9"/>
      <c r="L548" s="9" t="s">
        <v>8064</v>
      </c>
      <c r="M548" s="9" t="s">
        <v>8065</v>
      </c>
      <c r="N548" s="9" t="s">
        <v>8066</v>
      </c>
      <c r="O548" s="9" t="s">
        <v>223</v>
      </c>
      <c r="P548" s="9">
        <v>23752548</v>
      </c>
      <c r="Q548" s="9"/>
      <c r="R548" s="9"/>
      <c r="S548" s="9">
        <v>37774033</v>
      </c>
      <c r="T548" s="9" t="s">
        <v>33</v>
      </c>
      <c r="U548" s="9" t="s">
        <v>35</v>
      </c>
      <c r="V548" s="9" t="s">
        <v>8067</v>
      </c>
      <c r="W548" s="9" t="e">
        <v>#N/A</v>
      </c>
    </row>
    <row r="549" spans="1:24" x14ac:dyDescent="0.3">
      <c r="A549" s="9" t="s">
        <v>5738</v>
      </c>
      <c r="B549" s="9" t="s">
        <v>5739</v>
      </c>
      <c r="C549" s="9">
        <v>2023</v>
      </c>
      <c r="D549" s="9" t="s">
        <v>221</v>
      </c>
      <c r="E549" s="9" t="s">
        <v>5741</v>
      </c>
      <c r="F549" s="9">
        <v>9</v>
      </c>
      <c r="G549" s="9">
        <v>32</v>
      </c>
      <c r="H549" s="9" t="s">
        <v>5740</v>
      </c>
      <c r="I549" s="9"/>
      <c r="J549" s="9"/>
      <c r="K549" s="9"/>
      <c r="L549" s="9" t="s">
        <v>5742</v>
      </c>
      <c r="M549" s="9" t="s">
        <v>5743</v>
      </c>
      <c r="N549" s="9" t="s">
        <v>5744</v>
      </c>
      <c r="O549" s="9" t="s">
        <v>223</v>
      </c>
      <c r="P549" s="9">
        <v>23752548</v>
      </c>
      <c r="Q549" s="9"/>
      <c r="R549" s="9"/>
      <c r="S549" s="9">
        <v>37556551</v>
      </c>
      <c r="T549" s="9" t="s">
        <v>33</v>
      </c>
      <c r="U549" s="9" t="s">
        <v>35</v>
      </c>
      <c r="V549" s="9" t="s">
        <v>5745</v>
      </c>
      <c r="W549" s="9">
        <v>417775980</v>
      </c>
    </row>
    <row r="550" spans="1:24" x14ac:dyDescent="0.3">
      <c r="A550" s="9" t="s">
        <v>8312</v>
      </c>
      <c r="B550" s="9" t="s">
        <v>8313</v>
      </c>
      <c r="C550" s="9">
        <v>2023</v>
      </c>
      <c r="D550" s="9" t="s">
        <v>221</v>
      </c>
      <c r="E550" s="9" t="s">
        <v>8315</v>
      </c>
      <c r="F550" s="9">
        <v>9</v>
      </c>
      <c r="G550" s="9">
        <v>42</v>
      </c>
      <c r="H550" s="9" t="s">
        <v>8314</v>
      </c>
      <c r="I550" s="9"/>
      <c r="J550" s="9"/>
      <c r="K550" s="9"/>
      <c r="L550" s="9" t="s">
        <v>8316</v>
      </c>
      <c r="M550" s="9" t="s">
        <v>8317</v>
      </c>
      <c r="N550" s="9" t="s">
        <v>8318</v>
      </c>
      <c r="O550" s="9" t="s">
        <v>223</v>
      </c>
      <c r="P550" s="9">
        <v>23752548</v>
      </c>
      <c r="Q550" s="9"/>
      <c r="R550" s="9"/>
      <c r="S550" s="9">
        <v>37862414</v>
      </c>
      <c r="T550" s="9" t="s">
        <v>33</v>
      </c>
      <c r="U550" s="9" t="s">
        <v>35</v>
      </c>
      <c r="V550" s="9" t="s">
        <v>8319</v>
      </c>
      <c r="W550" s="9">
        <v>387516406</v>
      </c>
    </row>
    <row r="551" spans="1:24" x14ac:dyDescent="0.3">
      <c r="A551" s="9" t="s">
        <v>8864</v>
      </c>
      <c r="B551" s="9" t="s">
        <v>8313</v>
      </c>
      <c r="C551" s="10">
        <v>45219</v>
      </c>
      <c r="D551" s="9" t="s">
        <v>221</v>
      </c>
      <c r="E551" s="9" t="s">
        <v>8865</v>
      </c>
      <c r="F551" s="9"/>
      <c r="G551" s="9"/>
      <c r="H551" s="9"/>
      <c r="I551" s="9"/>
      <c r="J551" s="9"/>
      <c r="K551" s="9"/>
      <c r="L551" s="9"/>
      <c r="M551" s="9"/>
      <c r="N551" s="9"/>
      <c r="O551" s="9"/>
      <c r="P551" s="9"/>
      <c r="Q551" s="9"/>
      <c r="R551" s="9"/>
      <c r="S551" s="9"/>
      <c r="T551" s="9"/>
      <c r="U551" s="9" t="s">
        <v>9117</v>
      </c>
      <c r="V551" s="9"/>
      <c r="W551" s="9">
        <v>387516406</v>
      </c>
      <c r="X551" s="9" t="s">
        <v>9036</v>
      </c>
    </row>
    <row r="552" spans="1:24" x14ac:dyDescent="0.3">
      <c r="A552" s="9" t="s">
        <v>3960</v>
      </c>
      <c r="B552" s="9" t="s">
        <v>3961</v>
      </c>
      <c r="C552" s="9">
        <v>2023</v>
      </c>
      <c r="D552" s="9" t="s">
        <v>221</v>
      </c>
      <c r="E552" s="9" t="s">
        <v>3963</v>
      </c>
      <c r="F552" s="9">
        <v>9</v>
      </c>
      <c r="G552" s="9">
        <v>46</v>
      </c>
      <c r="H552" s="9" t="s">
        <v>3962</v>
      </c>
      <c r="I552" s="9"/>
      <c r="J552" s="9"/>
      <c r="K552" s="9"/>
      <c r="L552" s="9" t="s">
        <v>3964</v>
      </c>
      <c r="M552" s="9" t="s">
        <v>3965</v>
      </c>
      <c r="N552" s="9" t="s">
        <v>3966</v>
      </c>
      <c r="O552" s="9" t="s">
        <v>223</v>
      </c>
      <c r="P552" s="9">
        <v>23752548</v>
      </c>
      <c r="Q552" s="9"/>
      <c r="R552" s="9"/>
      <c r="S552" s="9">
        <v>37967183</v>
      </c>
      <c r="T552" s="9" t="s">
        <v>33</v>
      </c>
      <c r="U552" s="9" t="s">
        <v>35</v>
      </c>
      <c r="V552" s="9" t="s">
        <v>3967</v>
      </c>
      <c r="W552" s="9">
        <v>460501058</v>
      </c>
    </row>
    <row r="553" spans="1:24" x14ac:dyDescent="0.3">
      <c r="A553" s="9" t="s">
        <v>8919</v>
      </c>
      <c r="B553" s="9" t="s">
        <v>3961</v>
      </c>
      <c r="C553" s="10">
        <v>45245</v>
      </c>
      <c r="D553" s="9" t="s">
        <v>221</v>
      </c>
      <c r="E553" s="9" t="s">
        <v>3963</v>
      </c>
      <c r="F553" s="9"/>
      <c r="G553" s="9"/>
      <c r="H553" s="9"/>
      <c r="I553" s="9"/>
      <c r="J553" s="9"/>
      <c r="K553" s="9"/>
      <c r="L553" s="9"/>
      <c r="M553" s="9"/>
      <c r="N553" s="9"/>
      <c r="O553" s="9"/>
      <c r="P553" s="9"/>
      <c r="Q553" s="9"/>
      <c r="R553" s="9"/>
      <c r="S553" s="9"/>
      <c r="T553" s="9"/>
      <c r="U553" s="9" t="s">
        <v>9117</v>
      </c>
      <c r="V553" s="9"/>
      <c r="W553" s="9">
        <v>460501058</v>
      </c>
      <c r="X553" s="9" t="s">
        <v>9064</v>
      </c>
    </row>
    <row r="554" spans="1:24" x14ac:dyDescent="0.3">
      <c r="A554" s="9" t="s">
        <v>6820</v>
      </c>
      <c r="B554" s="9" t="s">
        <v>6821</v>
      </c>
      <c r="C554" s="9">
        <v>2023</v>
      </c>
      <c r="D554" s="9" t="s">
        <v>606</v>
      </c>
      <c r="E554" s="9" t="s">
        <v>6822</v>
      </c>
      <c r="F554" s="9">
        <v>380</v>
      </c>
      <c r="G554" s="9">
        <v>6648</v>
      </c>
      <c r="H554" s="9"/>
      <c r="I554" s="9">
        <v>906</v>
      </c>
      <c r="J554" s="9">
        <v>913</v>
      </c>
      <c r="K554" s="9">
        <v>7</v>
      </c>
      <c r="L554" s="9" t="s">
        <v>6823</v>
      </c>
      <c r="M554" s="9" t="s">
        <v>6824</v>
      </c>
      <c r="N554" s="9" t="s">
        <v>6825</v>
      </c>
      <c r="O554" s="9" t="s">
        <v>223</v>
      </c>
      <c r="P554" s="9">
        <v>368075</v>
      </c>
      <c r="Q554" s="9"/>
      <c r="R554" s="9" t="s">
        <v>611</v>
      </c>
      <c r="S554" s="9">
        <v>37262161</v>
      </c>
      <c r="T554" s="9" t="s">
        <v>33</v>
      </c>
      <c r="U554" s="9" t="s">
        <v>35</v>
      </c>
      <c r="V554" s="9" t="s">
        <v>6826</v>
      </c>
      <c r="W554" s="9">
        <v>370148571</v>
      </c>
    </row>
    <row r="555" spans="1:24" x14ac:dyDescent="0.3">
      <c r="A555" s="9" t="s">
        <v>6254</v>
      </c>
      <c r="B555" s="9" t="s">
        <v>6255</v>
      </c>
      <c r="C555" s="9">
        <v>2023</v>
      </c>
      <c r="D555" s="9" t="s">
        <v>606</v>
      </c>
      <c r="E555" s="9" t="s">
        <v>6257</v>
      </c>
      <c r="F555" s="9">
        <v>380</v>
      </c>
      <c r="G555" s="9">
        <v>6648</v>
      </c>
      <c r="H555" s="9" t="s">
        <v>6256</v>
      </c>
      <c r="I555" s="9"/>
      <c r="J555" s="9"/>
      <c r="K555" s="9"/>
      <c r="L555" s="9" t="s">
        <v>6258</v>
      </c>
      <c r="M555" s="9" t="s">
        <v>6259</v>
      </c>
      <c r="N555" s="9" t="s">
        <v>6260</v>
      </c>
      <c r="O555" s="9" t="s">
        <v>223</v>
      </c>
      <c r="P555" s="9">
        <v>368075</v>
      </c>
      <c r="Q555" s="9"/>
      <c r="R555" s="9" t="s">
        <v>611</v>
      </c>
      <c r="S555" s="9">
        <v>37262156</v>
      </c>
      <c r="T555" s="9" t="s">
        <v>33</v>
      </c>
      <c r="U555" s="9" t="s">
        <v>35</v>
      </c>
      <c r="V555" s="9" t="s">
        <v>6261</v>
      </c>
      <c r="W555" s="9">
        <v>370144777</v>
      </c>
    </row>
    <row r="556" spans="1:24" x14ac:dyDescent="0.3">
      <c r="A556" s="9" t="s">
        <v>7576</v>
      </c>
      <c r="B556" s="9" t="s">
        <v>7577</v>
      </c>
      <c r="C556" s="9">
        <v>2023</v>
      </c>
      <c r="D556" s="9" t="s">
        <v>606</v>
      </c>
      <c r="E556" s="9" t="s">
        <v>7579</v>
      </c>
      <c r="F556" s="9">
        <v>379</v>
      </c>
      <c r="G556" s="9">
        <v>6633</v>
      </c>
      <c r="H556" s="9" t="s">
        <v>7578</v>
      </c>
      <c r="I556" s="9"/>
      <c r="J556" s="9"/>
      <c r="K556" s="9"/>
      <c r="L556" s="9" t="s">
        <v>7580</v>
      </c>
      <c r="M556" s="9" t="s">
        <v>7581</v>
      </c>
      <c r="N556" s="9" t="s">
        <v>7582</v>
      </c>
      <c r="O556" s="9" t="s">
        <v>223</v>
      </c>
      <c r="P556" s="9">
        <v>368075</v>
      </c>
      <c r="Q556" s="9"/>
      <c r="R556" s="9" t="s">
        <v>611</v>
      </c>
      <c r="S556" s="9">
        <v>36795835</v>
      </c>
      <c r="T556" s="9" t="s">
        <v>98</v>
      </c>
      <c r="U556" s="9" t="s">
        <v>35</v>
      </c>
      <c r="V556" s="9" t="s">
        <v>7583</v>
      </c>
      <c r="W556" s="9" t="e">
        <v>#N/A</v>
      </c>
    </row>
    <row r="557" spans="1:24" x14ac:dyDescent="0.3">
      <c r="A557" s="9" t="s">
        <v>5970</v>
      </c>
      <c r="B557" s="9" t="s">
        <v>5971</v>
      </c>
      <c r="C557" s="9">
        <v>2023</v>
      </c>
      <c r="D557" s="9" t="s">
        <v>606</v>
      </c>
      <c r="E557" s="9" t="s">
        <v>5973</v>
      </c>
      <c r="F557" s="9">
        <v>381</v>
      </c>
      <c r="G557" s="9">
        <v>6658</v>
      </c>
      <c r="H557" s="9" t="s">
        <v>5972</v>
      </c>
      <c r="I557" s="9"/>
      <c r="J557" s="9"/>
      <c r="K557" s="9"/>
      <c r="L557" s="9" t="s">
        <v>5974</v>
      </c>
      <c r="M557" s="9" t="s">
        <v>5975</v>
      </c>
      <c r="N557" s="9" t="s">
        <v>5976</v>
      </c>
      <c r="O557" s="9" t="s">
        <v>223</v>
      </c>
      <c r="P557" s="9">
        <v>368075</v>
      </c>
      <c r="Q557" s="9"/>
      <c r="R557" s="9" t="s">
        <v>611</v>
      </c>
      <c r="S557" s="9">
        <v>37561875</v>
      </c>
      <c r="T557" s="9" t="s">
        <v>33</v>
      </c>
      <c r="U557" s="9" t="s">
        <v>35</v>
      </c>
      <c r="V557" s="9" t="s">
        <v>5977</v>
      </c>
      <c r="W557" s="9">
        <v>376790389</v>
      </c>
    </row>
    <row r="558" spans="1:24" x14ac:dyDescent="0.3">
      <c r="A558" s="9" t="s">
        <v>6422</v>
      </c>
      <c r="B558" s="9" t="s">
        <v>6423</v>
      </c>
      <c r="C558" s="9">
        <v>2023</v>
      </c>
      <c r="D558" s="9" t="s">
        <v>606</v>
      </c>
      <c r="E558" s="9" t="s">
        <v>6424</v>
      </c>
      <c r="F558" s="9">
        <v>380</v>
      </c>
      <c r="G558" s="9">
        <v>6650</v>
      </c>
      <c r="H558" s="9"/>
      <c r="I558" s="9">
        <v>1188</v>
      </c>
      <c r="J558" s="9">
        <v>1192</v>
      </c>
      <c r="K558" s="9">
        <v>4</v>
      </c>
      <c r="L558" s="9" t="s">
        <v>6425</v>
      </c>
      <c r="M558" s="9" t="s">
        <v>6426</v>
      </c>
      <c r="N558" s="9" t="s">
        <v>6427</v>
      </c>
      <c r="O558" s="9" t="s">
        <v>223</v>
      </c>
      <c r="P558" s="9">
        <v>368075</v>
      </c>
      <c r="Q558" s="9"/>
      <c r="R558" s="9" t="s">
        <v>611</v>
      </c>
      <c r="S558" s="9">
        <v>37319203</v>
      </c>
      <c r="T558" s="9" t="s">
        <v>33</v>
      </c>
      <c r="U558" s="9" t="s">
        <v>35</v>
      </c>
      <c r="V558" s="9" t="s">
        <v>6428</v>
      </c>
      <c r="W558" s="9">
        <v>352569233</v>
      </c>
    </row>
    <row r="559" spans="1:24" x14ac:dyDescent="0.3">
      <c r="A559" s="9" t="s">
        <v>5963</v>
      </c>
      <c r="B559" s="9" t="s">
        <v>5964</v>
      </c>
      <c r="C559" s="9">
        <v>2023</v>
      </c>
      <c r="D559" s="9" t="s">
        <v>606</v>
      </c>
      <c r="E559" s="9" t="s">
        <v>5965</v>
      </c>
      <c r="F559" s="9">
        <v>381</v>
      </c>
      <c r="G559" s="9">
        <v>6655</v>
      </c>
      <c r="H559" s="9"/>
      <c r="I559" s="9">
        <v>336</v>
      </c>
      <c r="J559" s="9">
        <v>343</v>
      </c>
      <c r="K559" s="9">
        <v>7</v>
      </c>
      <c r="L559" s="9" t="s">
        <v>5966</v>
      </c>
      <c r="M559" s="9" t="s">
        <v>5967</v>
      </c>
      <c r="N559" s="9" t="s">
        <v>5968</v>
      </c>
      <c r="O559" s="9" t="s">
        <v>223</v>
      </c>
      <c r="P559" s="9">
        <v>368075</v>
      </c>
      <c r="Q559" s="9"/>
      <c r="R559" s="9" t="s">
        <v>611</v>
      </c>
      <c r="S559" s="9">
        <v>37471538</v>
      </c>
      <c r="T559" s="9" t="s">
        <v>33</v>
      </c>
      <c r="U559" s="9" t="s">
        <v>35</v>
      </c>
      <c r="V559" s="9" t="s">
        <v>5969</v>
      </c>
      <c r="W559" s="9">
        <v>380858024</v>
      </c>
    </row>
    <row r="560" spans="1:24" x14ac:dyDescent="0.3">
      <c r="A560" s="9" t="s">
        <v>4615</v>
      </c>
      <c r="B560" s="9" t="s">
        <v>4616</v>
      </c>
      <c r="C560" s="9">
        <v>2023</v>
      </c>
      <c r="D560" s="9" t="s">
        <v>606</v>
      </c>
      <c r="E560" s="9" t="s">
        <v>4617</v>
      </c>
      <c r="F560" s="9">
        <v>382</v>
      </c>
      <c r="G560" s="9">
        <v>6670</v>
      </c>
      <c r="H560" s="9"/>
      <c r="I560" s="9">
        <v>595</v>
      </c>
      <c r="J560" s="9">
        <v>600</v>
      </c>
      <c r="K560" s="9">
        <v>5</v>
      </c>
      <c r="L560" s="9" t="s">
        <v>4618</v>
      </c>
      <c r="M560" s="9" t="s">
        <v>4619</v>
      </c>
      <c r="N560" s="9" t="s">
        <v>4620</v>
      </c>
      <c r="O560" s="9" t="s">
        <v>223</v>
      </c>
      <c r="P560" s="9">
        <v>368075</v>
      </c>
      <c r="Q560" s="9"/>
      <c r="R560" s="9" t="s">
        <v>611</v>
      </c>
      <c r="S560" s="9">
        <v>37917680</v>
      </c>
      <c r="T560" s="9" t="s">
        <v>33</v>
      </c>
      <c r="U560" s="9" t="s">
        <v>35</v>
      </c>
      <c r="V560" s="9" t="s">
        <v>4621</v>
      </c>
      <c r="W560" s="9">
        <v>440532750</v>
      </c>
    </row>
    <row r="561" spans="1:24" x14ac:dyDescent="0.3">
      <c r="A561" s="9" t="s">
        <v>8882</v>
      </c>
      <c r="B561" s="9" t="s">
        <v>4616</v>
      </c>
      <c r="C561" s="10">
        <v>45233</v>
      </c>
      <c r="D561" s="9" t="s">
        <v>2351</v>
      </c>
      <c r="E561" s="9" t="s">
        <v>4617</v>
      </c>
      <c r="F561" s="9"/>
      <c r="G561" s="9"/>
      <c r="H561" s="9"/>
      <c r="I561" s="9"/>
      <c r="J561" s="9"/>
      <c r="K561" s="9"/>
      <c r="L561" s="9"/>
      <c r="M561" s="9"/>
      <c r="N561" s="9"/>
      <c r="O561" s="9"/>
      <c r="P561" s="9"/>
      <c r="Q561" s="9"/>
      <c r="R561" s="9"/>
      <c r="S561" s="9"/>
      <c r="T561" s="9"/>
      <c r="U561" s="9" t="s">
        <v>9117</v>
      </c>
      <c r="V561" s="9"/>
      <c r="W561" s="9">
        <v>440532750</v>
      </c>
      <c r="X561" s="9" t="s">
        <v>9044</v>
      </c>
    </row>
    <row r="562" spans="1:24" x14ac:dyDescent="0.3">
      <c r="A562" s="9" t="s">
        <v>6190</v>
      </c>
      <c r="B562" s="9" t="s">
        <v>6191</v>
      </c>
      <c r="C562" s="9">
        <v>2023</v>
      </c>
      <c r="D562" s="9" t="s">
        <v>6192</v>
      </c>
      <c r="E562" s="9" t="s">
        <v>6194</v>
      </c>
      <c r="F562" s="9">
        <v>8</v>
      </c>
      <c r="G562" s="9">
        <v>85</v>
      </c>
      <c r="H562" s="9" t="s">
        <v>6193</v>
      </c>
      <c r="I562" s="9"/>
      <c r="J562" s="9"/>
      <c r="K562" s="9"/>
      <c r="L562" s="9" t="s">
        <v>6195</v>
      </c>
      <c r="M562" s="9" t="s">
        <v>6196</v>
      </c>
      <c r="N562" s="9" t="s">
        <v>6197</v>
      </c>
      <c r="O562" s="9" t="s">
        <v>223</v>
      </c>
      <c r="P562" s="9">
        <v>24709468</v>
      </c>
      <c r="Q562" s="9"/>
      <c r="R562" s="9"/>
      <c r="S562" s="9">
        <v>37478193</v>
      </c>
      <c r="T562" s="9" t="s">
        <v>33</v>
      </c>
      <c r="U562" s="9" t="s">
        <v>35</v>
      </c>
      <c r="V562" s="9" t="s">
        <v>6198</v>
      </c>
      <c r="W562" s="9" t="e">
        <v>#N/A</v>
      </c>
    </row>
    <row r="563" spans="1:24" x14ac:dyDescent="0.3">
      <c r="A563" s="9" t="s">
        <v>8892</v>
      </c>
      <c r="B563" s="9" t="s">
        <v>8893</v>
      </c>
      <c r="C563" s="10">
        <v>45237</v>
      </c>
      <c r="D563" s="9" t="s">
        <v>8894</v>
      </c>
      <c r="E563" s="9" t="s">
        <v>8895</v>
      </c>
      <c r="F563" s="9"/>
      <c r="G563" s="9"/>
      <c r="H563" s="9"/>
      <c r="I563" s="9"/>
      <c r="J563" s="9"/>
      <c r="K563" s="9"/>
      <c r="L563" s="9"/>
      <c r="M563" s="9"/>
      <c r="N563" s="9"/>
      <c r="O563" s="9"/>
      <c r="P563" s="9"/>
      <c r="Q563" s="9"/>
      <c r="R563" s="9"/>
      <c r="S563" s="9"/>
      <c r="T563" s="9"/>
      <c r="U563" s="9" t="s">
        <v>9117</v>
      </c>
      <c r="V563" s="9"/>
      <c r="W563" s="9">
        <v>475752580</v>
      </c>
      <c r="X563" s="9" t="s">
        <v>9048</v>
      </c>
    </row>
    <row r="564" spans="1:24" x14ac:dyDescent="0.3">
      <c r="A564" s="9" t="s">
        <v>7795</v>
      </c>
      <c r="B564" s="9" t="s">
        <v>7796</v>
      </c>
      <c r="C564" s="9">
        <v>2023</v>
      </c>
      <c r="D564" s="9" t="s">
        <v>7797</v>
      </c>
      <c r="E564" s="9" t="s">
        <v>7799</v>
      </c>
      <c r="F564" s="9">
        <v>15</v>
      </c>
      <c r="G564" s="9">
        <v>698</v>
      </c>
      <c r="H564" s="9" t="s">
        <v>7798</v>
      </c>
      <c r="I564" s="9"/>
      <c r="J564" s="9"/>
      <c r="K564" s="9"/>
      <c r="L564" s="9" t="s">
        <v>7800</v>
      </c>
      <c r="M564" s="9" t="s">
        <v>7801</v>
      </c>
      <c r="N564" s="9" t="s">
        <v>7802</v>
      </c>
      <c r="O564" s="9" t="s">
        <v>223</v>
      </c>
      <c r="P564" s="9">
        <v>19466234</v>
      </c>
      <c r="Q564" s="9"/>
      <c r="R564" s="9"/>
      <c r="S564" s="9">
        <v>37256934</v>
      </c>
      <c r="T564" s="9" t="s">
        <v>33</v>
      </c>
      <c r="U564" s="9" t="s">
        <v>35</v>
      </c>
      <c r="V564" s="9" t="s">
        <v>7803</v>
      </c>
      <c r="W564" s="9">
        <v>359962919</v>
      </c>
    </row>
    <row r="565" spans="1:24" x14ac:dyDescent="0.3">
      <c r="A565" s="9" t="s">
        <v>4709</v>
      </c>
      <c r="B565" s="9" t="s">
        <v>4710</v>
      </c>
      <c r="C565" s="9">
        <v>2023</v>
      </c>
      <c r="D565" s="9" t="s">
        <v>4711</v>
      </c>
      <c r="E565" s="9" t="s">
        <v>4712</v>
      </c>
      <c r="F565" s="9">
        <v>91</v>
      </c>
      <c r="G565" s="9">
        <v>10</v>
      </c>
      <c r="H565" s="9"/>
      <c r="I565" s="9"/>
      <c r="J565" s="9"/>
      <c r="K565" s="9"/>
      <c r="L565" s="9" t="s">
        <v>4713</v>
      </c>
      <c r="M565" s="9" t="s">
        <v>4714</v>
      </c>
      <c r="N565" s="9" t="s">
        <v>4715</v>
      </c>
      <c r="O565" s="9" t="s">
        <v>281</v>
      </c>
      <c r="P565" s="9">
        <v>199567</v>
      </c>
      <c r="Q565" s="9"/>
      <c r="R565" s="9" t="s">
        <v>4716</v>
      </c>
      <c r="S565" s="9">
        <v>37754682</v>
      </c>
      <c r="T565" s="9" t="s">
        <v>33</v>
      </c>
      <c r="U565" s="9" t="s">
        <v>35</v>
      </c>
      <c r="V565" s="9" t="s">
        <v>4717</v>
      </c>
      <c r="W565" s="9" t="e">
        <v>#N/A</v>
      </c>
    </row>
    <row r="566" spans="1:24" x14ac:dyDescent="0.3">
      <c r="A566" s="9" t="s">
        <v>3701</v>
      </c>
      <c r="B566" s="9" t="s">
        <v>3702</v>
      </c>
      <c r="C566" s="9">
        <v>2023</v>
      </c>
      <c r="D566" s="9" t="s">
        <v>1198</v>
      </c>
      <c r="E566" s="9" t="s">
        <v>3703</v>
      </c>
      <c r="F566" s="9">
        <v>14</v>
      </c>
      <c r="G566" s="9">
        <v>6</v>
      </c>
      <c r="H566" s="9"/>
      <c r="I566" s="9"/>
      <c r="J566" s="9"/>
      <c r="K566" s="9"/>
      <c r="L566" s="9" t="s">
        <v>3704</v>
      </c>
      <c r="M566" s="9" t="s">
        <v>3705</v>
      </c>
      <c r="N566" s="9" t="s">
        <v>3706</v>
      </c>
      <c r="O566" s="9" t="s">
        <v>281</v>
      </c>
      <c r="P566" s="9">
        <v>21612129</v>
      </c>
      <c r="Q566" s="9"/>
      <c r="R566" s="9"/>
      <c r="S566" s="9">
        <v>37877702</v>
      </c>
      <c r="T566" s="9" t="s">
        <v>33</v>
      </c>
      <c r="U566" s="9" t="s">
        <v>35</v>
      </c>
      <c r="V566" s="9" t="s">
        <v>3707</v>
      </c>
      <c r="W566" s="9" t="e">
        <v>#N/A</v>
      </c>
    </row>
    <row r="567" spans="1:24" x14ac:dyDescent="0.3">
      <c r="A567" s="9" t="s">
        <v>5110</v>
      </c>
      <c r="B567" s="9" t="s">
        <v>5111</v>
      </c>
      <c r="C567" s="9">
        <v>2023</v>
      </c>
      <c r="D567" s="9" t="s">
        <v>2311</v>
      </c>
      <c r="E567" s="9" t="s">
        <v>5112</v>
      </c>
      <c r="F567" s="9">
        <v>8</v>
      </c>
      <c r="G567" s="9">
        <v>5</v>
      </c>
      <c r="H567" s="9"/>
      <c r="I567" s="9"/>
      <c r="J567" s="9"/>
      <c r="K567" s="9"/>
      <c r="L567" s="9" t="s">
        <v>5113</v>
      </c>
      <c r="M567" s="9" t="s">
        <v>5114</v>
      </c>
      <c r="N567" s="9" t="s">
        <v>5115</v>
      </c>
      <c r="O567" s="9" t="s">
        <v>281</v>
      </c>
      <c r="P567" s="9">
        <v>23795042</v>
      </c>
      <c r="Q567" s="9"/>
      <c r="R567" s="9"/>
      <c r="S567" s="9">
        <v>37791774</v>
      </c>
      <c r="T567" s="9" t="s">
        <v>33</v>
      </c>
      <c r="U567" s="9" t="s">
        <v>35</v>
      </c>
      <c r="V567" s="9" t="s">
        <v>5116</v>
      </c>
      <c r="W567" s="9">
        <v>439406346</v>
      </c>
    </row>
    <row r="568" spans="1:24" x14ac:dyDescent="0.3">
      <c r="A568" s="9" t="s">
        <v>5860</v>
      </c>
      <c r="B568" s="9" t="s">
        <v>5861</v>
      </c>
      <c r="C568" s="9">
        <v>2023</v>
      </c>
      <c r="D568" s="9" t="s">
        <v>276</v>
      </c>
      <c r="E568" s="9" t="s">
        <v>5862</v>
      </c>
      <c r="F568" s="9">
        <v>8</v>
      </c>
      <c r="G568" s="9">
        <v>4</v>
      </c>
      <c r="H568" s="9"/>
      <c r="I568" s="9"/>
      <c r="J568" s="9"/>
      <c r="K568" s="9"/>
      <c r="L568" s="9" t="s">
        <v>5863</v>
      </c>
      <c r="M568" s="9" t="s">
        <v>5864</v>
      </c>
      <c r="N568" s="9" t="s">
        <v>5865</v>
      </c>
      <c r="O568" s="9" t="s">
        <v>281</v>
      </c>
      <c r="P568" s="9">
        <v>23795077</v>
      </c>
      <c r="Q568" s="9"/>
      <c r="R568" s="9"/>
      <c r="S568" s="9">
        <v>37489890</v>
      </c>
      <c r="T568" s="9" t="s">
        <v>33</v>
      </c>
      <c r="U568" s="9" t="s">
        <v>35</v>
      </c>
      <c r="V568" s="9" t="s">
        <v>5866</v>
      </c>
      <c r="W568" s="9">
        <v>346229718</v>
      </c>
    </row>
    <row r="569" spans="1:24" x14ac:dyDescent="0.3">
      <c r="A569" s="9" t="s">
        <v>8971</v>
      </c>
      <c r="B569" s="9" t="s">
        <v>8972</v>
      </c>
      <c r="C569" s="10">
        <v>45267</v>
      </c>
      <c r="D569" s="9" t="s">
        <v>276</v>
      </c>
      <c r="E569" s="9" t="s">
        <v>8973</v>
      </c>
      <c r="F569" s="9"/>
      <c r="G569" s="9"/>
      <c r="H569" s="9"/>
      <c r="I569" s="9"/>
      <c r="J569" s="9"/>
      <c r="K569" s="9"/>
      <c r="L569" s="9"/>
      <c r="M569" s="9"/>
      <c r="N569" s="9"/>
      <c r="O569" s="9"/>
      <c r="P569" s="9"/>
      <c r="Q569" s="9"/>
      <c r="R569" s="9"/>
      <c r="S569" s="9"/>
      <c r="T569" s="9"/>
      <c r="U569" s="9" t="s">
        <v>9117</v>
      </c>
      <c r="V569" s="9"/>
      <c r="W569" s="9">
        <v>391061562</v>
      </c>
      <c r="X569" s="9" t="s">
        <v>9089</v>
      </c>
    </row>
    <row r="570" spans="1:24" x14ac:dyDescent="0.3">
      <c r="A570" s="9" t="s">
        <v>7377</v>
      </c>
      <c r="B570" s="9" t="s">
        <v>7378</v>
      </c>
      <c r="C570" s="9">
        <v>2023</v>
      </c>
      <c r="D570" s="9" t="s">
        <v>1112</v>
      </c>
      <c r="E570" s="9" t="s">
        <v>7379</v>
      </c>
      <c r="F570" s="9">
        <v>11</v>
      </c>
      <c r="G570" s="9">
        <v>2</v>
      </c>
      <c r="H570" s="9"/>
      <c r="I570" s="9"/>
      <c r="J570" s="9"/>
      <c r="K570" s="9"/>
      <c r="L570" s="9" t="s">
        <v>7380</v>
      </c>
      <c r="M570" s="9" t="s">
        <v>7381</v>
      </c>
      <c r="N570" s="9" t="s">
        <v>7382</v>
      </c>
      <c r="O570" s="9" t="s">
        <v>281</v>
      </c>
      <c r="P570" s="9">
        <v>21650497</v>
      </c>
      <c r="Q570" s="9"/>
      <c r="R570" s="9"/>
      <c r="S570" s="9">
        <v>36939356</v>
      </c>
      <c r="T570" s="9" t="s">
        <v>33</v>
      </c>
      <c r="U570" s="9" t="s">
        <v>35</v>
      </c>
      <c r="V570" s="9" t="s">
        <v>7383</v>
      </c>
      <c r="W570" s="9">
        <v>334768231</v>
      </c>
    </row>
    <row r="571" spans="1:24" x14ac:dyDescent="0.3">
      <c r="A571" s="9" t="s">
        <v>7005</v>
      </c>
      <c r="B571" s="9" t="s">
        <v>7006</v>
      </c>
      <c r="C571" s="9">
        <v>2023</v>
      </c>
      <c r="D571" s="9" t="s">
        <v>7007</v>
      </c>
      <c r="E571" s="9" t="s">
        <v>7008</v>
      </c>
      <c r="F571" s="9">
        <v>57</v>
      </c>
      <c r="G571" s="9">
        <v>2</v>
      </c>
      <c r="H571" s="9"/>
      <c r="I571" s="9">
        <v>225</v>
      </c>
      <c r="J571" s="9">
        <v>234</v>
      </c>
      <c r="K571" s="9">
        <v>9</v>
      </c>
      <c r="L571" s="9" t="s">
        <v>7009</v>
      </c>
      <c r="M571" s="9" t="s">
        <v>7010</v>
      </c>
      <c r="N571" s="9" t="s">
        <v>7011</v>
      </c>
      <c r="O571" s="9" t="s">
        <v>7012</v>
      </c>
      <c r="P571" s="9">
        <v>268933</v>
      </c>
      <c r="Q571" s="9"/>
      <c r="R571" s="9"/>
      <c r="S571" s="9"/>
      <c r="T571" s="9" t="s">
        <v>33</v>
      </c>
      <c r="U571" s="9" t="s">
        <v>35</v>
      </c>
      <c r="V571" s="9" t="s">
        <v>7013</v>
      </c>
      <c r="W571" s="9" t="e">
        <v>#N/A</v>
      </c>
    </row>
    <row r="572" spans="1:24" x14ac:dyDescent="0.3">
      <c r="A572" s="9" t="s">
        <v>7501</v>
      </c>
      <c r="B572" s="9" t="s">
        <v>7502</v>
      </c>
      <c r="C572" s="9">
        <v>2023</v>
      </c>
      <c r="D572" s="9" t="s">
        <v>7503</v>
      </c>
      <c r="E572" s="9" t="s">
        <v>7505</v>
      </c>
      <c r="F572" s="9">
        <v>8</v>
      </c>
      <c r="G572" s="9">
        <v>3</v>
      </c>
      <c r="H572" s="9" t="s">
        <v>7504</v>
      </c>
      <c r="I572" s="9"/>
      <c r="J572" s="9"/>
      <c r="K572" s="9"/>
      <c r="L572" s="9" t="s">
        <v>7506</v>
      </c>
      <c r="M572" s="9" t="s">
        <v>7507</v>
      </c>
      <c r="N572" s="9" t="s">
        <v>7508</v>
      </c>
      <c r="O572" s="9" t="s">
        <v>1777</v>
      </c>
      <c r="P572" s="9">
        <v>20597908</v>
      </c>
      <c r="Q572" s="9"/>
      <c r="R572" s="9"/>
      <c r="S572" s="9"/>
      <c r="T572" s="9" t="s">
        <v>33</v>
      </c>
      <c r="U572" s="9" t="s">
        <v>35</v>
      </c>
      <c r="V572" s="9" t="s">
        <v>7509</v>
      </c>
      <c r="W572" s="9">
        <v>336356863</v>
      </c>
    </row>
    <row r="573" spans="1:24" x14ac:dyDescent="0.3">
      <c r="A573" s="9" t="s">
        <v>7875</v>
      </c>
      <c r="B573" s="9" t="s">
        <v>7876</v>
      </c>
      <c r="C573" s="9">
        <v>2023</v>
      </c>
      <c r="D573" s="9" t="s">
        <v>2038</v>
      </c>
      <c r="E573" s="9" t="s">
        <v>7878</v>
      </c>
      <c r="F573" s="9">
        <v>13</v>
      </c>
      <c r="G573" s="9">
        <v>2</v>
      </c>
      <c r="H573" s="9" t="s">
        <v>7877</v>
      </c>
      <c r="I573" s="9"/>
      <c r="J573" s="9"/>
      <c r="K573" s="9"/>
      <c r="L573" s="9" t="s">
        <v>7879</v>
      </c>
      <c r="M573" s="9" t="s">
        <v>7880</v>
      </c>
      <c r="N573" s="9" t="s">
        <v>7881</v>
      </c>
      <c r="O573" s="9" t="s">
        <v>1777</v>
      </c>
      <c r="P573" s="9">
        <v>20446055</v>
      </c>
      <c r="Q573" s="9"/>
      <c r="R573" s="9"/>
      <c r="S573" s="9">
        <v>36725099</v>
      </c>
      <c r="T573" s="9" t="s">
        <v>33</v>
      </c>
      <c r="U573" s="9" t="s">
        <v>35</v>
      </c>
      <c r="V573" s="9" t="s">
        <v>7882</v>
      </c>
      <c r="W573" s="9" t="e">
        <v>#N/A</v>
      </c>
    </row>
    <row r="574" spans="1:24" x14ac:dyDescent="0.3">
      <c r="A574" s="9" t="s">
        <v>3640</v>
      </c>
      <c r="B574" s="9" t="s">
        <v>3641</v>
      </c>
      <c r="C574" s="9">
        <v>2023</v>
      </c>
      <c r="D574" s="9" t="s">
        <v>3642</v>
      </c>
      <c r="E574" s="9" t="s">
        <v>3644</v>
      </c>
      <c r="F574" s="9">
        <v>11</v>
      </c>
      <c r="G574" s="9">
        <v>12</v>
      </c>
      <c r="H574" s="9" t="s">
        <v>3643</v>
      </c>
      <c r="I574" s="9"/>
      <c r="J574" s="9"/>
      <c r="K574" s="9"/>
      <c r="L574" s="9" t="s">
        <v>3645</v>
      </c>
      <c r="M574" s="9" t="s">
        <v>3646</v>
      </c>
      <c r="N574" s="9" t="s">
        <v>3647</v>
      </c>
      <c r="O574" s="9" t="s">
        <v>1777</v>
      </c>
      <c r="P574" s="9">
        <v>20511426</v>
      </c>
      <c r="Q574" s="9"/>
      <c r="R574" s="9"/>
      <c r="S574" s="9">
        <v>38056892</v>
      </c>
      <c r="T574" s="9" t="s">
        <v>33</v>
      </c>
      <c r="U574" s="9" t="s">
        <v>35</v>
      </c>
      <c r="V574" s="9" t="s">
        <v>3648</v>
      </c>
      <c r="W574" s="9">
        <v>389464419</v>
      </c>
    </row>
    <row r="575" spans="1:24" x14ac:dyDescent="0.3">
      <c r="A575" s="9" t="s">
        <v>8968</v>
      </c>
      <c r="B575" s="9" t="s">
        <v>3641</v>
      </c>
      <c r="C575" s="10">
        <v>45266</v>
      </c>
      <c r="D575" s="9" t="s">
        <v>8969</v>
      </c>
      <c r="E575" s="9" t="s">
        <v>3644</v>
      </c>
      <c r="F575" s="9"/>
      <c r="G575" s="9"/>
      <c r="H575" s="9"/>
      <c r="I575" s="9"/>
      <c r="J575" s="9"/>
      <c r="K575" s="9"/>
      <c r="L575" s="9"/>
      <c r="M575" s="9"/>
      <c r="N575" s="9"/>
      <c r="O575" s="9"/>
      <c r="P575" s="9"/>
      <c r="Q575" s="9"/>
      <c r="R575" s="9"/>
      <c r="S575" s="9"/>
      <c r="T575" s="9"/>
      <c r="U575" s="9" t="s">
        <v>9117</v>
      </c>
      <c r="V575" s="9"/>
      <c r="W575" s="9">
        <v>389464419</v>
      </c>
      <c r="X575" s="9" t="s">
        <v>9087</v>
      </c>
    </row>
    <row r="576" spans="1:24" x14ac:dyDescent="0.3">
      <c r="A576" s="9" t="s">
        <v>4956</v>
      </c>
      <c r="B576" s="9" t="s">
        <v>4957</v>
      </c>
      <c r="C576" s="9">
        <v>2023</v>
      </c>
      <c r="D576" s="9" t="s">
        <v>4958</v>
      </c>
      <c r="E576" s="9" t="s">
        <v>4959</v>
      </c>
      <c r="F576" s="9">
        <v>61</v>
      </c>
      <c r="G576" s="9">
        <v>3</v>
      </c>
      <c r="H576" s="9"/>
      <c r="I576" s="9">
        <v>232</v>
      </c>
      <c r="J576" s="9">
        <v>238</v>
      </c>
      <c r="K576" s="9">
        <v>6</v>
      </c>
      <c r="L576" s="9" t="s">
        <v>4960</v>
      </c>
      <c r="M576" s="9" t="s">
        <v>4961</v>
      </c>
      <c r="N576" s="9" t="s">
        <v>4962</v>
      </c>
      <c r="O576" s="9" t="s">
        <v>1777</v>
      </c>
      <c r="P576" s="9">
        <v>222593</v>
      </c>
      <c r="Q576" s="9"/>
      <c r="R576" s="9" t="s">
        <v>4963</v>
      </c>
      <c r="S576" s="9">
        <v>37813462</v>
      </c>
      <c r="T576" s="9" t="s">
        <v>33</v>
      </c>
      <c r="U576" s="9" t="s">
        <v>35</v>
      </c>
      <c r="V576" s="9" t="s">
        <v>4964</v>
      </c>
      <c r="W576" s="9">
        <v>388165249</v>
      </c>
    </row>
    <row r="577" spans="1:23" x14ac:dyDescent="0.3">
      <c r="A577" s="9" t="s">
        <v>5453</v>
      </c>
      <c r="B577" s="9" t="s">
        <v>6262</v>
      </c>
      <c r="C577" s="9">
        <v>2023</v>
      </c>
      <c r="D577" s="9" t="s">
        <v>1120</v>
      </c>
      <c r="E577" s="9" t="s">
        <v>6263</v>
      </c>
      <c r="F577" s="9">
        <v>83</v>
      </c>
      <c r="G577" s="9">
        <v>6</v>
      </c>
      <c r="H577" s="9">
        <v>547</v>
      </c>
      <c r="I577" s="9"/>
      <c r="J577" s="9"/>
      <c r="K577" s="9"/>
      <c r="L577" s="9" t="s">
        <v>6264</v>
      </c>
      <c r="M577" s="9" t="s">
        <v>5457</v>
      </c>
      <c r="N577" s="9" t="s">
        <v>5458</v>
      </c>
      <c r="O577" s="9" t="s">
        <v>5459</v>
      </c>
      <c r="P577" s="9">
        <v>14346044</v>
      </c>
      <c r="Q577" s="9"/>
      <c r="R577" s="9"/>
      <c r="S577" s="9"/>
      <c r="T577" s="9" t="s">
        <v>33</v>
      </c>
      <c r="U577" s="9" t="s">
        <v>35</v>
      </c>
      <c r="V577" s="9" t="s">
        <v>6265</v>
      </c>
      <c r="W577" s="9">
        <v>409953903</v>
      </c>
    </row>
    <row r="578" spans="1:23" x14ac:dyDescent="0.3">
      <c r="A578" s="9" t="s">
        <v>5731</v>
      </c>
      <c r="B578" s="9" t="s">
        <v>5732</v>
      </c>
      <c r="C578" s="9">
        <v>2023</v>
      </c>
      <c r="D578" s="9" t="s">
        <v>1120</v>
      </c>
      <c r="E578" s="9" t="s">
        <v>5733</v>
      </c>
      <c r="F578" s="9">
        <v>83</v>
      </c>
      <c r="G578" s="9">
        <v>7</v>
      </c>
      <c r="H578" s="9">
        <v>625</v>
      </c>
      <c r="I578" s="9"/>
      <c r="J578" s="9"/>
      <c r="K578" s="9"/>
      <c r="L578" s="9" t="s">
        <v>5734</v>
      </c>
      <c r="M578" s="9" t="s">
        <v>5735</v>
      </c>
      <c r="N578" s="9" t="s">
        <v>5736</v>
      </c>
      <c r="O578" s="9" t="s">
        <v>5459</v>
      </c>
      <c r="P578" s="9">
        <v>14346044</v>
      </c>
      <c r="Q578" s="9"/>
      <c r="R578" s="9"/>
      <c r="S578" s="9"/>
      <c r="T578" s="9" t="s">
        <v>33</v>
      </c>
      <c r="U578" s="9" t="s">
        <v>35</v>
      </c>
      <c r="V578" s="9" t="s">
        <v>5737</v>
      </c>
      <c r="W578" s="9">
        <v>409955554</v>
      </c>
    </row>
    <row r="579" spans="1:23" x14ac:dyDescent="0.3">
      <c r="A579" s="9" t="s">
        <v>5767</v>
      </c>
      <c r="B579" s="9" t="s">
        <v>5768</v>
      </c>
      <c r="C579" s="9">
        <v>2023</v>
      </c>
      <c r="D579" s="9" t="s">
        <v>1120</v>
      </c>
      <c r="E579" s="9" t="s">
        <v>5769</v>
      </c>
      <c r="F579" s="9">
        <v>83</v>
      </c>
      <c r="G579" s="9">
        <v>7</v>
      </c>
      <c r="H579" s="9">
        <v>629</v>
      </c>
      <c r="I579" s="9"/>
      <c r="J579" s="9"/>
      <c r="K579" s="9"/>
      <c r="L579" s="9" t="s">
        <v>5770</v>
      </c>
      <c r="M579" s="9" t="s">
        <v>5771</v>
      </c>
      <c r="N579" s="9" t="s">
        <v>5772</v>
      </c>
      <c r="O579" s="9" t="s">
        <v>5459</v>
      </c>
      <c r="P579" s="9">
        <v>14346044</v>
      </c>
      <c r="Q579" s="9"/>
      <c r="R579" s="9"/>
      <c r="S579" s="9"/>
      <c r="T579" s="9" t="s">
        <v>33</v>
      </c>
      <c r="U579" s="9" t="s">
        <v>35</v>
      </c>
      <c r="V579" s="9" t="s">
        <v>5773</v>
      </c>
      <c r="W579" s="9">
        <v>409955815</v>
      </c>
    </row>
    <row r="580" spans="1:23" x14ac:dyDescent="0.3">
      <c r="A580" s="9" t="s">
        <v>6141</v>
      </c>
      <c r="B580" s="9" t="s">
        <v>6241</v>
      </c>
      <c r="C580" s="9">
        <v>2023</v>
      </c>
      <c r="D580" s="9" t="s">
        <v>1120</v>
      </c>
      <c r="E580" s="9" t="s">
        <v>6242</v>
      </c>
      <c r="F580" s="9">
        <v>83</v>
      </c>
      <c r="G580" s="9">
        <v>6</v>
      </c>
      <c r="H580" s="9">
        <v>541</v>
      </c>
      <c r="I580" s="9"/>
      <c r="J580" s="9"/>
      <c r="K580" s="9"/>
      <c r="L580" s="9" t="s">
        <v>6243</v>
      </c>
      <c r="M580" s="9" t="s">
        <v>6244</v>
      </c>
      <c r="N580" s="9" t="s">
        <v>6245</v>
      </c>
      <c r="O580" s="9" t="s">
        <v>5459</v>
      </c>
      <c r="P580" s="9">
        <v>14346044</v>
      </c>
      <c r="Q580" s="9"/>
      <c r="R580" s="9"/>
      <c r="S580" s="9"/>
      <c r="T580" s="9" t="s">
        <v>33</v>
      </c>
      <c r="U580" s="9" t="s">
        <v>35</v>
      </c>
      <c r="V580" s="9" t="s">
        <v>6246</v>
      </c>
      <c r="W580" s="9">
        <v>409955442</v>
      </c>
    </row>
    <row r="581" spans="1:23" x14ac:dyDescent="0.3">
      <c r="A581" s="9" t="s">
        <v>6467</v>
      </c>
      <c r="B581" s="9" t="s">
        <v>6468</v>
      </c>
      <c r="C581" s="9">
        <v>2023</v>
      </c>
      <c r="D581" s="9" t="s">
        <v>1120</v>
      </c>
      <c r="E581" s="9" t="s">
        <v>6469</v>
      </c>
      <c r="F581" s="9">
        <v>83</v>
      </c>
      <c r="G581" s="9">
        <v>6</v>
      </c>
      <c r="H581" s="9">
        <v>543</v>
      </c>
      <c r="I581" s="9"/>
      <c r="J581" s="9"/>
      <c r="K581" s="9"/>
      <c r="L581" s="9" t="s">
        <v>6470</v>
      </c>
      <c r="M581" s="9" t="s">
        <v>6471</v>
      </c>
      <c r="N581" s="9" t="s">
        <v>6472</v>
      </c>
      <c r="O581" s="9" t="s">
        <v>5459</v>
      </c>
      <c r="P581" s="9">
        <v>14346044</v>
      </c>
      <c r="Q581" s="9"/>
      <c r="R581" s="9"/>
      <c r="S581" s="9"/>
      <c r="T581" s="9" t="s">
        <v>33</v>
      </c>
      <c r="U581" s="9" t="s">
        <v>35</v>
      </c>
      <c r="V581" s="9" t="s">
        <v>6473</v>
      </c>
      <c r="W581" s="9">
        <v>409956301</v>
      </c>
    </row>
    <row r="582" spans="1:23" x14ac:dyDescent="0.3">
      <c r="A582" s="9" t="s">
        <v>6183</v>
      </c>
      <c r="B582" s="9" t="s">
        <v>6184</v>
      </c>
      <c r="C582" s="9">
        <v>2023</v>
      </c>
      <c r="D582" s="9" t="s">
        <v>1120</v>
      </c>
      <c r="E582" s="9" t="s">
        <v>6185</v>
      </c>
      <c r="F582" s="9">
        <v>83</v>
      </c>
      <c r="G582" s="9">
        <v>7</v>
      </c>
      <c r="H582" s="9">
        <v>658</v>
      </c>
      <c r="I582" s="9"/>
      <c r="J582" s="9"/>
      <c r="K582" s="9"/>
      <c r="L582" s="9" t="s">
        <v>6186</v>
      </c>
      <c r="M582" s="9" t="s">
        <v>6187</v>
      </c>
      <c r="N582" s="9" t="s">
        <v>6188</v>
      </c>
      <c r="O582" s="9" t="s">
        <v>5459</v>
      </c>
      <c r="P582" s="9">
        <v>14346044</v>
      </c>
      <c r="Q582" s="9"/>
      <c r="R582" s="9"/>
      <c r="S582" s="9"/>
      <c r="T582" s="9" t="s">
        <v>33</v>
      </c>
      <c r="U582" s="9" t="s">
        <v>35</v>
      </c>
      <c r="V582" s="9" t="s">
        <v>6189</v>
      </c>
      <c r="W582" s="9">
        <v>409955666</v>
      </c>
    </row>
    <row r="583" spans="1:23" x14ac:dyDescent="0.3">
      <c r="A583" s="9" t="s">
        <v>5446</v>
      </c>
      <c r="B583" s="9" t="s">
        <v>5447</v>
      </c>
      <c r="C583" s="9">
        <v>2023</v>
      </c>
      <c r="D583" s="9" t="s">
        <v>1120</v>
      </c>
      <c r="E583" s="9" t="s">
        <v>5448</v>
      </c>
      <c r="F583" s="9">
        <v>83</v>
      </c>
      <c r="G583" s="9">
        <v>7</v>
      </c>
      <c r="H583" s="9">
        <v>666</v>
      </c>
      <c r="I583" s="9"/>
      <c r="J583" s="9"/>
      <c r="K583" s="9"/>
      <c r="L583" s="9" t="s">
        <v>5449</v>
      </c>
      <c r="M583" s="9" t="s">
        <v>5450</v>
      </c>
      <c r="N583" s="9" t="s">
        <v>5451</v>
      </c>
      <c r="O583" s="9" t="s">
        <v>230</v>
      </c>
      <c r="P583" s="9">
        <v>14346044</v>
      </c>
      <c r="Q583" s="9"/>
      <c r="R583" s="9"/>
      <c r="S583" s="9"/>
      <c r="T583" s="9" t="s">
        <v>33</v>
      </c>
      <c r="U583" s="9" t="s">
        <v>35</v>
      </c>
      <c r="V583" s="9" t="s">
        <v>5452</v>
      </c>
      <c r="W583" s="9">
        <v>409955852</v>
      </c>
    </row>
    <row r="584" spans="1:23" x14ac:dyDescent="0.3">
      <c r="A584" s="9" t="s">
        <v>6141</v>
      </c>
      <c r="B584" s="9" t="s">
        <v>6142</v>
      </c>
      <c r="C584" s="9">
        <v>2023</v>
      </c>
      <c r="D584" s="9" t="s">
        <v>1120</v>
      </c>
      <c r="E584" s="9" t="s">
        <v>6143</v>
      </c>
      <c r="F584" s="9">
        <v>83</v>
      </c>
      <c r="G584" s="9">
        <v>8</v>
      </c>
      <c r="H584" s="9">
        <v>708</v>
      </c>
      <c r="I584" s="9"/>
      <c r="J584" s="9"/>
      <c r="K584" s="9"/>
      <c r="L584" s="9" t="s">
        <v>6144</v>
      </c>
      <c r="M584" s="9" t="s">
        <v>6145</v>
      </c>
      <c r="N584" s="9" t="s">
        <v>6146</v>
      </c>
      <c r="O584" s="9" t="s">
        <v>5459</v>
      </c>
      <c r="P584" s="9">
        <v>14346044</v>
      </c>
      <c r="Q584" s="9"/>
      <c r="R584" s="9"/>
      <c r="S584" s="9"/>
      <c r="T584" s="9" t="s">
        <v>2430</v>
      </c>
      <c r="U584" s="9" t="s">
        <v>35</v>
      </c>
      <c r="V584" s="9" t="s">
        <v>6147</v>
      </c>
      <c r="W584" s="9" t="e">
        <v>#N/A</v>
      </c>
    </row>
    <row r="585" spans="1:23" x14ac:dyDescent="0.3">
      <c r="A585" s="9" t="s">
        <v>5453</v>
      </c>
      <c r="B585" s="9" t="s">
        <v>5454</v>
      </c>
      <c r="C585" s="9">
        <v>2023</v>
      </c>
      <c r="D585" s="9" t="s">
        <v>1120</v>
      </c>
      <c r="E585" s="9" t="s">
        <v>5455</v>
      </c>
      <c r="F585" s="9">
        <v>83</v>
      </c>
      <c r="G585" s="9">
        <v>7</v>
      </c>
      <c r="H585" s="9">
        <v>672</v>
      </c>
      <c r="I585" s="9"/>
      <c r="J585" s="9"/>
      <c r="K585" s="9"/>
      <c r="L585" s="9" t="s">
        <v>5456</v>
      </c>
      <c r="M585" s="9" t="s">
        <v>5457</v>
      </c>
      <c r="N585" s="9" t="s">
        <v>5458</v>
      </c>
      <c r="O585" s="9" t="s">
        <v>5459</v>
      </c>
      <c r="P585" s="9">
        <v>14346044</v>
      </c>
      <c r="Q585" s="9"/>
      <c r="R585" s="9"/>
      <c r="S585" s="9"/>
      <c r="T585" s="9" t="s">
        <v>2430</v>
      </c>
      <c r="U585" s="9" t="s">
        <v>35</v>
      </c>
      <c r="V585" s="9" t="s">
        <v>5460</v>
      </c>
      <c r="W585" s="9" t="e">
        <v>#N/A</v>
      </c>
    </row>
    <row r="586" spans="1:23" x14ac:dyDescent="0.3">
      <c r="A586" s="9" t="s">
        <v>6834</v>
      </c>
      <c r="B586" s="9" t="s">
        <v>6835</v>
      </c>
      <c r="C586" s="9">
        <v>2023</v>
      </c>
      <c r="D586" s="9" t="s">
        <v>6836</v>
      </c>
      <c r="E586" s="9" t="s">
        <v>6837</v>
      </c>
      <c r="F586" s="9">
        <v>46</v>
      </c>
      <c r="G586" s="9">
        <v>6</v>
      </c>
      <c r="H586" s="9">
        <v>42</v>
      </c>
      <c r="I586" s="9"/>
      <c r="J586" s="9"/>
      <c r="K586" s="9"/>
      <c r="L586" s="9" t="s">
        <v>6838</v>
      </c>
      <c r="M586" s="9" t="s">
        <v>6839</v>
      </c>
      <c r="N586" s="9" t="s">
        <v>6840</v>
      </c>
      <c r="O586" s="9" t="s">
        <v>406</v>
      </c>
      <c r="P586" s="9">
        <v>12928941</v>
      </c>
      <c r="Q586" s="9"/>
      <c r="R586" s="9"/>
      <c r="S586" s="9">
        <v>37294385</v>
      </c>
      <c r="T586" s="9" t="s">
        <v>33</v>
      </c>
      <c r="U586" s="9" t="s">
        <v>35</v>
      </c>
      <c r="V586" s="9" t="s">
        <v>6841</v>
      </c>
      <c r="W586" s="9">
        <v>352567578</v>
      </c>
    </row>
    <row r="587" spans="1:23" x14ac:dyDescent="0.3">
      <c r="A587" s="9" t="s">
        <v>6108</v>
      </c>
      <c r="B587" s="9" t="s">
        <v>6109</v>
      </c>
      <c r="C587" s="9">
        <v>2023</v>
      </c>
      <c r="D587" s="9" t="s">
        <v>6110</v>
      </c>
      <c r="E587" s="9" t="s">
        <v>6111</v>
      </c>
      <c r="F587" s="9"/>
      <c r="G587" s="9"/>
      <c r="H587" s="9">
        <v>4</v>
      </c>
      <c r="I587" s="9"/>
      <c r="J587" s="9"/>
      <c r="K587" s="9"/>
      <c r="L587" s="9" t="s">
        <v>6112</v>
      </c>
      <c r="M587" s="9" t="s">
        <v>6113</v>
      </c>
      <c r="N587" s="9" t="s">
        <v>6114</v>
      </c>
      <c r="O587" s="9" t="s">
        <v>3612</v>
      </c>
      <c r="P587" s="9"/>
      <c r="Q587" s="9" t="s">
        <v>6115</v>
      </c>
      <c r="R587" s="9"/>
      <c r="S587" s="9"/>
      <c r="T587" s="9" t="s">
        <v>801</v>
      </c>
      <c r="U587" s="9" t="s">
        <v>35</v>
      </c>
      <c r="V587" s="9" t="s">
        <v>6116</v>
      </c>
      <c r="W587" s="9" t="e">
        <v>#N/A</v>
      </c>
    </row>
    <row r="588" spans="1:23" x14ac:dyDescent="0.3">
      <c r="A588" s="9" t="s">
        <v>5523</v>
      </c>
      <c r="B588" s="9" t="s">
        <v>5524</v>
      </c>
      <c r="C588" s="9">
        <v>2023</v>
      </c>
      <c r="D588" s="9" t="s">
        <v>5525</v>
      </c>
      <c r="E588" s="9" t="s">
        <v>5526</v>
      </c>
      <c r="F588" s="9">
        <v>19</v>
      </c>
      <c r="G588" s="9">
        <v>3</v>
      </c>
      <c r="H588" s="9">
        <v>26</v>
      </c>
      <c r="I588" s="9"/>
      <c r="J588" s="9"/>
      <c r="K588" s="9"/>
      <c r="L588" s="9" t="s">
        <v>5527</v>
      </c>
      <c r="M588" s="9" t="s">
        <v>5528</v>
      </c>
      <c r="N588" s="9" t="s">
        <v>5529</v>
      </c>
      <c r="O588" s="9" t="s">
        <v>3612</v>
      </c>
      <c r="P588" s="9">
        <v>15504832</v>
      </c>
      <c r="Q588" s="9"/>
      <c r="R588" s="9"/>
      <c r="S588" s="9"/>
      <c r="T588" s="9" t="s">
        <v>439</v>
      </c>
      <c r="U588" s="9" t="s">
        <v>35</v>
      </c>
      <c r="V588" s="9" t="s">
        <v>5530</v>
      </c>
      <c r="W588" s="9" t="e">
        <v>#N/A</v>
      </c>
    </row>
    <row r="589" spans="1:23" x14ac:dyDescent="0.3">
      <c r="A589" s="9" t="s">
        <v>3605</v>
      </c>
      <c r="B589" s="9" t="s">
        <v>3606</v>
      </c>
      <c r="C589" s="9">
        <v>2023</v>
      </c>
      <c r="D589" s="9" t="s">
        <v>3607</v>
      </c>
      <c r="E589" s="9" t="s">
        <v>3608</v>
      </c>
      <c r="F589" s="9">
        <v>67</v>
      </c>
      <c r="G589" s="9">
        <v>1</v>
      </c>
      <c r="H589" s="9"/>
      <c r="I589" s="9">
        <v>98</v>
      </c>
      <c r="J589" s="9">
        <v>109</v>
      </c>
      <c r="K589" s="9">
        <v>11</v>
      </c>
      <c r="L589" s="9" t="s">
        <v>3609</v>
      </c>
      <c r="M589" s="9" t="s">
        <v>3610</v>
      </c>
      <c r="N589" s="9" t="s">
        <v>3611</v>
      </c>
      <c r="O589" s="9" t="s">
        <v>3612</v>
      </c>
      <c r="P589" s="9">
        <v>10782</v>
      </c>
      <c r="Q589" s="9"/>
      <c r="R589" s="9" t="s">
        <v>3613</v>
      </c>
      <c r="S589" s="9"/>
      <c r="T589" s="9" t="s">
        <v>33</v>
      </c>
      <c r="U589" s="9" t="s">
        <v>35</v>
      </c>
      <c r="V589" s="9" t="s">
        <v>3614</v>
      </c>
      <c r="W589" s="9">
        <v>351260925</v>
      </c>
    </row>
    <row r="590" spans="1:23" x14ac:dyDescent="0.3">
      <c r="A590" s="9" t="s">
        <v>8108</v>
      </c>
      <c r="B590" s="9" t="s">
        <v>8109</v>
      </c>
      <c r="C590" s="9">
        <v>2023</v>
      </c>
      <c r="D590" s="9" t="s">
        <v>8110</v>
      </c>
      <c r="E590" s="9" t="s">
        <v>8111</v>
      </c>
      <c r="F590" s="9">
        <v>55</v>
      </c>
      <c r="G590" s="9"/>
      <c r="H590" s="9"/>
      <c r="I590" s="9">
        <v>213</v>
      </c>
      <c r="J590" s="9">
        <v>235</v>
      </c>
      <c r="K590" s="9">
        <v>22</v>
      </c>
      <c r="L590" s="9" t="s">
        <v>8112</v>
      </c>
      <c r="M590" s="9" t="s">
        <v>8113</v>
      </c>
      <c r="N590" s="9" t="s">
        <v>8114</v>
      </c>
      <c r="O590" s="9" t="s">
        <v>5308</v>
      </c>
      <c r="P590" s="9">
        <v>664189</v>
      </c>
      <c r="Q590" s="9"/>
      <c r="R590" s="9" t="s">
        <v>8115</v>
      </c>
      <c r="S590" s="9"/>
      <c r="T590" s="9" t="s">
        <v>98</v>
      </c>
      <c r="U590" s="9" t="s">
        <v>35</v>
      </c>
      <c r="V590" s="9" t="s">
        <v>8116</v>
      </c>
      <c r="W590" s="9">
        <v>304569862</v>
      </c>
    </row>
    <row r="591" spans="1:23" x14ac:dyDescent="0.3">
      <c r="A591" s="9" t="s">
        <v>5301</v>
      </c>
      <c r="B591" s="9" t="s">
        <v>5302</v>
      </c>
      <c r="C591" s="9">
        <v>2023</v>
      </c>
      <c r="D591" s="9" t="s">
        <v>5303</v>
      </c>
      <c r="E591" s="9" t="s">
        <v>5304</v>
      </c>
      <c r="F591" s="9">
        <v>24</v>
      </c>
      <c r="G591" s="9"/>
      <c r="H591" s="9"/>
      <c r="I591" s="9">
        <v>35</v>
      </c>
      <c r="J591" s="9">
        <v>61</v>
      </c>
      <c r="K591" s="9">
        <v>26</v>
      </c>
      <c r="L591" s="9" t="s">
        <v>5305</v>
      </c>
      <c r="M591" s="9" t="s">
        <v>5306</v>
      </c>
      <c r="N591" s="9" t="s">
        <v>5307</v>
      </c>
      <c r="O591" s="9" t="s">
        <v>5308</v>
      </c>
      <c r="P591" s="9">
        <v>15278204</v>
      </c>
      <c r="Q591" s="9"/>
      <c r="R591" s="9" t="s">
        <v>5309</v>
      </c>
      <c r="S591" s="9">
        <v>37159901</v>
      </c>
      <c r="T591" s="9" t="s">
        <v>98</v>
      </c>
      <c r="U591" s="9" t="s">
        <v>35</v>
      </c>
      <c r="V591" s="9" t="s">
        <v>5310</v>
      </c>
      <c r="W591" s="9">
        <v>366469312</v>
      </c>
    </row>
    <row r="592" spans="1:23" x14ac:dyDescent="0.3">
      <c r="A592" s="9" t="s">
        <v>6742</v>
      </c>
      <c r="B592" s="9" t="s">
        <v>6743</v>
      </c>
      <c r="C592" s="9">
        <v>2023</v>
      </c>
      <c r="D592" s="9" t="s">
        <v>6744</v>
      </c>
      <c r="E592" s="9" t="s">
        <v>6745</v>
      </c>
      <c r="F592" s="9">
        <v>41</v>
      </c>
      <c r="G592" s="9"/>
      <c r="H592" s="9"/>
      <c r="I592" s="9">
        <v>229</v>
      </c>
      <c r="J592" s="9">
        <v>254</v>
      </c>
      <c r="K592" s="9">
        <v>25</v>
      </c>
      <c r="L592" s="9" t="s">
        <v>6746</v>
      </c>
      <c r="M592" s="9" t="s">
        <v>6747</v>
      </c>
      <c r="N592" s="9" t="s">
        <v>6748</v>
      </c>
      <c r="O592" s="9" t="s">
        <v>5308</v>
      </c>
      <c r="P592" s="9">
        <v>7320582</v>
      </c>
      <c r="Q592" s="9"/>
      <c r="R592" s="9" t="s">
        <v>6749</v>
      </c>
      <c r="S592" s="9">
        <v>36737597</v>
      </c>
      <c r="T592" s="9" t="s">
        <v>98</v>
      </c>
      <c r="U592" s="9" t="s">
        <v>35</v>
      </c>
      <c r="V592" s="9" t="s">
        <v>6750</v>
      </c>
      <c r="W592" s="9" t="e">
        <v>#N/A</v>
      </c>
    </row>
    <row r="593" spans="1:24" x14ac:dyDescent="0.3">
      <c r="A593" s="9" t="s">
        <v>5124</v>
      </c>
      <c r="B593" s="9" t="s">
        <v>5125</v>
      </c>
      <c r="C593" s="9">
        <v>2023</v>
      </c>
      <c r="D593" s="9" t="s">
        <v>5126</v>
      </c>
      <c r="E593" s="9" t="s">
        <v>5127</v>
      </c>
      <c r="F593" s="9">
        <v>103</v>
      </c>
      <c r="G593" s="9">
        <v>4</v>
      </c>
      <c r="H593" s="9"/>
      <c r="I593" s="9">
        <v>2623</v>
      </c>
      <c r="J593" s="9">
        <v>2677</v>
      </c>
      <c r="K593" s="9">
        <v>54</v>
      </c>
      <c r="L593" s="9" t="s">
        <v>5128</v>
      </c>
      <c r="M593" s="9" t="s">
        <v>5129</v>
      </c>
      <c r="N593" s="9" t="s">
        <v>5130</v>
      </c>
      <c r="O593" s="9" t="s">
        <v>5131</v>
      </c>
      <c r="P593" s="9">
        <v>319333</v>
      </c>
      <c r="Q593" s="9"/>
      <c r="R593" s="9" t="s">
        <v>5132</v>
      </c>
      <c r="S593" s="9">
        <v>37171807</v>
      </c>
      <c r="T593" s="9" t="s">
        <v>98</v>
      </c>
      <c r="U593" s="9" t="s">
        <v>35</v>
      </c>
      <c r="V593" s="9" t="s">
        <v>5133</v>
      </c>
      <c r="W593" s="9">
        <v>345633679</v>
      </c>
    </row>
    <row r="594" spans="1:24" x14ac:dyDescent="0.3">
      <c r="A594" s="9" t="s">
        <v>5867</v>
      </c>
      <c r="B594" s="9" t="s">
        <v>5868</v>
      </c>
      <c r="C594" s="9">
        <v>2023</v>
      </c>
      <c r="D594" s="9" t="s">
        <v>5869</v>
      </c>
      <c r="E594" s="9" t="s">
        <v>5870</v>
      </c>
      <c r="F594" s="9">
        <v>162</v>
      </c>
      <c r="G594" s="9">
        <v>45543</v>
      </c>
      <c r="H594" s="9"/>
      <c r="I594" s="9">
        <v>405</v>
      </c>
      <c r="J594" s="9">
        <v>528</v>
      </c>
      <c r="K594" s="9">
        <v>123</v>
      </c>
      <c r="L594" s="9" t="s">
        <v>5871</v>
      </c>
      <c r="M594" s="9" t="s">
        <v>5872</v>
      </c>
      <c r="N594" s="9" t="s">
        <v>5873</v>
      </c>
      <c r="O594" s="9" t="s">
        <v>1998</v>
      </c>
      <c r="P594" s="9">
        <v>14248581</v>
      </c>
      <c r="Q594" s="9"/>
      <c r="R594" s="9" t="s">
        <v>5874</v>
      </c>
      <c r="S594" s="9">
        <v>36716736</v>
      </c>
      <c r="T594" s="9" t="s">
        <v>98</v>
      </c>
      <c r="U594" s="9" t="s">
        <v>35</v>
      </c>
      <c r="V594" s="9" t="s">
        <v>5875</v>
      </c>
      <c r="W594" s="9">
        <v>331048722</v>
      </c>
    </row>
    <row r="595" spans="1:24" x14ac:dyDescent="0.3">
      <c r="A595" s="9" t="s">
        <v>4296</v>
      </c>
      <c r="B595" s="9" t="s">
        <v>4297</v>
      </c>
      <c r="C595" s="9">
        <v>2023</v>
      </c>
      <c r="D595" s="9" t="s">
        <v>3025</v>
      </c>
      <c r="E595" s="9" t="s">
        <v>4298</v>
      </c>
      <c r="F595" s="9">
        <v>5360</v>
      </c>
      <c r="G595" s="9">
        <v>4</v>
      </c>
      <c r="H595" s="9"/>
      <c r="I595" s="9">
        <v>451</v>
      </c>
      <c r="J595" s="9">
        <v>486</v>
      </c>
      <c r="K595" s="9">
        <v>35</v>
      </c>
      <c r="L595" s="9" t="s">
        <v>4299</v>
      </c>
      <c r="M595" s="9" t="s">
        <v>4300</v>
      </c>
      <c r="N595" s="9" t="s">
        <v>4301</v>
      </c>
      <c r="O595" s="9" t="s">
        <v>620</v>
      </c>
      <c r="P595" s="9">
        <v>11755326</v>
      </c>
      <c r="Q595" s="9"/>
      <c r="R595" s="9"/>
      <c r="S595" s="9">
        <v>38220601</v>
      </c>
      <c r="T595" s="9" t="s">
        <v>33</v>
      </c>
      <c r="U595" s="9" t="s">
        <v>35</v>
      </c>
      <c r="V595" s="9" t="s">
        <v>4302</v>
      </c>
      <c r="W595" s="9">
        <v>384580633</v>
      </c>
    </row>
    <row r="596" spans="1:24" x14ac:dyDescent="0.3">
      <c r="A596" s="9" t="s">
        <v>8360</v>
      </c>
      <c r="B596" s="9" t="s">
        <v>8361</v>
      </c>
      <c r="C596" s="9">
        <v>2023</v>
      </c>
      <c r="D596" s="9" t="s">
        <v>3025</v>
      </c>
      <c r="E596" s="9" t="s">
        <v>8362</v>
      </c>
      <c r="F596" s="9">
        <v>5366</v>
      </c>
      <c r="G596" s="9">
        <v>1</v>
      </c>
      <c r="H596" s="9"/>
      <c r="I596" s="9">
        <v>1</v>
      </c>
      <c r="J596" s="9">
        <v>174</v>
      </c>
      <c r="K596" s="9">
        <v>173</v>
      </c>
      <c r="L596" s="9" t="s">
        <v>8363</v>
      </c>
      <c r="M596" s="9" t="s">
        <v>8364</v>
      </c>
      <c r="N596" s="9" t="s">
        <v>8365</v>
      </c>
      <c r="O596" s="9" t="s">
        <v>620</v>
      </c>
      <c r="P596" s="9">
        <v>11755326</v>
      </c>
      <c r="Q596" s="9"/>
      <c r="R596" s="9"/>
      <c r="S596" s="9">
        <v>38220731</v>
      </c>
      <c r="T596" s="9" t="s">
        <v>33</v>
      </c>
      <c r="U596" s="9" t="s">
        <v>35</v>
      </c>
      <c r="V596" s="9" t="s">
        <v>8366</v>
      </c>
      <c r="W596" s="9">
        <v>384557968</v>
      </c>
    </row>
    <row r="597" spans="1:24" x14ac:dyDescent="0.3">
      <c r="A597" s="9" t="s">
        <v>4408</v>
      </c>
      <c r="B597" s="9" t="s">
        <v>4409</v>
      </c>
      <c r="C597" s="9">
        <v>2023</v>
      </c>
      <c r="D597" s="9" t="s">
        <v>4410</v>
      </c>
      <c r="E597" s="9" t="s">
        <v>4411</v>
      </c>
      <c r="F597" s="9">
        <v>133</v>
      </c>
      <c r="G597" s="9">
        <v>20</v>
      </c>
      <c r="H597" s="9"/>
      <c r="I597" s="9"/>
      <c r="J597" s="9"/>
      <c r="K597" s="9"/>
      <c r="L597" s="9" t="s">
        <v>4412</v>
      </c>
      <c r="M597" s="9" t="s">
        <v>4413</v>
      </c>
      <c r="N597" s="9" t="s">
        <v>4414</v>
      </c>
      <c r="O597" s="9"/>
      <c r="P597" s="9">
        <v>15588238</v>
      </c>
      <c r="Q597" s="9"/>
      <c r="R597" s="9"/>
      <c r="S597" s="9">
        <v>37616070</v>
      </c>
      <c r="T597" s="9" t="s">
        <v>33</v>
      </c>
      <c r="U597" s="9" t="s">
        <v>35</v>
      </c>
      <c r="V597" s="9" t="s">
        <v>4415</v>
      </c>
      <c r="W597" s="9">
        <v>373475456</v>
      </c>
    </row>
    <row r="598" spans="1:24" x14ac:dyDescent="0.3">
      <c r="A598" s="9" t="s">
        <v>5930</v>
      </c>
      <c r="B598" s="9" t="s">
        <v>5931</v>
      </c>
      <c r="C598" s="9">
        <v>2023</v>
      </c>
      <c r="D598" s="9" t="s">
        <v>2001</v>
      </c>
      <c r="E598" s="9" t="s">
        <v>5933</v>
      </c>
      <c r="F598" s="9">
        <v>133</v>
      </c>
      <c r="G598" s="9">
        <v>14</v>
      </c>
      <c r="H598" s="9" t="s">
        <v>5932</v>
      </c>
      <c r="I598" s="9"/>
      <c r="J598" s="9"/>
      <c r="K598" s="9"/>
      <c r="L598" s="9" t="s">
        <v>5934</v>
      </c>
      <c r="M598" s="9" t="s">
        <v>5935</v>
      </c>
      <c r="N598" s="9" t="s">
        <v>5936</v>
      </c>
      <c r="O598" s="9" t="s">
        <v>2007</v>
      </c>
      <c r="P598" s="9">
        <v>219738</v>
      </c>
      <c r="Q598" s="9"/>
      <c r="R598" s="9" t="s">
        <v>2008</v>
      </c>
      <c r="S598" s="9">
        <v>37200096</v>
      </c>
      <c r="T598" s="9" t="s">
        <v>33</v>
      </c>
      <c r="U598" s="9" t="s">
        <v>35</v>
      </c>
      <c r="V598" s="9" t="s">
        <v>5937</v>
      </c>
      <c r="W598" s="9">
        <v>350285437</v>
      </c>
    </row>
    <row r="599" spans="1:24" x14ac:dyDescent="0.3">
      <c r="A599" s="9" t="s">
        <v>7845</v>
      </c>
      <c r="B599" s="9" t="s">
        <v>7846</v>
      </c>
      <c r="C599" s="9">
        <v>2023</v>
      </c>
      <c r="D599" s="9" t="s">
        <v>7847</v>
      </c>
      <c r="E599" s="9" t="s">
        <v>7848</v>
      </c>
      <c r="F599" s="9">
        <v>36</v>
      </c>
      <c r="G599" s="9">
        <v>2</v>
      </c>
      <c r="H599" s="9"/>
      <c r="I599" s="9">
        <v>565</v>
      </c>
      <c r="J599" s="9">
        <v>583</v>
      </c>
      <c r="K599" s="9">
        <v>18</v>
      </c>
      <c r="L599" s="9" t="s">
        <v>7849</v>
      </c>
      <c r="M599" s="9" t="s">
        <v>7850</v>
      </c>
      <c r="N599" s="9" t="s">
        <v>7851</v>
      </c>
      <c r="O599" s="9" t="s">
        <v>7852</v>
      </c>
      <c r="P599" s="9">
        <v>8948755</v>
      </c>
      <c r="Q599" s="9"/>
      <c r="R599" s="9"/>
      <c r="S599" s="9"/>
      <c r="T599" s="9" t="s">
        <v>33</v>
      </c>
      <c r="U599" s="9" t="s">
        <v>35</v>
      </c>
      <c r="V599" s="9" t="s">
        <v>7853</v>
      </c>
      <c r="W599" s="9" t="e">
        <v>#N/A</v>
      </c>
    </row>
    <row r="600" spans="1:24" x14ac:dyDescent="0.3">
      <c r="A600" s="9" t="s">
        <v>4028</v>
      </c>
      <c r="B600" s="9" t="s">
        <v>4029</v>
      </c>
      <c r="C600" s="9">
        <v>2023</v>
      </c>
      <c r="D600" s="9" t="s">
        <v>4030</v>
      </c>
      <c r="E600" s="9" t="s">
        <v>4031</v>
      </c>
      <c r="F600" s="9">
        <v>44</v>
      </c>
      <c r="G600" s="9"/>
      <c r="H600" s="9"/>
      <c r="I600" s="9">
        <v>119</v>
      </c>
      <c r="J600" s="9">
        <v>123</v>
      </c>
      <c r="K600" s="9">
        <v>4</v>
      </c>
      <c r="L600" s="9" t="s">
        <v>4032</v>
      </c>
      <c r="M600" s="9" t="s">
        <v>4033</v>
      </c>
      <c r="N600" s="9" t="s">
        <v>4034</v>
      </c>
      <c r="O600" s="9" t="s">
        <v>4035</v>
      </c>
      <c r="P600" s="9">
        <v>3795721</v>
      </c>
      <c r="Q600" s="9"/>
      <c r="R600" s="9"/>
      <c r="S600" s="9">
        <v>37850922</v>
      </c>
      <c r="T600" s="9" t="s">
        <v>33</v>
      </c>
      <c r="U600" s="9" t="s">
        <v>35</v>
      </c>
      <c r="V600" s="9" t="s">
        <v>4036</v>
      </c>
      <c r="W600" s="9" t="e">
        <v>#N/A</v>
      </c>
    </row>
    <row r="601" spans="1:24" x14ac:dyDescent="0.3">
      <c r="A601" s="9" t="s">
        <v>7062</v>
      </c>
      <c r="B601" s="9" t="s">
        <v>7063</v>
      </c>
      <c r="C601" s="9">
        <v>2023</v>
      </c>
      <c r="D601" s="9" t="s">
        <v>7064</v>
      </c>
      <c r="E601" s="9" t="s">
        <v>7065</v>
      </c>
      <c r="F601" s="9">
        <v>141</v>
      </c>
      <c r="G601" s="9">
        <v>6</v>
      </c>
      <c r="H601" s="9"/>
      <c r="I601" s="9">
        <v>645</v>
      </c>
      <c r="J601" s="9">
        <v>658</v>
      </c>
      <c r="K601" s="9">
        <v>13</v>
      </c>
      <c r="L601" s="9" t="s">
        <v>7066</v>
      </c>
      <c r="M601" s="9" t="s">
        <v>7067</v>
      </c>
      <c r="N601" s="9" t="s">
        <v>7068</v>
      </c>
      <c r="O601" s="9" t="s">
        <v>211</v>
      </c>
      <c r="P601" s="9">
        <v>64971</v>
      </c>
      <c r="Q601" s="9"/>
      <c r="R601" s="9" t="s">
        <v>7069</v>
      </c>
      <c r="S601" s="9">
        <v>36223592</v>
      </c>
      <c r="T601" s="9" t="s">
        <v>33</v>
      </c>
      <c r="U601" s="9" t="s">
        <v>35</v>
      </c>
      <c r="V601" s="9" t="s">
        <v>7070</v>
      </c>
      <c r="W601" s="9">
        <v>307767635</v>
      </c>
    </row>
    <row r="602" spans="1:24" x14ac:dyDescent="0.3">
      <c r="A602" s="9" t="s">
        <v>6686</v>
      </c>
      <c r="B602" s="9" t="s">
        <v>6687</v>
      </c>
      <c r="C602" s="9">
        <v>2023</v>
      </c>
      <c r="D602" s="9" t="s">
        <v>6688</v>
      </c>
      <c r="E602" s="9" t="s">
        <v>6689</v>
      </c>
      <c r="F602" s="9">
        <v>61</v>
      </c>
      <c r="G602" s="9">
        <v>5</v>
      </c>
      <c r="H602" s="9">
        <v>2202226</v>
      </c>
      <c r="I602" s="9"/>
      <c r="J602" s="9"/>
      <c r="K602" s="9"/>
      <c r="L602" s="9" t="s">
        <v>6690</v>
      </c>
      <c r="M602" s="9" t="s">
        <v>6691</v>
      </c>
      <c r="N602" s="9" t="s">
        <v>6692</v>
      </c>
      <c r="O602" s="9" t="s">
        <v>6693</v>
      </c>
      <c r="P602" s="9">
        <v>9031936</v>
      </c>
      <c r="Q602" s="9"/>
      <c r="R602" s="9" t="s">
        <v>6694</v>
      </c>
      <c r="S602" s="9">
        <v>36922030</v>
      </c>
      <c r="T602" s="9" t="s">
        <v>33</v>
      </c>
      <c r="U602" s="9" t="s">
        <v>35</v>
      </c>
      <c r="V602" s="9" t="s">
        <v>6695</v>
      </c>
      <c r="W602" s="9" t="e">
        <v>#N/A</v>
      </c>
    </row>
    <row r="603" spans="1:24" x14ac:dyDescent="0.3">
      <c r="A603" s="9" t="s">
        <v>3944</v>
      </c>
      <c r="B603" s="9" t="s">
        <v>3945</v>
      </c>
      <c r="C603" s="9">
        <v>2023</v>
      </c>
      <c r="D603" s="9" t="s">
        <v>3946</v>
      </c>
      <c r="E603" s="9" t="s">
        <v>3947</v>
      </c>
      <c r="F603" s="9">
        <v>24</v>
      </c>
      <c r="G603" s="9">
        <v>1</v>
      </c>
      <c r="H603" s="9">
        <v>218</v>
      </c>
      <c r="I603" s="9"/>
      <c r="J603" s="9"/>
      <c r="K603" s="9"/>
      <c r="L603" s="9" t="s">
        <v>3948</v>
      </c>
      <c r="M603" s="9" t="s">
        <v>3949</v>
      </c>
      <c r="N603" s="9" t="s">
        <v>3950</v>
      </c>
      <c r="O603" s="9" t="s">
        <v>630</v>
      </c>
      <c r="P603" s="9">
        <v>14712105</v>
      </c>
      <c r="Q603" s="9"/>
      <c r="R603" s="9" t="s">
        <v>3951</v>
      </c>
      <c r="S603" s="9">
        <v>37254048</v>
      </c>
      <c r="T603" s="9" t="s">
        <v>33</v>
      </c>
      <c r="U603" s="9" t="s">
        <v>35</v>
      </c>
      <c r="V603" s="9" t="s">
        <v>3952</v>
      </c>
      <c r="W603" s="9">
        <v>350296639</v>
      </c>
    </row>
    <row r="604" spans="1:24" x14ac:dyDescent="0.3">
      <c r="A604" s="9" t="s">
        <v>4231</v>
      </c>
      <c r="B604" s="9" t="s">
        <v>4232</v>
      </c>
      <c r="C604" s="9">
        <v>2023</v>
      </c>
      <c r="D604" s="9" t="s">
        <v>3946</v>
      </c>
      <c r="E604" s="9" t="s">
        <v>4233</v>
      </c>
      <c r="F604" s="9">
        <v>24</v>
      </c>
      <c r="G604" s="9">
        <v>1</v>
      </c>
      <c r="H604" s="9">
        <v>288</v>
      </c>
      <c r="I604" s="9"/>
      <c r="J604" s="9"/>
      <c r="K604" s="9"/>
      <c r="L604" s="9" t="s">
        <v>4234</v>
      </c>
      <c r="M604" s="9" t="s">
        <v>4235</v>
      </c>
      <c r="N604" s="9" t="s">
        <v>4236</v>
      </c>
      <c r="O604" s="9" t="s">
        <v>630</v>
      </c>
      <c r="P604" s="9">
        <v>14712105</v>
      </c>
      <c r="Q604" s="9"/>
      <c r="R604" s="9" t="s">
        <v>3951</v>
      </c>
      <c r="S604" s="9">
        <v>37464285</v>
      </c>
      <c r="T604" s="9" t="s">
        <v>33</v>
      </c>
      <c r="U604" s="9" t="s">
        <v>35</v>
      </c>
      <c r="V604" s="9" t="s">
        <v>4237</v>
      </c>
      <c r="W604" s="9" t="e">
        <v>#N/A</v>
      </c>
    </row>
    <row r="605" spans="1:24" x14ac:dyDescent="0.3">
      <c r="A605" s="9" t="s">
        <v>4317</v>
      </c>
      <c r="B605" s="9" t="s">
        <v>4318</v>
      </c>
      <c r="C605" s="9">
        <v>2023</v>
      </c>
      <c r="D605" s="9" t="s">
        <v>3047</v>
      </c>
      <c r="E605" s="9" t="s">
        <v>4319</v>
      </c>
      <c r="F605" s="9">
        <v>24</v>
      </c>
      <c r="G605" s="9">
        <v>1</v>
      </c>
      <c r="H605" s="9">
        <v>278</v>
      </c>
      <c r="I605" s="9"/>
      <c r="J605" s="9"/>
      <c r="K605" s="9"/>
      <c r="L605" s="9" t="s">
        <v>4320</v>
      </c>
      <c r="M605" s="9" t="s">
        <v>4321</v>
      </c>
      <c r="N605" s="9" t="s">
        <v>4322</v>
      </c>
      <c r="O605" s="9" t="s">
        <v>630</v>
      </c>
      <c r="P605" s="9">
        <v>14712164</v>
      </c>
      <c r="Q605" s="9"/>
      <c r="R605" s="9" t="s">
        <v>3052</v>
      </c>
      <c r="S605" s="9">
        <v>37226080</v>
      </c>
      <c r="T605" s="9" t="s">
        <v>33</v>
      </c>
      <c r="U605" s="9" t="s">
        <v>35</v>
      </c>
      <c r="V605" s="9" t="s">
        <v>4323</v>
      </c>
      <c r="W605" s="9">
        <v>350112653</v>
      </c>
    </row>
    <row r="606" spans="1:24" x14ac:dyDescent="0.3">
      <c r="A606" s="9" t="s">
        <v>4423</v>
      </c>
      <c r="B606" s="9" t="s">
        <v>4424</v>
      </c>
      <c r="C606" s="9">
        <v>2023</v>
      </c>
      <c r="D606" s="9" t="s">
        <v>3796</v>
      </c>
      <c r="E606" s="9" t="s">
        <v>4425</v>
      </c>
      <c r="F606" s="9">
        <v>23</v>
      </c>
      <c r="G606" s="9">
        <v>1</v>
      </c>
      <c r="H606" s="9">
        <v>423</v>
      </c>
      <c r="I606" s="9"/>
      <c r="J606" s="9"/>
      <c r="K606" s="9"/>
      <c r="L606" s="9" t="s">
        <v>4426</v>
      </c>
      <c r="M606" s="9" t="s">
        <v>4427</v>
      </c>
      <c r="N606" s="9" t="s">
        <v>4428</v>
      </c>
      <c r="O606" s="9" t="s">
        <v>630</v>
      </c>
      <c r="P606" s="9">
        <v>14712229</v>
      </c>
      <c r="Q606" s="9"/>
      <c r="R606" s="9"/>
      <c r="S606" s="9">
        <v>37700228</v>
      </c>
      <c r="T606" s="9" t="s">
        <v>33</v>
      </c>
      <c r="U606" s="9" t="s">
        <v>35</v>
      </c>
      <c r="V606" s="9" t="s">
        <v>4429</v>
      </c>
      <c r="W606" s="9">
        <v>374193765</v>
      </c>
    </row>
    <row r="607" spans="1:24" x14ac:dyDescent="0.3">
      <c r="A607" s="9" t="s">
        <v>3794</v>
      </c>
      <c r="B607" s="9" t="s">
        <v>3795</v>
      </c>
      <c r="C607" s="9">
        <v>2023</v>
      </c>
      <c r="D607" s="9" t="s">
        <v>3796</v>
      </c>
      <c r="E607" s="9" t="s">
        <v>3797</v>
      </c>
      <c r="F607" s="9">
        <v>23</v>
      </c>
      <c r="G607" s="9">
        <v>1</v>
      </c>
      <c r="H607" s="9">
        <v>645</v>
      </c>
      <c r="I607" s="9"/>
      <c r="J607" s="9"/>
      <c r="K607" s="9"/>
      <c r="L607" s="9" t="s">
        <v>3798</v>
      </c>
      <c r="M607" s="9" t="s">
        <v>3799</v>
      </c>
      <c r="N607" s="9" t="s">
        <v>3800</v>
      </c>
      <c r="O607" s="9" t="s">
        <v>630</v>
      </c>
      <c r="P607" s="9">
        <v>14712229</v>
      </c>
      <c r="Q607" s="9"/>
      <c r="R607" s="9"/>
      <c r="S607" s="9">
        <v>38097946</v>
      </c>
      <c r="T607" s="9" t="s">
        <v>33</v>
      </c>
      <c r="U607" s="9" t="s">
        <v>35</v>
      </c>
      <c r="V607" s="9" t="s">
        <v>3801</v>
      </c>
      <c r="W607" s="9">
        <v>400857355</v>
      </c>
    </row>
    <row r="608" spans="1:24" x14ac:dyDescent="0.3">
      <c r="A608" s="9" t="s">
        <v>8995</v>
      </c>
      <c r="B608" s="9" t="s">
        <v>3795</v>
      </c>
      <c r="C608" s="10">
        <v>45275</v>
      </c>
      <c r="D608" s="9" t="s">
        <v>3796</v>
      </c>
      <c r="E608" s="9" t="s">
        <v>3797</v>
      </c>
      <c r="F608" s="9"/>
      <c r="G608" s="9"/>
      <c r="H608" s="9"/>
      <c r="I608" s="9"/>
      <c r="J608" s="9"/>
      <c r="K608" s="9"/>
      <c r="L608" s="9"/>
      <c r="M608" s="9"/>
      <c r="N608" s="9"/>
      <c r="O608" s="9"/>
      <c r="P608" s="9"/>
      <c r="Q608" s="9"/>
      <c r="R608" s="9"/>
      <c r="S608" s="9"/>
      <c r="T608" s="9"/>
      <c r="U608" s="9" t="s">
        <v>9117</v>
      </c>
      <c r="V608" s="9"/>
      <c r="W608" s="9">
        <v>400857355</v>
      </c>
      <c r="X608" s="9" t="s">
        <v>9100</v>
      </c>
    </row>
    <row r="609" spans="1:24" x14ac:dyDescent="0.3">
      <c r="A609" s="9" t="s">
        <v>4446</v>
      </c>
      <c r="B609" s="9" t="s">
        <v>4447</v>
      </c>
      <c r="C609" s="9">
        <v>2023</v>
      </c>
      <c r="D609" s="9" t="s">
        <v>4448</v>
      </c>
      <c r="E609" s="9" t="s">
        <v>4449</v>
      </c>
      <c r="F609" s="9">
        <v>23</v>
      </c>
      <c r="G609" s="9">
        <v>1</v>
      </c>
      <c r="H609" s="9">
        <v>203</v>
      </c>
      <c r="I609" s="9"/>
      <c r="J609" s="9"/>
      <c r="K609" s="9"/>
      <c r="L609" s="9" t="s">
        <v>4450</v>
      </c>
      <c r="M609" s="9" t="s">
        <v>4451</v>
      </c>
      <c r="N609" s="9" t="s">
        <v>4452</v>
      </c>
      <c r="O609" s="9" t="s">
        <v>630</v>
      </c>
      <c r="P609" s="9">
        <v>14726963</v>
      </c>
      <c r="Q609" s="9"/>
      <c r="R609" s="9"/>
      <c r="S609" s="9">
        <v>36855053</v>
      </c>
      <c r="T609" s="9" t="s">
        <v>33</v>
      </c>
      <c r="U609" s="9" t="s">
        <v>35</v>
      </c>
      <c r="V609" s="9" t="s">
        <v>4453</v>
      </c>
      <c r="W609" s="9">
        <v>334526209</v>
      </c>
    </row>
    <row r="610" spans="1:24" x14ac:dyDescent="0.3">
      <c r="A610" s="9" t="s">
        <v>4224</v>
      </c>
      <c r="B610" s="9" t="s">
        <v>4225</v>
      </c>
      <c r="C610" s="9">
        <v>2023</v>
      </c>
      <c r="D610" s="9" t="s">
        <v>2825</v>
      </c>
      <c r="E610" s="9" t="s">
        <v>4226</v>
      </c>
      <c r="F610" s="9">
        <v>21</v>
      </c>
      <c r="G610" s="9">
        <v>1</v>
      </c>
      <c r="H610" s="9">
        <v>125</v>
      </c>
      <c r="I610" s="9"/>
      <c r="J610" s="9"/>
      <c r="K610" s="9"/>
      <c r="L610" s="9" t="s">
        <v>4227</v>
      </c>
      <c r="M610" s="9" t="s">
        <v>4228</v>
      </c>
      <c r="N610" s="9" t="s">
        <v>4229</v>
      </c>
      <c r="O610" s="9" t="s">
        <v>630</v>
      </c>
      <c r="P610" s="9">
        <v>17417007</v>
      </c>
      <c r="Q610" s="9"/>
      <c r="R610" s="9"/>
      <c r="S610" s="9">
        <v>37226196</v>
      </c>
      <c r="T610" s="9" t="s">
        <v>33</v>
      </c>
      <c r="U610" s="9" t="s">
        <v>35</v>
      </c>
      <c r="V610" s="9" t="s">
        <v>4230</v>
      </c>
      <c r="W610" s="9" t="e">
        <v>#N/A</v>
      </c>
    </row>
    <row r="611" spans="1:24" x14ac:dyDescent="0.3">
      <c r="A611" s="9" t="s">
        <v>3817</v>
      </c>
      <c r="B611" s="9" t="s">
        <v>3818</v>
      </c>
      <c r="C611" s="9">
        <v>2023</v>
      </c>
      <c r="D611" s="9" t="s">
        <v>3819</v>
      </c>
      <c r="E611" s="9" t="s">
        <v>3820</v>
      </c>
      <c r="F611" s="9">
        <v>22</v>
      </c>
      <c r="G611" s="9">
        <v>1</v>
      </c>
      <c r="H611" s="9">
        <v>243</v>
      </c>
      <c r="I611" s="9"/>
      <c r="J611" s="9"/>
      <c r="K611" s="9"/>
      <c r="L611" s="9" t="s">
        <v>3821</v>
      </c>
      <c r="M611" s="9" t="s">
        <v>3822</v>
      </c>
      <c r="N611" s="9" t="s">
        <v>3823</v>
      </c>
      <c r="O611" s="9" t="s">
        <v>630</v>
      </c>
      <c r="P611" s="9">
        <v>14752859</v>
      </c>
      <c r="Q611" s="9"/>
      <c r="R611" s="9" t="s">
        <v>3824</v>
      </c>
      <c r="S611" s="9"/>
      <c r="T611" s="9" t="s">
        <v>33</v>
      </c>
      <c r="U611" s="9" t="s">
        <v>35</v>
      </c>
      <c r="V611" s="9" t="s">
        <v>3825</v>
      </c>
      <c r="W611" s="9" t="e">
        <v>#N/A</v>
      </c>
    </row>
    <row r="612" spans="1:24" x14ac:dyDescent="0.3">
      <c r="A612" s="9" t="s">
        <v>3896</v>
      </c>
      <c r="B612" s="9" t="s">
        <v>1318</v>
      </c>
      <c r="C612" s="9">
        <v>2023</v>
      </c>
      <c r="D612" s="9" t="s">
        <v>3819</v>
      </c>
      <c r="E612" s="9" t="s">
        <v>1319</v>
      </c>
      <c r="F612" s="9">
        <v>22</v>
      </c>
      <c r="G612" s="9">
        <v>1</v>
      </c>
      <c r="H612" s="9">
        <v>259</v>
      </c>
      <c r="I612" s="9"/>
      <c r="J612" s="9"/>
      <c r="K612" s="9"/>
      <c r="L612" s="9" t="s">
        <v>3897</v>
      </c>
      <c r="M612" s="9" t="s">
        <v>3898</v>
      </c>
      <c r="N612" s="9" t="s">
        <v>3899</v>
      </c>
      <c r="O612" s="9" t="s">
        <v>630</v>
      </c>
      <c r="P612" s="9">
        <v>14752859</v>
      </c>
      <c r="Q612" s="9"/>
      <c r="R612" s="9" t="s">
        <v>3824</v>
      </c>
      <c r="S612" s="9">
        <v>38104077</v>
      </c>
      <c r="T612" s="9" t="s">
        <v>33</v>
      </c>
      <c r="U612" s="9" t="s">
        <v>35</v>
      </c>
      <c r="V612" s="9" t="s">
        <v>3900</v>
      </c>
      <c r="W612" s="9">
        <v>455924831</v>
      </c>
    </row>
    <row r="613" spans="1:24" x14ac:dyDescent="0.3">
      <c r="A613" s="9" t="s">
        <v>9000</v>
      </c>
      <c r="B613" s="9" t="s">
        <v>1318</v>
      </c>
      <c r="C613" s="10">
        <v>45276</v>
      </c>
      <c r="D613" s="9" t="s">
        <v>3819</v>
      </c>
      <c r="E613" s="9" t="s">
        <v>1319</v>
      </c>
      <c r="F613" s="9"/>
      <c r="G613" s="9"/>
      <c r="H613" s="9"/>
      <c r="I613" s="9"/>
      <c r="J613" s="9"/>
      <c r="K613" s="9"/>
      <c r="L613" s="9"/>
      <c r="M613" s="9"/>
      <c r="N613" s="9"/>
      <c r="O613" s="9"/>
      <c r="P613" s="9"/>
      <c r="Q613" s="9"/>
      <c r="R613" s="9"/>
      <c r="S613" s="9"/>
      <c r="T613" s="9"/>
      <c r="U613" s="9" t="s">
        <v>9117</v>
      </c>
      <c r="V613" s="9"/>
      <c r="W613" s="9">
        <v>455924831</v>
      </c>
      <c r="X613" s="9" t="s">
        <v>9101</v>
      </c>
    </row>
    <row r="614" spans="1:24" x14ac:dyDescent="0.3">
      <c r="A614" s="9" t="s">
        <v>4099</v>
      </c>
      <c r="B614" s="9" t="s">
        <v>4100</v>
      </c>
      <c r="C614" s="9">
        <v>2023</v>
      </c>
      <c r="D614" s="9" t="s">
        <v>4101</v>
      </c>
      <c r="E614" s="9" t="s">
        <v>4102</v>
      </c>
      <c r="F614" s="9">
        <v>21</v>
      </c>
      <c r="G614" s="9">
        <v>1</v>
      </c>
      <c r="H614" s="9">
        <v>653</v>
      </c>
      <c r="I614" s="9"/>
      <c r="J614" s="9"/>
      <c r="K614" s="9"/>
      <c r="L614" s="9" t="s">
        <v>4103</v>
      </c>
      <c r="M614" s="9" t="s">
        <v>4104</v>
      </c>
      <c r="N614" s="9" t="s">
        <v>4105</v>
      </c>
      <c r="O614" s="9" t="s">
        <v>630</v>
      </c>
      <c r="P614" s="9">
        <v>14795876</v>
      </c>
      <c r="Q614" s="9"/>
      <c r="R614" s="9"/>
      <c r="S614" s="9">
        <v>37740179</v>
      </c>
      <c r="T614" s="9" t="s">
        <v>33</v>
      </c>
      <c r="U614" s="9" t="s">
        <v>35</v>
      </c>
      <c r="V614" s="9" t="s">
        <v>4106</v>
      </c>
      <c r="W614" s="9">
        <v>447111254</v>
      </c>
    </row>
    <row r="615" spans="1:24" x14ac:dyDescent="0.3">
      <c r="A615" s="9" t="s">
        <v>4114</v>
      </c>
      <c r="B615" s="9" t="s">
        <v>4115</v>
      </c>
      <c r="C615" s="9">
        <v>2023</v>
      </c>
      <c r="D615" s="9" t="s">
        <v>4116</v>
      </c>
      <c r="E615" s="9" t="s">
        <v>4117</v>
      </c>
      <c r="F615" s="9">
        <v>19</v>
      </c>
      <c r="G615" s="9">
        <v>1</v>
      </c>
      <c r="H615" s="9">
        <v>41</v>
      </c>
      <c r="I615" s="9"/>
      <c r="J615" s="9"/>
      <c r="K615" s="9"/>
      <c r="L615" s="9" t="s">
        <v>4118</v>
      </c>
      <c r="M615" s="9" t="s">
        <v>4119</v>
      </c>
      <c r="N615" s="9" t="s">
        <v>4120</v>
      </c>
      <c r="O615" s="9" t="s">
        <v>630</v>
      </c>
      <c r="P615" s="9">
        <v>17464811</v>
      </c>
      <c r="Q615" s="9"/>
      <c r="R615" s="9"/>
      <c r="S615" s="9"/>
      <c r="T615" s="9" t="s">
        <v>33</v>
      </c>
      <c r="U615" s="9" t="s">
        <v>35</v>
      </c>
      <c r="V615" s="9" t="s">
        <v>4121</v>
      </c>
      <c r="W615" s="9">
        <v>344113383</v>
      </c>
    </row>
    <row r="616" spans="1:24" x14ac:dyDescent="0.3">
      <c r="A616" s="9" t="s">
        <v>4160</v>
      </c>
      <c r="B616" s="9" t="s">
        <v>4161</v>
      </c>
      <c r="C616" s="9">
        <v>2023</v>
      </c>
      <c r="D616" s="9" t="s">
        <v>4162</v>
      </c>
      <c r="E616" s="9" t="s">
        <v>4163</v>
      </c>
      <c r="F616" s="9">
        <v>18</v>
      </c>
      <c r="G616" s="9">
        <v>1</v>
      </c>
      <c r="H616" s="9">
        <v>10</v>
      </c>
      <c r="I616" s="9"/>
      <c r="J616" s="9"/>
      <c r="K616" s="9"/>
      <c r="L616" s="9" t="s">
        <v>4164</v>
      </c>
      <c r="M616" s="9" t="s">
        <v>4165</v>
      </c>
      <c r="N616" s="9" t="s">
        <v>4166</v>
      </c>
      <c r="O616" s="9" t="s">
        <v>630</v>
      </c>
      <c r="P616" s="9">
        <v>17501326</v>
      </c>
      <c r="Q616" s="9"/>
      <c r="R616" s="9"/>
      <c r="S616" s="9">
        <v>36732784</v>
      </c>
      <c r="T616" s="9" t="s">
        <v>33</v>
      </c>
      <c r="U616" s="9" t="s">
        <v>35</v>
      </c>
      <c r="V616" s="9" t="s">
        <v>4167</v>
      </c>
      <c r="W616" s="9">
        <v>325699205</v>
      </c>
    </row>
    <row r="617" spans="1:24" x14ac:dyDescent="0.3">
      <c r="A617" s="9" t="s">
        <v>4092</v>
      </c>
      <c r="B617" s="9" t="s">
        <v>4093</v>
      </c>
      <c r="C617" s="9">
        <v>2023</v>
      </c>
      <c r="D617" s="9" t="s">
        <v>625</v>
      </c>
      <c r="E617" s="9" t="s">
        <v>4094</v>
      </c>
      <c r="F617" s="9">
        <v>24</v>
      </c>
      <c r="G617" s="9">
        <v>1</v>
      </c>
      <c r="H617" s="9">
        <v>47</v>
      </c>
      <c r="I617" s="9"/>
      <c r="J617" s="9"/>
      <c r="K617" s="9"/>
      <c r="L617" s="9" t="s">
        <v>4095</v>
      </c>
      <c r="M617" s="9" t="s">
        <v>4096</v>
      </c>
      <c r="N617" s="9" t="s">
        <v>4097</v>
      </c>
      <c r="O617" s="9" t="s">
        <v>630</v>
      </c>
      <c r="P617" s="9">
        <v>14747596</v>
      </c>
      <c r="Q617" s="9"/>
      <c r="R617" s="9" t="s">
        <v>631</v>
      </c>
      <c r="S617" s="9">
        <v>36915185</v>
      </c>
      <c r="T617" s="9" t="s">
        <v>33</v>
      </c>
      <c r="U617" s="9" t="s">
        <v>35</v>
      </c>
      <c r="V617" s="9" t="s">
        <v>4098</v>
      </c>
      <c r="W617" s="9">
        <v>332717339</v>
      </c>
    </row>
    <row r="618" spans="1:24" x14ac:dyDescent="0.3">
      <c r="A618" s="9" t="s">
        <v>4347</v>
      </c>
      <c r="B618" s="9" t="s">
        <v>4348</v>
      </c>
      <c r="C618" s="9">
        <v>2023</v>
      </c>
      <c r="D618" s="9" t="s">
        <v>4349</v>
      </c>
      <c r="E618" s="9" t="s">
        <v>4350</v>
      </c>
      <c r="F618" s="9">
        <v>24</v>
      </c>
      <c r="G618" s="9">
        <v>1</v>
      </c>
      <c r="H618" s="9">
        <v>636</v>
      </c>
      <c r="I618" s="9"/>
      <c r="J618" s="9"/>
      <c r="K618" s="9"/>
      <c r="L618" s="9" t="s">
        <v>4351</v>
      </c>
      <c r="M618" s="9" t="s">
        <v>4352</v>
      </c>
      <c r="N618" s="9" t="s">
        <v>4353</v>
      </c>
      <c r="O618" s="9" t="s">
        <v>630</v>
      </c>
      <c r="P618" s="9">
        <v>17456215</v>
      </c>
      <c r="Q618" s="9"/>
      <c r="R618" s="9"/>
      <c r="S618" s="9">
        <v>37794431</v>
      </c>
      <c r="T618" s="9" t="s">
        <v>33</v>
      </c>
      <c r="U618" s="9" t="s">
        <v>35</v>
      </c>
      <c r="V618" s="9" t="s">
        <v>4354</v>
      </c>
      <c r="W618" s="9">
        <v>466559806</v>
      </c>
    </row>
    <row r="619" spans="1:24" x14ac:dyDescent="0.3">
      <c r="A619" s="9" t="s">
        <v>8878</v>
      </c>
      <c r="B619" s="9" t="s">
        <v>8879</v>
      </c>
      <c r="C619" s="10">
        <v>45230</v>
      </c>
      <c r="D619" s="9" t="s">
        <v>4349</v>
      </c>
      <c r="E619" s="9" t="s">
        <v>4350</v>
      </c>
      <c r="F619" s="9"/>
      <c r="G619" s="9"/>
      <c r="H619" s="9"/>
      <c r="I619" s="9"/>
      <c r="J619" s="9"/>
      <c r="K619" s="9"/>
      <c r="L619" s="9"/>
      <c r="M619" s="9"/>
      <c r="N619" s="9"/>
      <c r="O619" s="9"/>
      <c r="P619" s="9"/>
      <c r="Q619" s="9"/>
      <c r="R619" s="9"/>
      <c r="S619" s="9"/>
      <c r="T619" s="9"/>
      <c r="U619" s="9" t="s">
        <v>9117</v>
      </c>
      <c r="V619" s="9"/>
      <c r="W619" s="9">
        <v>466559806</v>
      </c>
      <c r="X619" s="9" t="s">
        <v>9042</v>
      </c>
    </row>
    <row r="620" spans="1:24" x14ac:dyDescent="0.3">
      <c r="A620" s="9" t="s">
        <v>4629</v>
      </c>
      <c r="B620" s="9" t="s">
        <v>4630</v>
      </c>
      <c r="C620" s="9">
        <v>2023</v>
      </c>
      <c r="D620" s="9" t="s">
        <v>1140</v>
      </c>
      <c r="E620" s="9" t="s">
        <v>4631</v>
      </c>
      <c r="F620" s="9">
        <v>16</v>
      </c>
      <c r="G620" s="9">
        <v>1</v>
      </c>
      <c r="H620" s="9">
        <v>311</v>
      </c>
      <c r="I620" s="9"/>
      <c r="J620" s="9"/>
      <c r="K620" s="9"/>
      <c r="L620" s="9" t="s">
        <v>4632</v>
      </c>
      <c r="M620" s="9" t="s">
        <v>4633</v>
      </c>
      <c r="N620" s="9" t="s">
        <v>4634</v>
      </c>
      <c r="O620" s="9" t="s">
        <v>630</v>
      </c>
      <c r="P620" s="9">
        <v>17563305</v>
      </c>
      <c r="Q620" s="9"/>
      <c r="R620" s="9"/>
      <c r="S620" s="9">
        <v>37658374</v>
      </c>
      <c r="T620" s="9" t="s">
        <v>33</v>
      </c>
      <c r="U620" s="9" t="s">
        <v>35</v>
      </c>
      <c r="V620" s="9" t="s">
        <v>4635</v>
      </c>
      <c r="W620" s="9" t="e">
        <v>#N/A</v>
      </c>
    </row>
    <row r="621" spans="1:24" x14ac:dyDescent="0.3">
      <c r="A621" s="9" t="s">
        <v>8867</v>
      </c>
      <c r="B621" s="9" t="s">
        <v>8868</v>
      </c>
      <c r="C621" s="10">
        <v>45223</v>
      </c>
      <c r="D621" s="9" t="s">
        <v>1140</v>
      </c>
      <c r="E621" s="9" t="s">
        <v>8869</v>
      </c>
      <c r="F621" s="9"/>
      <c r="G621" s="9"/>
      <c r="H621" s="9"/>
      <c r="I621" s="9"/>
      <c r="J621" s="9"/>
      <c r="K621" s="9"/>
      <c r="L621" s="9"/>
      <c r="M621" s="9"/>
      <c r="N621" s="9"/>
      <c r="O621" s="9"/>
      <c r="P621" s="9"/>
      <c r="Q621" s="9"/>
      <c r="R621" s="9"/>
      <c r="S621" s="9"/>
      <c r="T621" s="9"/>
      <c r="U621" s="9" t="s">
        <v>9117</v>
      </c>
      <c r="V621" s="9"/>
      <c r="W621" s="9">
        <v>408020606</v>
      </c>
      <c r="X621" s="9" t="s">
        <v>9038</v>
      </c>
    </row>
    <row r="622" spans="1:24" x14ac:dyDescent="0.3">
      <c r="A622" s="9" t="s">
        <v>3779</v>
      </c>
      <c r="B622" s="9" t="s">
        <v>3780</v>
      </c>
      <c r="C622" s="9">
        <v>2023</v>
      </c>
      <c r="D622" s="9" t="s">
        <v>1140</v>
      </c>
      <c r="E622" s="9" t="s">
        <v>3781</v>
      </c>
      <c r="F622" s="9">
        <v>16</v>
      </c>
      <c r="G622" s="9">
        <v>1</v>
      </c>
      <c r="H622" s="9">
        <v>401</v>
      </c>
      <c r="I622" s="9"/>
      <c r="J622" s="9"/>
      <c r="K622" s="9"/>
      <c r="L622" s="9" t="s">
        <v>3782</v>
      </c>
      <c r="M622" s="9" t="s">
        <v>3783</v>
      </c>
      <c r="N622" s="9" t="s">
        <v>3784</v>
      </c>
      <c r="O622" s="9" t="s">
        <v>630</v>
      </c>
      <c r="P622" s="9">
        <v>17563305</v>
      </c>
      <c r="Q622" s="9"/>
      <c r="R622" s="9"/>
      <c r="S622" s="9">
        <v>37925480</v>
      </c>
      <c r="T622" s="9" t="s">
        <v>33</v>
      </c>
      <c r="U622" s="9" t="s">
        <v>35</v>
      </c>
      <c r="V622" s="9" t="s">
        <v>3785</v>
      </c>
      <c r="W622" s="9">
        <v>389372124</v>
      </c>
    </row>
    <row r="623" spans="1:24" x14ac:dyDescent="0.3">
      <c r="A623" s="9" t="s">
        <v>8889</v>
      </c>
      <c r="B623" s="9" t="s">
        <v>3780</v>
      </c>
      <c r="C623" s="10">
        <v>45234</v>
      </c>
      <c r="D623" s="9" t="s">
        <v>1140</v>
      </c>
      <c r="E623" s="9" t="s">
        <v>3781</v>
      </c>
      <c r="F623" s="9"/>
      <c r="G623" s="9"/>
      <c r="H623" s="9"/>
      <c r="I623" s="9"/>
      <c r="J623" s="9"/>
      <c r="K623" s="9"/>
      <c r="L623" s="9"/>
      <c r="M623" s="9"/>
      <c r="N623" s="9"/>
      <c r="O623" s="9"/>
      <c r="P623" s="9"/>
      <c r="Q623" s="9"/>
      <c r="R623" s="9"/>
      <c r="S623" s="9"/>
      <c r="T623" s="9"/>
      <c r="U623" s="9" t="s">
        <v>9117</v>
      </c>
      <c r="V623" s="9"/>
      <c r="W623" s="9">
        <v>389372124</v>
      </c>
      <c r="X623" s="9" t="s">
        <v>9037</v>
      </c>
    </row>
    <row r="624" spans="1:24" x14ac:dyDescent="0.3">
      <c r="A624" s="9" t="s">
        <v>4288</v>
      </c>
      <c r="B624" s="9" t="s">
        <v>4289</v>
      </c>
      <c r="C624" s="9">
        <v>2023</v>
      </c>
      <c r="D624" s="9" t="s">
        <v>4290</v>
      </c>
      <c r="E624" s="9" t="s">
        <v>4291</v>
      </c>
      <c r="F624" s="9">
        <v>16</v>
      </c>
      <c r="G624" s="9">
        <v>1</v>
      </c>
      <c r="H624" s="9">
        <v>17</v>
      </c>
      <c r="I624" s="9"/>
      <c r="J624" s="9"/>
      <c r="K624" s="9"/>
      <c r="L624" s="9" t="s">
        <v>4292</v>
      </c>
      <c r="M624" s="9" t="s">
        <v>4293</v>
      </c>
      <c r="N624" s="9" t="s">
        <v>4294</v>
      </c>
      <c r="O624" s="9" t="s">
        <v>630</v>
      </c>
      <c r="P624" s="9">
        <v>17568935</v>
      </c>
      <c r="Q624" s="9"/>
      <c r="R624" s="9"/>
      <c r="S624" s="9">
        <v>37170330</v>
      </c>
      <c r="T624" s="9" t="s">
        <v>162</v>
      </c>
      <c r="U624" s="9" t="s">
        <v>35</v>
      </c>
      <c r="V624" s="9" t="s">
        <v>4295</v>
      </c>
      <c r="W624" s="9">
        <v>352048584</v>
      </c>
    </row>
    <row r="625" spans="1:24" x14ac:dyDescent="0.3">
      <c r="A625" s="9" t="s">
        <v>4362</v>
      </c>
      <c r="B625" s="9" t="s">
        <v>4363</v>
      </c>
      <c r="C625" s="9">
        <v>2023</v>
      </c>
      <c r="D625" s="9" t="s">
        <v>4364</v>
      </c>
      <c r="E625" s="9" t="s">
        <v>4365</v>
      </c>
      <c r="F625" s="9">
        <v>12</v>
      </c>
      <c r="G625" s="9">
        <v>1</v>
      </c>
      <c r="H625" s="9">
        <v>74</v>
      </c>
      <c r="I625" s="9"/>
      <c r="J625" s="9"/>
      <c r="K625" s="9"/>
      <c r="L625" s="9" t="s">
        <v>4366</v>
      </c>
      <c r="M625" s="9" t="s">
        <v>4367</v>
      </c>
      <c r="N625" s="9" t="s">
        <v>4368</v>
      </c>
      <c r="O625" s="9" t="s">
        <v>630</v>
      </c>
      <c r="P625" s="9">
        <v>20955162</v>
      </c>
      <c r="Q625" s="9"/>
      <c r="R625" s="9"/>
      <c r="S625" s="9">
        <v>37580776</v>
      </c>
      <c r="T625" s="9" t="s">
        <v>33</v>
      </c>
      <c r="U625" s="9" t="s">
        <v>35</v>
      </c>
      <c r="V625" s="9" t="s">
        <v>4369</v>
      </c>
      <c r="W625" s="9" t="e">
        <v>#N/A</v>
      </c>
    </row>
    <row r="626" spans="1:24" x14ac:dyDescent="0.3">
      <c r="A626" s="9" t="s">
        <v>4393</v>
      </c>
      <c r="B626" s="9" t="s">
        <v>4394</v>
      </c>
      <c r="C626" s="9">
        <v>2023</v>
      </c>
      <c r="D626" s="9" t="s">
        <v>4395</v>
      </c>
      <c r="E626" s="9" t="s">
        <v>4396</v>
      </c>
      <c r="F626" s="9">
        <v>10</v>
      </c>
      <c r="G626" s="9">
        <v>1</v>
      </c>
      <c r="H626" s="9">
        <v>68</v>
      </c>
      <c r="I626" s="9"/>
      <c r="J626" s="9"/>
      <c r="K626" s="9"/>
      <c r="L626" s="9" t="s">
        <v>4397</v>
      </c>
      <c r="M626" s="9" t="s">
        <v>4398</v>
      </c>
      <c r="N626" s="9" t="s">
        <v>4399</v>
      </c>
      <c r="O626" s="9" t="s">
        <v>237</v>
      </c>
      <c r="P626" s="9">
        <v>21974365</v>
      </c>
      <c r="Q626" s="9"/>
      <c r="R626" s="9"/>
      <c r="S626" s="9"/>
      <c r="T626" s="9" t="s">
        <v>33</v>
      </c>
      <c r="U626" s="9" t="s">
        <v>35</v>
      </c>
      <c r="V626" s="9" t="s">
        <v>4400</v>
      </c>
      <c r="W626" s="9" t="e">
        <v>#N/A</v>
      </c>
    </row>
    <row r="627" spans="1:24" x14ac:dyDescent="0.3">
      <c r="A627" s="9" t="s">
        <v>3922</v>
      </c>
      <c r="B627" s="9" t="s">
        <v>3923</v>
      </c>
      <c r="C627" s="9">
        <v>2023</v>
      </c>
      <c r="D627" s="9" t="s">
        <v>3924</v>
      </c>
      <c r="E627" s="9" t="s">
        <v>3925</v>
      </c>
      <c r="F627" s="9">
        <v>43</v>
      </c>
      <c r="G627" s="9">
        <v>1</v>
      </c>
      <c r="H627" s="9">
        <v>46</v>
      </c>
      <c r="I627" s="9"/>
      <c r="J627" s="9"/>
      <c r="K627" s="9"/>
      <c r="L627" s="9" t="s">
        <v>3926</v>
      </c>
      <c r="M627" s="9" t="s">
        <v>3927</v>
      </c>
      <c r="N627" s="9" t="s">
        <v>3928</v>
      </c>
      <c r="O627" s="9" t="s">
        <v>630</v>
      </c>
      <c r="P627" s="9">
        <v>18808190</v>
      </c>
      <c r="Q627" s="9"/>
      <c r="R627" s="9"/>
      <c r="S627" s="9"/>
      <c r="T627" s="9" t="s">
        <v>33</v>
      </c>
      <c r="U627" s="9" t="s">
        <v>35</v>
      </c>
      <c r="V627" s="9" t="s">
        <v>3929</v>
      </c>
      <c r="W627" s="9">
        <v>459320193</v>
      </c>
    </row>
    <row r="628" spans="1:24" x14ac:dyDescent="0.3">
      <c r="A628" s="9" t="s">
        <v>4037</v>
      </c>
      <c r="B628" s="9" t="s">
        <v>4038</v>
      </c>
      <c r="C628" s="9">
        <v>2023</v>
      </c>
      <c r="D628" s="9" t="s">
        <v>4039</v>
      </c>
      <c r="E628" s="9" t="s">
        <v>4041</v>
      </c>
      <c r="F628" s="9">
        <v>9</v>
      </c>
      <c r="G628" s="9">
        <v>6</v>
      </c>
      <c r="H628" s="9" t="s">
        <v>4040</v>
      </c>
      <c r="I628" s="9"/>
      <c r="J628" s="9"/>
      <c r="K628" s="9"/>
      <c r="L628" s="9" t="s">
        <v>4042</v>
      </c>
      <c r="M628" s="9" t="s">
        <v>4043</v>
      </c>
      <c r="N628" s="9" t="s">
        <v>4044</v>
      </c>
      <c r="O628" s="9" t="s">
        <v>484</v>
      </c>
      <c r="P628" s="9">
        <v>20564724</v>
      </c>
      <c r="Q628" s="9"/>
      <c r="R628" s="9"/>
      <c r="S628" s="9"/>
      <c r="T628" s="9" t="s">
        <v>33</v>
      </c>
      <c r="U628" s="9" t="s">
        <v>35</v>
      </c>
      <c r="V628" s="9" t="s">
        <v>4045</v>
      </c>
      <c r="W628" s="9">
        <v>386705120</v>
      </c>
    </row>
    <row r="629" spans="1:24" x14ac:dyDescent="0.3">
      <c r="A629" s="9" t="s">
        <v>8336</v>
      </c>
      <c r="B629" s="9" t="s">
        <v>8337</v>
      </c>
      <c r="C629" s="9">
        <v>2023</v>
      </c>
      <c r="D629" s="9" t="s">
        <v>8338</v>
      </c>
      <c r="E629" s="9" t="s">
        <v>8339</v>
      </c>
      <c r="F629" s="9"/>
      <c r="G629" s="9"/>
      <c r="H629" s="9"/>
      <c r="I629" s="9">
        <v>75</v>
      </c>
      <c r="J629" s="9">
        <v>93</v>
      </c>
      <c r="K629" s="9">
        <v>18</v>
      </c>
      <c r="L629" s="9" t="s">
        <v>8340</v>
      </c>
      <c r="M629" s="9" t="s">
        <v>8341</v>
      </c>
      <c r="N629" s="9" t="s">
        <v>8342</v>
      </c>
      <c r="O629" s="9" t="s">
        <v>8164</v>
      </c>
      <c r="P629" s="9"/>
      <c r="Q629" s="9" t="s">
        <v>8343</v>
      </c>
      <c r="R629" s="9"/>
      <c r="S629" s="9"/>
      <c r="T629" s="9" t="s">
        <v>395</v>
      </c>
      <c r="U629" s="9" t="s">
        <v>35</v>
      </c>
      <c r="V629" s="9" t="s">
        <v>8344</v>
      </c>
      <c r="W629" s="9">
        <v>398894506</v>
      </c>
    </row>
    <row r="630" spans="1:24" x14ac:dyDescent="0.3">
      <c r="A630" s="9" t="s">
        <v>9013</v>
      </c>
      <c r="B630" s="9" t="s">
        <v>8337</v>
      </c>
      <c r="C630" s="10">
        <v>45282</v>
      </c>
      <c r="D630" s="9"/>
      <c r="E630" s="9" t="s">
        <v>8339</v>
      </c>
      <c r="F630" s="9"/>
      <c r="G630" s="9"/>
      <c r="H630" s="9"/>
      <c r="I630" s="9"/>
      <c r="J630" s="9"/>
      <c r="K630" s="9"/>
      <c r="L630" s="9"/>
      <c r="M630" s="9"/>
      <c r="N630" s="9"/>
      <c r="O630" s="9"/>
      <c r="P630" s="9"/>
      <c r="Q630" s="9"/>
      <c r="R630" s="9"/>
      <c r="S630" s="9"/>
      <c r="T630" s="9"/>
      <c r="U630" s="9" t="s">
        <v>9117</v>
      </c>
      <c r="V630" s="9"/>
      <c r="W630" s="9">
        <v>398894506</v>
      </c>
      <c r="X630" s="9" t="s">
        <v>9107</v>
      </c>
    </row>
    <row r="631" spans="1:24" x14ac:dyDescent="0.3">
      <c r="A631" s="9" t="s">
        <v>8157</v>
      </c>
      <c r="B631" s="9" t="s">
        <v>8158</v>
      </c>
      <c r="C631" s="9">
        <v>2023</v>
      </c>
      <c r="D631" s="9" t="s">
        <v>8159</v>
      </c>
      <c r="E631" s="9" t="s">
        <v>8160</v>
      </c>
      <c r="F631" s="9">
        <v>1</v>
      </c>
      <c r="G631" s="9"/>
      <c r="H631" s="9"/>
      <c r="I631" s="9">
        <v>292</v>
      </c>
      <c r="J631" s="9">
        <v>301</v>
      </c>
      <c r="K631" s="9">
        <v>9</v>
      </c>
      <c r="L631" s="9" t="s">
        <v>8161</v>
      </c>
      <c r="M631" s="9" t="s">
        <v>8162</v>
      </c>
      <c r="N631" s="9" t="s">
        <v>8163</v>
      </c>
      <c r="O631" s="9" t="s">
        <v>8164</v>
      </c>
      <c r="P631" s="9"/>
      <c r="Q631" s="9" t="s">
        <v>8165</v>
      </c>
      <c r="R631" s="9"/>
      <c r="S631" s="9"/>
      <c r="T631" s="9" t="s">
        <v>395</v>
      </c>
      <c r="U631" s="9" t="s">
        <v>35</v>
      </c>
      <c r="V631" s="9" t="s">
        <v>8166</v>
      </c>
      <c r="W631" s="9">
        <v>428791538</v>
      </c>
    </row>
    <row r="632" spans="1:24" x14ac:dyDescent="0.3">
      <c r="A632" s="9" t="s">
        <v>8453</v>
      </c>
      <c r="B632" s="9" t="s">
        <v>8454</v>
      </c>
      <c r="C632" s="9">
        <v>2023</v>
      </c>
      <c r="D632" s="9" t="s">
        <v>8455</v>
      </c>
      <c r="E632" s="9" t="s">
        <v>8456</v>
      </c>
      <c r="F632" s="9"/>
      <c r="G632" s="9"/>
      <c r="H632" s="9"/>
      <c r="I632" s="9">
        <v>263</v>
      </c>
      <c r="J632" s="9">
        <v>270</v>
      </c>
      <c r="K632" s="9">
        <v>7</v>
      </c>
      <c r="L632" s="9" t="s">
        <v>8457</v>
      </c>
      <c r="M632" s="9" t="s">
        <v>8458</v>
      </c>
      <c r="N632" s="9" t="s">
        <v>8459</v>
      </c>
      <c r="O632" s="9" t="s">
        <v>8164</v>
      </c>
      <c r="P632" s="9"/>
      <c r="Q632" s="9" t="s">
        <v>8460</v>
      </c>
      <c r="R632" s="9"/>
      <c r="S632" s="9"/>
      <c r="T632" s="9" t="s">
        <v>395</v>
      </c>
      <c r="U632" s="9" t="s">
        <v>35</v>
      </c>
      <c r="V632" s="9" t="s">
        <v>8461</v>
      </c>
      <c r="W632" s="9" t="e">
        <v>#N/A</v>
      </c>
    </row>
    <row r="633" spans="1:24" x14ac:dyDescent="0.3">
      <c r="A633" s="9" t="s">
        <v>4767</v>
      </c>
      <c r="B633" s="9" t="s">
        <v>4768</v>
      </c>
      <c r="C633" s="9">
        <v>2023</v>
      </c>
      <c r="D633" s="9" t="s">
        <v>3063</v>
      </c>
      <c r="E633" s="9" t="s">
        <v>4770</v>
      </c>
      <c r="F633" s="9">
        <v>12</v>
      </c>
      <c r="G633" s="9">
        <v>8</v>
      </c>
      <c r="H633" s="9" t="s">
        <v>4769</v>
      </c>
      <c r="I633" s="9"/>
      <c r="J633" s="9"/>
      <c r="K633" s="9"/>
      <c r="L633" s="9" t="s">
        <v>4771</v>
      </c>
      <c r="M633" s="9" t="s">
        <v>4772</v>
      </c>
      <c r="N633" s="9" t="s">
        <v>4773</v>
      </c>
      <c r="O633" s="9" t="s">
        <v>108</v>
      </c>
      <c r="P633" s="9">
        <v>20466390</v>
      </c>
      <c r="Q633" s="9"/>
      <c r="R633" s="9"/>
      <c r="S633" s="9"/>
      <c r="T633" s="9" t="s">
        <v>33</v>
      </c>
      <c r="U633" s="9" t="s">
        <v>35</v>
      </c>
      <c r="V633" s="9" t="s">
        <v>4774</v>
      </c>
      <c r="W633" s="9">
        <v>362108852</v>
      </c>
    </row>
    <row r="634" spans="1:24" x14ac:dyDescent="0.3">
      <c r="A634" s="9" t="s">
        <v>4728</v>
      </c>
      <c r="B634" s="9" t="s">
        <v>4729</v>
      </c>
      <c r="C634" s="9">
        <v>2023</v>
      </c>
      <c r="D634" s="9" t="s">
        <v>3063</v>
      </c>
      <c r="E634" s="9" t="s">
        <v>4731</v>
      </c>
      <c r="F634" s="9">
        <v>12</v>
      </c>
      <c r="G634" s="9">
        <v>10</v>
      </c>
      <c r="H634" s="9" t="s">
        <v>4730</v>
      </c>
      <c r="I634" s="9"/>
      <c r="J634" s="9"/>
      <c r="K634" s="9"/>
      <c r="L634" s="9" t="s">
        <v>4732</v>
      </c>
      <c r="M634" s="9" t="s">
        <v>4733</v>
      </c>
      <c r="N634" s="9" t="s">
        <v>4734</v>
      </c>
      <c r="O634" s="9" t="s">
        <v>108</v>
      </c>
      <c r="P634" s="9">
        <v>20466390</v>
      </c>
      <c r="Q634" s="9"/>
      <c r="R634" s="9"/>
      <c r="S634" s="9"/>
      <c r="T634" s="9" t="s">
        <v>33</v>
      </c>
      <c r="U634" s="9" t="s">
        <v>35</v>
      </c>
      <c r="V634" s="9" t="s">
        <v>4735</v>
      </c>
      <c r="W634" s="9">
        <v>377729513</v>
      </c>
    </row>
    <row r="635" spans="1:24" x14ac:dyDescent="0.3">
      <c r="A635" s="9" t="s">
        <v>7420</v>
      </c>
      <c r="B635" s="9" t="s">
        <v>7421</v>
      </c>
      <c r="C635" s="9">
        <v>2023</v>
      </c>
      <c r="D635" s="9" t="s">
        <v>102</v>
      </c>
      <c r="E635" s="9" t="s">
        <v>7423</v>
      </c>
      <c r="F635" s="9">
        <v>150</v>
      </c>
      <c r="G635" s="9">
        <v>4</v>
      </c>
      <c r="H635" s="9" t="s">
        <v>7422</v>
      </c>
      <c r="I635" s="9"/>
      <c r="J635" s="9"/>
      <c r="K635" s="9"/>
      <c r="L635" s="9" t="s">
        <v>7424</v>
      </c>
      <c r="M635" s="9" t="s">
        <v>7425</v>
      </c>
      <c r="N635" s="9" t="s">
        <v>7426</v>
      </c>
      <c r="O635" s="9" t="s">
        <v>108</v>
      </c>
      <c r="P635" s="9">
        <v>9501991</v>
      </c>
      <c r="Q635" s="9"/>
      <c r="R635" s="9" t="s">
        <v>109</v>
      </c>
      <c r="S635" s="9">
        <v>36826401</v>
      </c>
      <c r="T635" s="9" t="s">
        <v>33</v>
      </c>
      <c r="U635" s="9" t="s">
        <v>35</v>
      </c>
      <c r="V635" s="9" t="s">
        <v>7427</v>
      </c>
      <c r="W635" s="9">
        <v>326732322</v>
      </c>
    </row>
    <row r="636" spans="1:24" x14ac:dyDescent="0.3">
      <c r="A636" s="9" t="s">
        <v>3850</v>
      </c>
      <c r="B636" s="9" t="s">
        <v>3851</v>
      </c>
      <c r="C636" s="9">
        <v>2023</v>
      </c>
      <c r="D636" s="9" t="s">
        <v>102</v>
      </c>
      <c r="E636" s="9" t="s">
        <v>3853</v>
      </c>
      <c r="F636" s="9">
        <v>150</v>
      </c>
      <c r="G636" s="9">
        <v>23</v>
      </c>
      <c r="H636" s="9" t="s">
        <v>3852</v>
      </c>
      <c r="I636" s="9"/>
      <c r="J636" s="9"/>
      <c r="K636" s="9"/>
      <c r="L636" s="9" t="s">
        <v>3854</v>
      </c>
      <c r="M636" s="9" t="s">
        <v>3855</v>
      </c>
      <c r="N636" s="9" t="s">
        <v>3856</v>
      </c>
      <c r="O636" s="9" t="s">
        <v>108</v>
      </c>
      <c r="P636" s="9">
        <v>9501991</v>
      </c>
      <c r="Q636" s="9"/>
      <c r="R636" s="9" t="s">
        <v>109</v>
      </c>
      <c r="S636" s="9">
        <v>37840454</v>
      </c>
      <c r="T636" s="9" t="s">
        <v>33</v>
      </c>
      <c r="U636" s="9" t="s">
        <v>35</v>
      </c>
      <c r="V636" s="9" t="s">
        <v>3857</v>
      </c>
      <c r="W636" s="9">
        <v>384583255</v>
      </c>
    </row>
    <row r="637" spans="1:24" x14ac:dyDescent="0.3">
      <c r="A637" s="9" t="s">
        <v>7399</v>
      </c>
      <c r="B637" s="9" t="s">
        <v>7400</v>
      </c>
      <c r="C637" s="9">
        <v>2023</v>
      </c>
      <c r="D637" s="9" t="s">
        <v>2010</v>
      </c>
      <c r="E637" s="9" t="s">
        <v>7402</v>
      </c>
      <c r="F637" s="9">
        <v>136</v>
      </c>
      <c r="G637" s="9">
        <v>5</v>
      </c>
      <c r="H637" s="9" t="s">
        <v>7401</v>
      </c>
      <c r="I637" s="9"/>
      <c r="J637" s="9"/>
      <c r="K637" s="9"/>
      <c r="L637" s="9" t="s">
        <v>7403</v>
      </c>
      <c r="M637" s="9" t="s">
        <v>1013</v>
      </c>
      <c r="N637" s="9" t="s">
        <v>7404</v>
      </c>
      <c r="O637" s="9" t="s">
        <v>108</v>
      </c>
      <c r="P637" s="9">
        <v>219533</v>
      </c>
      <c r="Q637" s="9"/>
      <c r="R637" s="9" t="s">
        <v>2011</v>
      </c>
      <c r="S637" s="9">
        <v>35502670</v>
      </c>
      <c r="T637" s="9" t="s">
        <v>33</v>
      </c>
      <c r="U637" s="9" t="s">
        <v>35</v>
      </c>
      <c r="V637" s="9" t="s">
        <v>7405</v>
      </c>
      <c r="W637" s="9">
        <v>263135439</v>
      </c>
    </row>
    <row r="638" spans="1:24" x14ac:dyDescent="0.3">
      <c r="A638" s="9" t="s">
        <v>8839</v>
      </c>
      <c r="B638" s="9" t="s">
        <v>8840</v>
      </c>
      <c r="C638" s="9">
        <v>2023</v>
      </c>
      <c r="D638" s="9" t="s">
        <v>2010</v>
      </c>
      <c r="E638" s="9" t="s">
        <v>8842</v>
      </c>
      <c r="F638" s="9">
        <v>136</v>
      </c>
      <c r="G638" s="9">
        <v>2</v>
      </c>
      <c r="H638" s="9" t="s">
        <v>8841</v>
      </c>
      <c r="I638" s="9"/>
      <c r="J638" s="9"/>
      <c r="K638" s="9"/>
      <c r="L638" s="9" t="s">
        <v>8843</v>
      </c>
      <c r="M638" s="9" t="s">
        <v>8844</v>
      </c>
      <c r="N638" s="9" t="s">
        <v>8845</v>
      </c>
      <c r="O638" s="9" t="s">
        <v>108</v>
      </c>
      <c r="P638" s="9">
        <v>219533</v>
      </c>
      <c r="Q638" s="9"/>
      <c r="R638" s="9" t="s">
        <v>2011</v>
      </c>
      <c r="S638" s="9">
        <v>36695333</v>
      </c>
      <c r="T638" s="9" t="s">
        <v>33</v>
      </c>
      <c r="U638" s="9" t="s">
        <v>35</v>
      </c>
      <c r="V638" s="9" t="s">
        <v>8846</v>
      </c>
      <c r="W638" s="9">
        <v>314172238</v>
      </c>
    </row>
    <row r="639" spans="1:24" x14ac:dyDescent="0.3">
      <c r="A639" s="9" t="s">
        <v>7883</v>
      </c>
      <c r="B639" s="9" t="s">
        <v>7884</v>
      </c>
      <c r="C639" s="9">
        <v>2023</v>
      </c>
      <c r="D639" s="9" t="s">
        <v>2010</v>
      </c>
      <c r="E639" s="9" t="s">
        <v>7886</v>
      </c>
      <c r="F639" s="9">
        <v>136</v>
      </c>
      <c r="G639" s="9">
        <v>23</v>
      </c>
      <c r="H639" s="9" t="s">
        <v>7885</v>
      </c>
      <c r="I639" s="9"/>
      <c r="J639" s="9"/>
      <c r="K639" s="9"/>
      <c r="L639" s="9" t="s">
        <v>7887</v>
      </c>
      <c r="M639" s="9" t="s">
        <v>7888</v>
      </c>
      <c r="N639" s="9" t="s">
        <v>7889</v>
      </c>
      <c r="O639" s="9" t="s">
        <v>108</v>
      </c>
      <c r="P639" s="9">
        <v>219533</v>
      </c>
      <c r="Q639" s="9"/>
      <c r="R639" s="9" t="s">
        <v>2011</v>
      </c>
      <c r="S639" s="9">
        <v>37970674</v>
      </c>
      <c r="T639" s="9" t="s">
        <v>33</v>
      </c>
      <c r="U639" s="9" t="s">
        <v>35</v>
      </c>
      <c r="V639" s="9" t="s">
        <v>7890</v>
      </c>
      <c r="W639" s="9">
        <v>393492698</v>
      </c>
    </row>
    <row r="640" spans="1:24" x14ac:dyDescent="0.3">
      <c r="A640" s="9" t="s">
        <v>8920</v>
      </c>
      <c r="B640" s="9" t="s">
        <v>7884</v>
      </c>
      <c r="C640" s="10">
        <v>45246</v>
      </c>
      <c r="D640" s="9" t="s">
        <v>2010</v>
      </c>
      <c r="E640" s="9" t="s">
        <v>7886</v>
      </c>
      <c r="F640" s="9"/>
      <c r="G640" s="9"/>
      <c r="H640" s="9"/>
      <c r="I640" s="9"/>
      <c r="J640" s="9"/>
      <c r="K640" s="9"/>
      <c r="L640" s="9"/>
      <c r="M640" s="9"/>
      <c r="N640" s="9"/>
      <c r="O640" s="9"/>
      <c r="P640" s="9"/>
      <c r="Q640" s="9"/>
      <c r="R640" s="9"/>
      <c r="S640" s="9"/>
      <c r="T640" s="9"/>
      <c r="U640" s="9" t="s">
        <v>9117</v>
      </c>
      <c r="V640" s="9"/>
      <c r="W640" s="9">
        <v>393492698</v>
      </c>
      <c r="X640" s="9" t="s">
        <v>9065</v>
      </c>
    </row>
    <row r="641" spans="1:24" x14ac:dyDescent="0.3">
      <c r="A641" s="9" t="s">
        <v>7746</v>
      </c>
      <c r="B641" s="9" t="s">
        <v>7747</v>
      </c>
      <c r="C641" s="9">
        <v>2023</v>
      </c>
      <c r="D641" s="9" t="s">
        <v>2010</v>
      </c>
      <c r="E641" s="9" t="s">
        <v>7749</v>
      </c>
      <c r="F641" s="9">
        <v>136</v>
      </c>
      <c r="G641" s="9">
        <v>23</v>
      </c>
      <c r="H641" s="9" t="s">
        <v>7748</v>
      </c>
      <c r="I641" s="9"/>
      <c r="J641" s="9"/>
      <c r="K641" s="9"/>
      <c r="L641" s="9" t="s">
        <v>7750</v>
      </c>
      <c r="M641" s="9" t="s">
        <v>7751</v>
      </c>
      <c r="N641" s="9" t="s">
        <v>7752</v>
      </c>
      <c r="O641" s="9" t="s">
        <v>108</v>
      </c>
      <c r="P641" s="9">
        <v>219533</v>
      </c>
      <c r="Q641" s="9"/>
      <c r="R641" s="9" t="s">
        <v>2011</v>
      </c>
      <c r="S641" s="9"/>
      <c r="T641" s="9" t="s">
        <v>162</v>
      </c>
      <c r="U641" s="9" t="s">
        <v>35</v>
      </c>
      <c r="V641" s="9" t="s">
        <v>7753</v>
      </c>
      <c r="W641" s="9" t="e">
        <v>#N/A</v>
      </c>
    </row>
    <row r="642" spans="1:24" x14ac:dyDescent="0.3">
      <c r="A642" s="9" t="s">
        <v>7101</v>
      </c>
      <c r="B642" s="9" t="s">
        <v>7102</v>
      </c>
      <c r="C642" s="9">
        <v>2023</v>
      </c>
      <c r="D642" s="9" t="s">
        <v>7103</v>
      </c>
      <c r="E642" s="9" t="s">
        <v>7104</v>
      </c>
      <c r="F642" s="9">
        <v>226</v>
      </c>
      <c r="G642" s="9">
        <v>4</v>
      </c>
      <c r="H642" s="9"/>
      <c r="I642" s="9"/>
      <c r="J642" s="9"/>
      <c r="K642" s="9"/>
      <c r="L642" s="9" t="s">
        <v>7105</v>
      </c>
      <c r="M642" s="9" t="s">
        <v>7106</v>
      </c>
      <c r="N642" s="9" t="s">
        <v>7107</v>
      </c>
      <c r="O642" s="9" t="s">
        <v>6293</v>
      </c>
      <c r="P642" s="9">
        <v>14779145</v>
      </c>
      <c r="Q642" s="9"/>
      <c r="R642" s="9"/>
      <c r="S642" s="9">
        <v>36728626</v>
      </c>
      <c r="T642" s="9" t="s">
        <v>33</v>
      </c>
      <c r="U642" s="9" t="s">
        <v>35</v>
      </c>
      <c r="V642" s="9" t="s">
        <v>7108</v>
      </c>
      <c r="W642" s="9" t="e">
        <v>#N/A</v>
      </c>
    </row>
    <row r="643" spans="1:24" x14ac:dyDescent="0.3">
      <c r="A643" s="9" t="s">
        <v>8870</v>
      </c>
      <c r="B643" s="9" t="s">
        <v>8871</v>
      </c>
      <c r="C643" s="10">
        <v>45224</v>
      </c>
      <c r="D643" s="9" t="s">
        <v>50</v>
      </c>
      <c r="E643" s="9" t="s">
        <v>51</v>
      </c>
      <c r="F643" s="9"/>
      <c r="G643" s="9"/>
      <c r="H643" s="9"/>
      <c r="I643" s="9"/>
      <c r="J643" s="9"/>
      <c r="K643" s="9"/>
      <c r="L643" s="9"/>
      <c r="M643" s="9"/>
      <c r="N643" s="9"/>
      <c r="O643" s="9"/>
      <c r="P643" s="9"/>
      <c r="Q643" s="9"/>
      <c r="R643" s="9"/>
      <c r="S643" s="9"/>
      <c r="T643" s="9"/>
      <c r="U643" s="9" t="s">
        <v>9117</v>
      </c>
      <c r="V643" s="9"/>
      <c r="W643" s="9">
        <v>386638834</v>
      </c>
      <c r="X643" s="9" t="s">
        <v>9039</v>
      </c>
    </row>
    <row r="644" spans="1:24" x14ac:dyDescent="0.3">
      <c r="A644" s="9" t="s">
        <v>8269</v>
      </c>
      <c r="B644" s="9" t="s">
        <v>8270</v>
      </c>
      <c r="C644" s="9">
        <v>2023</v>
      </c>
      <c r="D644" s="9" t="s">
        <v>50</v>
      </c>
      <c r="E644" s="9" t="s">
        <v>8271</v>
      </c>
      <c r="F644" s="9">
        <v>29</v>
      </c>
      <c r="G644" s="9">
        <v>2</v>
      </c>
      <c r="H644" s="9"/>
      <c r="I644" s="9">
        <v>178</v>
      </c>
      <c r="J644" s="9">
        <v>187</v>
      </c>
      <c r="K644" s="9">
        <v>9</v>
      </c>
      <c r="L644" s="9" t="s">
        <v>8272</v>
      </c>
      <c r="M644" s="9" t="s">
        <v>8273</v>
      </c>
      <c r="N644" s="9" t="s">
        <v>8274</v>
      </c>
      <c r="O644" s="9" t="s">
        <v>55</v>
      </c>
      <c r="P644" s="9">
        <v>13558382</v>
      </c>
      <c r="Q644" s="9"/>
      <c r="R644" s="9" t="s">
        <v>56</v>
      </c>
      <c r="S644" s="9">
        <v>36456182</v>
      </c>
      <c r="T644" s="9" t="s">
        <v>33</v>
      </c>
      <c r="U644" s="9" t="s">
        <v>35</v>
      </c>
      <c r="V644" s="9" t="s">
        <v>8275</v>
      </c>
      <c r="W644" s="9" t="e">
        <v>#N/A</v>
      </c>
    </row>
    <row r="645" spans="1:24" x14ac:dyDescent="0.3">
      <c r="A645" s="9" t="s">
        <v>5007</v>
      </c>
      <c r="B645" s="9" t="s">
        <v>5008</v>
      </c>
      <c r="C645" s="9">
        <v>2023</v>
      </c>
      <c r="D645" s="9" t="s">
        <v>50</v>
      </c>
      <c r="E645" s="9" t="s">
        <v>5009</v>
      </c>
      <c r="F645" s="9">
        <v>29</v>
      </c>
      <c r="G645" s="9">
        <v>10</v>
      </c>
      <c r="H645" s="9"/>
      <c r="I645" s="9">
        <v>1471</v>
      </c>
      <c r="J645" s="9">
        <v>1480</v>
      </c>
      <c r="K645" s="9">
        <v>9</v>
      </c>
      <c r="L645" s="9" t="s">
        <v>5010</v>
      </c>
      <c r="M645" s="9" t="s">
        <v>5011</v>
      </c>
      <c r="N645" s="9" t="s">
        <v>5012</v>
      </c>
      <c r="O645" s="9" t="s">
        <v>55</v>
      </c>
      <c r="P645" s="9">
        <v>13558382</v>
      </c>
      <c r="Q645" s="9"/>
      <c r="R645" s="9" t="s">
        <v>56</v>
      </c>
      <c r="S645" s="9">
        <v>37433650</v>
      </c>
      <c r="T645" s="9" t="s">
        <v>33</v>
      </c>
      <c r="U645" s="9" t="s">
        <v>35</v>
      </c>
      <c r="V645" s="9" t="s">
        <v>5013</v>
      </c>
      <c r="W645" s="9" t="e">
        <v>#N/A</v>
      </c>
    </row>
    <row r="646" spans="1:24" x14ac:dyDescent="0.3">
      <c r="A646" s="9" t="s">
        <v>7923</v>
      </c>
      <c r="B646" s="9" t="s">
        <v>7924</v>
      </c>
      <c r="C646" s="9">
        <v>2023</v>
      </c>
      <c r="D646" s="9" t="s">
        <v>1143</v>
      </c>
      <c r="E646" s="9" t="s">
        <v>7925</v>
      </c>
      <c r="F646" s="9">
        <v>8</v>
      </c>
      <c r="G646" s="9"/>
      <c r="H646" s="9">
        <v>75</v>
      </c>
      <c r="I646" s="9"/>
      <c r="J646" s="9"/>
      <c r="K646" s="9"/>
      <c r="L646" s="9" t="s">
        <v>7926</v>
      </c>
      <c r="M646" s="9" t="s">
        <v>7927</v>
      </c>
      <c r="N646" s="9" t="s">
        <v>7928</v>
      </c>
      <c r="O646" s="9" t="s">
        <v>1148</v>
      </c>
      <c r="P646" s="9" t="s">
        <v>1149</v>
      </c>
      <c r="Q646" s="9"/>
      <c r="R646" s="9"/>
      <c r="S646" s="9"/>
      <c r="T646" s="9" t="s">
        <v>33</v>
      </c>
      <c r="U646" s="9" t="s">
        <v>35</v>
      </c>
      <c r="V646" s="9" t="s">
        <v>7929</v>
      </c>
      <c r="W646" s="9" t="e">
        <v>#N/A</v>
      </c>
    </row>
    <row r="647" spans="1:24" x14ac:dyDescent="0.3">
      <c r="A647" s="9" t="s">
        <v>8483</v>
      </c>
      <c r="B647" s="9" t="s">
        <v>8484</v>
      </c>
      <c r="C647" s="9">
        <v>2023</v>
      </c>
      <c r="D647" s="9" t="s">
        <v>1143</v>
      </c>
      <c r="E647" s="9" t="s">
        <v>8485</v>
      </c>
      <c r="F647" s="9">
        <v>8</v>
      </c>
      <c r="G647" s="9"/>
      <c r="H647" s="9">
        <v>325</v>
      </c>
      <c r="I647" s="9"/>
      <c r="J647" s="9"/>
      <c r="K647" s="9"/>
      <c r="L647" s="9" t="s">
        <v>8486</v>
      </c>
      <c r="M647" s="9" t="s">
        <v>8487</v>
      </c>
      <c r="N647" s="9" t="s">
        <v>8488</v>
      </c>
      <c r="O647" s="9" t="s">
        <v>1148</v>
      </c>
      <c r="P647" s="9" t="s">
        <v>1149</v>
      </c>
      <c r="Q647" s="9"/>
      <c r="R647" s="9"/>
      <c r="S647" s="9"/>
      <c r="T647" s="9" t="s">
        <v>33</v>
      </c>
      <c r="U647" s="9" t="s">
        <v>35</v>
      </c>
      <c r="V647" s="9" t="s">
        <v>8489</v>
      </c>
      <c r="W647" s="9" t="e">
        <v>#N/A</v>
      </c>
    </row>
    <row r="648" spans="1:24" x14ac:dyDescent="0.3">
      <c r="A648" s="9" t="s">
        <v>7916</v>
      </c>
      <c r="B648" s="9" t="s">
        <v>7917</v>
      </c>
      <c r="C648" s="9">
        <v>2023</v>
      </c>
      <c r="D648" s="9" t="s">
        <v>1143</v>
      </c>
      <c r="E648" s="9" t="s">
        <v>7918</v>
      </c>
      <c r="F648" s="9">
        <v>8</v>
      </c>
      <c r="G648" s="9"/>
      <c r="H648" s="9">
        <v>319</v>
      </c>
      <c r="I648" s="9"/>
      <c r="J648" s="9"/>
      <c r="K648" s="9"/>
      <c r="L648" s="9" t="s">
        <v>7919</v>
      </c>
      <c r="M648" s="9" t="s">
        <v>7920</v>
      </c>
      <c r="N648" s="9" t="s">
        <v>7921</v>
      </c>
      <c r="O648" s="9" t="s">
        <v>1148</v>
      </c>
      <c r="P648" s="9" t="s">
        <v>1149</v>
      </c>
      <c r="Q648" s="9"/>
      <c r="R648" s="9"/>
      <c r="S648" s="9"/>
      <c r="T648" s="9" t="s">
        <v>33</v>
      </c>
      <c r="U648" s="9" t="s">
        <v>35</v>
      </c>
      <c r="V648" s="9" t="s">
        <v>7922</v>
      </c>
      <c r="W648" s="9" t="e">
        <v>#N/A</v>
      </c>
    </row>
    <row r="649" spans="1:24" x14ac:dyDescent="0.3">
      <c r="A649" s="9" t="s">
        <v>7987</v>
      </c>
      <c r="B649" s="9" t="s">
        <v>7988</v>
      </c>
      <c r="C649" s="9">
        <v>2023</v>
      </c>
      <c r="D649" s="9" t="s">
        <v>1143</v>
      </c>
      <c r="E649" s="9" t="s">
        <v>7989</v>
      </c>
      <c r="F649" s="9">
        <v>8</v>
      </c>
      <c r="G649" s="9"/>
      <c r="H649" s="9">
        <v>332</v>
      </c>
      <c r="I649" s="9"/>
      <c r="J649" s="9"/>
      <c r="K649" s="9"/>
      <c r="L649" s="9" t="s">
        <v>7990</v>
      </c>
      <c r="M649" s="9" t="s">
        <v>7991</v>
      </c>
      <c r="N649" s="9" t="s">
        <v>7992</v>
      </c>
      <c r="O649" s="9" t="s">
        <v>1148</v>
      </c>
      <c r="P649" s="9" t="s">
        <v>1149</v>
      </c>
      <c r="Q649" s="9"/>
      <c r="R649" s="9"/>
      <c r="S649" s="9"/>
      <c r="T649" s="9" t="s">
        <v>33</v>
      </c>
      <c r="U649" s="9" t="s">
        <v>35</v>
      </c>
      <c r="V649" s="9" t="s">
        <v>7993</v>
      </c>
      <c r="W649" s="9" t="e">
        <v>#N/A</v>
      </c>
    </row>
    <row r="650" spans="1:24" x14ac:dyDescent="0.3">
      <c r="A650" s="9" t="s">
        <v>8469</v>
      </c>
      <c r="B650" s="9" t="s">
        <v>8470</v>
      </c>
      <c r="C650" s="9">
        <v>2023</v>
      </c>
      <c r="D650" s="9" t="s">
        <v>1143</v>
      </c>
      <c r="E650" s="9" t="s">
        <v>8471</v>
      </c>
      <c r="F650" s="9">
        <v>8</v>
      </c>
      <c r="G650" s="9"/>
      <c r="H650" s="9">
        <v>336</v>
      </c>
      <c r="I650" s="9"/>
      <c r="J650" s="9"/>
      <c r="K650" s="9"/>
      <c r="L650" s="9" t="s">
        <v>8472</v>
      </c>
      <c r="M650" s="9" t="s">
        <v>8473</v>
      </c>
      <c r="N650" s="9" t="s">
        <v>8474</v>
      </c>
      <c r="O650" s="9" t="s">
        <v>1148</v>
      </c>
      <c r="P650" s="9" t="s">
        <v>1149</v>
      </c>
      <c r="Q650" s="9"/>
      <c r="R650" s="9"/>
      <c r="S650" s="9"/>
      <c r="T650" s="9" t="s">
        <v>33</v>
      </c>
      <c r="U650" s="9" t="s">
        <v>35</v>
      </c>
      <c r="V650" s="9" t="s">
        <v>8475</v>
      </c>
      <c r="W650" s="9">
        <v>415899763</v>
      </c>
    </row>
    <row r="651" spans="1:24" x14ac:dyDescent="0.3">
      <c r="A651" s="9" t="s">
        <v>8862</v>
      </c>
      <c r="B651" s="9" t="s">
        <v>2223</v>
      </c>
      <c r="C651" s="10">
        <v>45217</v>
      </c>
      <c r="D651" s="9" t="s">
        <v>8863</v>
      </c>
      <c r="E651" s="9" t="s">
        <v>2224</v>
      </c>
      <c r="F651" s="9"/>
      <c r="G651" s="9"/>
      <c r="H651" s="9"/>
      <c r="I651" s="9"/>
      <c r="J651" s="9"/>
      <c r="K651" s="9"/>
      <c r="L651" s="9"/>
      <c r="M651" s="9"/>
      <c r="N651" s="9"/>
      <c r="O651" s="9"/>
      <c r="P651" s="9"/>
      <c r="Q651" s="9"/>
      <c r="R651" s="9"/>
      <c r="S651" s="9"/>
      <c r="T651" s="9"/>
      <c r="U651" s="9" t="s">
        <v>9117</v>
      </c>
      <c r="V651" s="9"/>
      <c r="W651" s="9">
        <v>387837896</v>
      </c>
      <c r="X651" s="9" t="s">
        <v>9035</v>
      </c>
    </row>
    <row r="652" spans="1:24" x14ac:dyDescent="0.3">
      <c r="A652" s="9" t="s">
        <v>5514</v>
      </c>
      <c r="B652" s="9" t="s">
        <v>5515</v>
      </c>
      <c r="C652" s="9">
        <v>2023</v>
      </c>
      <c r="D652" s="9" t="s">
        <v>5516</v>
      </c>
      <c r="E652" s="9" t="s">
        <v>5517</v>
      </c>
      <c r="F652" s="9">
        <v>31</v>
      </c>
      <c r="G652" s="9">
        <v>14</v>
      </c>
      <c r="H652" s="9"/>
      <c r="I652" s="9">
        <v>22766</v>
      </c>
      <c r="J652" s="9">
        <v>22775</v>
      </c>
      <c r="K652" s="9">
        <v>9</v>
      </c>
      <c r="L652" s="9" t="s">
        <v>5518</v>
      </c>
      <c r="M652" s="9" t="s">
        <v>5519</v>
      </c>
      <c r="N652" s="9" t="s">
        <v>5520</v>
      </c>
      <c r="O652" s="9" t="s">
        <v>5521</v>
      </c>
      <c r="P652" s="9">
        <v>10944087</v>
      </c>
      <c r="Q652" s="9"/>
      <c r="R652" s="9"/>
      <c r="S652" s="9">
        <v>37475380</v>
      </c>
      <c r="T652" s="9" t="s">
        <v>33</v>
      </c>
      <c r="U652" s="9" t="s">
        <v>35</v>
      </c>
      <c r="V652" s="9" t="s">
        <v>5522</v>
      </c>
      <c r="W652" s="9">
        <v>335254602</v>
      </c>
    </row>
    <row r="653" spans="1:24" x14ac:dyDescent="0.3">
      <c r="A653" s="9" t="s">
        <v>8512</v>
      </c>
      <c r="B653" s="9" t="s">
        <v>8513</v>
      </c>
      <c r="C653" s="9">
        <v>2023</v>
      </c>
      <c r="D653" s="9" t="s">
        <v>6899</v>
      </c>
      <c r="E653" s="9" t="s">
        <v>8515</v>
      </c>
      <c r="F653" s="9">
        <v>21</v>
      </c>
      <c r="G653" s="9">
        <v>2</v>
      </c>
      <c r="H653" s="9" t="s">
        <v>8514</v>
      </c>
      <c r="I653" s="9"/>
      <c r="J653" s="9"/>
      <c r="K653" s="9"/>
      <c r="L653" s="9" t="s">
        <v>8516</v>
      </c>
      <c r="M653" s="9" t="s">
        <v>8517</v>
      </c>
      <c r="N653" s="9" t="s">
        <v>8518</v>
      </c>
      <c r="O653" s="9" t="s">
        <v>267</v>
      </c>
      <c r="P653" s="9">
        <v>15449173</v>
      </c>
      <c r="Q653" s="9"/>
      <c r="R653" s="9" t="s">
        <v>6905</v>
      </c>
      <c r="S653" s="9">
        <v>36757937</v>
      </c>
      <c r="T653" s="9" t="s">
        <v>33</v>
      </c>
      <c r="U653" s="9" t="s">
        <v>35</v>
      </c>
      <c r="V653" s="9" t="s">
        <v>8519</v>
      </c>
      <c r="W653" s="9" t="e">
        <v>#N/A</v>
      </c>
    </row>
    <row r="654" spans="1:24" x14ac:dyDescent="0.3">
      <c r="A654" s="9" t="s">
        <v>6897</v>
      </c>
      <c r="B654" s="9" t="s">
        <v>6898</v>
      </c>
      <c r="C654" s="9">
        <v>2023</v>
      </c>
      <c r="D654" s="9" t="s">
        <v>6899</v>
      </c>
      <c r="E654" s="9" t="s">
        <v>6901</v>
      </c>
      <c r="F654" s="9">
        <v>21</v>
      </c>
      <c r="G654" s="9">
        <v>45449</v>
      </c>
      <c r="H654" s="9" t="s">
        <v>6900</v>
      </c>
      <c r="I654" s="9"/>
      <c r="J654" s="9"/>
      <c r="K654" s="9"/>
      <c r="L654" s="9" t="s">
        <v>6902</v>
      </c>
      <c r="M654" s="9" t="s">
        <v>6903</v>
      </c>
      <c r="N654" s="9" t="s">
        <v>6904</v>
      </c>
      <c r="O654" s="9" t="s">
        <v>267</v>
      </c>
      <c r="P654" s="9">
        <v>15449173</v>
      </c>
      <c r="Q654" s="9"/>
      <c r="R654" s="9" t="s">
        <v>6905</v>
      </c>
      <c r="S654" s="9">
        <v>37310918</v>
      </c>
      <c r="T654" s="9" t="s">
        <v>33</v>
      </c>
      <c r="U654" s="9" t="s">
        <v>35</v>
      </c>
      <c r="V654" s="9" t="s">
        <v>6906</v>
      </c>
      <c r="W654" s="9">
        <v>364195435</v>
      </c>
    </row>
    <row r="655" spans="1:24" x14ac:dyDescent="0.3">
      <c r="A655" s="9" t="s">
        <v>8921</v>
      </c>
      <c r="B655" s="9" t="s">
        <v>8922</v>
      </c>
      <c r="C655" s="10">
        <v>45247</v>
      </c>
      <c r="D655" s="9" t="s">
        <v>746</v>
      </c>
      <c r="E655" s="9" t="s">
        <v>8923</v>
      </c>
      <c r="F655" s="9"/>
      <c r="G655" s="9"/>
      <c r="H655" s="9"/>
      <c r="I655" s="9"/>
      <c r="J655" s="9"/>
      <c r="K655" s="9"/>
      <c r="L655" s="9"/>
      <c r="M655" s="9"/>
      <c r="N655" s="9"/>
      <c r="O655" s="9"/>
      <c r="P655" s="9"/>
      <c r="Q655" s="9"/>
      <c r="R655" s="9"/>
      <c r="S655" s="9"/>
      <c r="T655" s="9"/>
      <c r="U655" s="9" t="s">
        <v>9117</v>
      </c>
      <c r="V655" s="9"/>
      <c r="W655" s="9">
        <v>394384633</v>
      </c>
      <c r="X655" s="9" t="s">
        <v>9066</v>
      </c>
    </row>
    <row r="656" spans="1:24" x14ac:dyDescent="0.3">
      <c r="A656" s="9" t="s">
        <v>7391</v>
      </c>
      <c r="B656" s="9" t="s">
        <v>7392</v>
      </c>
      <c r="C656" s="9">
        <v>2023</v>
      </c>
      <c r="D656" s="9" t="s">
        <v>642</v>
      </c>
      <c r="E656" s="9" t="s">
        <v>7394</v>
      </c>
      <c r="F656" s="9">
        <v>19</v>
      </c>
      <c r="G656" s="9">
        <v>3</v>
      </c>
      <c r="H656" s="9" t="s">
        <v>7393</v>
      </c>
      <c r="I656" s="9"/>
      <c r="J656" s="9"/>
      <c r="K656" s="9"/>
      <c r="L656" s="9" t="s">
        <v>7395</v>
      </c>
      <c r="M656" s="9" t="s">
        <v>7396</v>
      </c>
      <c r="N656" s="9" t="s">
        <v>7397</v>
      </c>
      <c r="O656" s="9" t="s">
        <v>267</v>
      </c>
      <c r="P656" s="9">
        <v>15537390</v>
      </c>
      <c r="Q656" s="9"/>
      <c r="R656" s="9"/>
      <c r="S656" s="9">
        <v>36972302</v>
      </c>
      <c r="T656" s="9" t="s">
        <v>33</v>
      </c>
      <c r="U656" s="9" t="s">
        <v>35</v>
      </c>
      <c r="V656" s="9" t="s">
        <v>7398</v>
      </c>
      <c r="W656" s="9" t="e">
        <v>#N/A</v>
      </c>
    </row>
    <row r="657" spans="1:24" x14ac:dyDescent="0.3">
      <c r="A657" s="9" t="s">
        <v>5043</v>
      </c>
      <c r="B657" s="9" t="s">
        <v>5044</v>
      </c>
      <c r="C657" s="9">
        <v>2023</v>
      </c>
      <c r="D657" s="9" t="s">
        <v>642</v>
      </c>
      <c r="E657" s="9" t="s">
        <v>5046</v>
      </c>
      <c r="F657" s="9">
        <v>19</v>
      </c>
      <c r="G657" s="9">
        <v>45544</v>
      </c>
      <c r="H657" s="9" t="s">
        <v>5045</v>
      </c>
      <c r="I657" s="9"/>
      <c r="J657" s="9"/>
      <c r="K657" s="9"/>
      <c r="L657" s="9" t="s">
        <v>5047</v>
      </c>
      <c r="M657" s="9" t="s">
        <v>5048</v>
      </c>
      <c r="N657" s="9" t="s">
        <v>5049</v>
      </c>
      <c r="O657" s="9" t="s">
        <v>267</v>
      </c>
      <c r="P657" s="9">
        <v>15537390</v>
      </c>
      <c r="Q657" s="9"/>
      <c r="R657" s="9"/>
      <c r="S657" s="9">
        <v>37708213</v>
      </c>
      <c r="T657" s="9" t="s">
        <v>33</v>
      </c>
      <c r="U657" s="9" t="s">
        <v>35</v>
      </c>
      <c r="V657" s="9" t="s">
        <v>5050</v>
      </c>
      <c r="W657" s="9">
        <v>381655867</v>
      </c>
    </row>
    <row r="658" spans="1:24" x14ac:dyDescent="0.3">
      <c r="A658" s="9" t="s">
        <v>4906</v>
      </c>
      <c r="B658" s="9" t="s">
        <v>4907</v>
      </c>
      <c r="C658" s="9">
        <v>2023</v>
      </c>
      <c r="D658" s="9" t="s">
        <v>642</v>
      </c>
      <c r="E658" s="9" t="s">
        <v>4909</v>
      </c>
      <c r="F658" s="9">
        <v>19</v>
      </c>
      <c r="G658" s="9">
        <v>45575</v>
      </c>
      <c r="H658" s="9" t="s">
        <v>4908</v>
      </c>
      <c r="I658" s="9"/>
      <c r="J658" s="9"/>
      <c r="K658" s="9"/>
      <c r="L658" s="9" t="s">
        <v>4910</v>
      </c>
      <c r="M658" s="9" t="s">
        <v>4911</v>
      </c>
      <c r="N658" s="9" t="s">
        <v>4912</v>
      </c>
      <c r="O658" s="9" t="s">
        <v>267</v>
      </c>
      <c r="P658" s="9">
        <v>15537390</v>
      </c>
      <c r="Q658" s="9"/>
      <c r="R658" s="9"/>
      <c r="S658" s="9">
        <v>37782664</v>
      </c>
      <c r="T658" s="9" t="s">
        <v>33</v>
      </c>
      <c r="U658" s="9" t="s">
        <v>35</v>
      </c>
      <c r="V658" s="9" t="s">
        <v>4913</v>
      </c>
      <c r="W658" s="9">
        <v>382650397</v>
      </c>
    </row>
    <row r="659" spans="1:24" x14ac:dyDescent="0.3">
      <c r="A659" s="9" t="s">
        <v>4931</v>
      </c>
      <c r="B659" s="9" t="s">
        <v>4932</v>
      </c>
      <c r="C659" s="9">
        <v>2023</v>
      </c>
      <c r="D659" s="9" t="s">
        <v>642</v>
      </c>
      <c r="E659" s="9" t="s">
        <v>4934</v>
      </c>
      <c r="F659" s="9">
        <v>19</v>
      </c>
      <c r="G659" s="9">
        <v>45575</v>
      </c>
      <c r="H659" s="9" t="s">
        <v>4933</v>
      </c>
      <c r="I659" s="9"/>
      <c r="J659" s="9"/>
      <c r="K659" s="9"/>
      <c r="L659" s="9" t="s">
        <v>4935</v>
      </c>
      <c r="M659" s="9" t="s">
        <v>4936</v>
      </c>
      <c r="N659" s="9" t="s">
        <v>4937</v>
      </c>
      <c r="O659" s="9" t="s">
        <v>267</v>
      </c>
      <c r="P659" s="9">
        <v>15537390</v>
      </c>
      <c r="Q659" s="9"/>
      <c r="R659" s="9"/>
      <c r="S659" s="9">
        <v>37816069</v>
      </c>
      <c r="T659" s="9" t="s">
        <v>33</v>
      </c>
      <c r="U659" s="9" t="s">
        <v>35</v>
      </c>
      <c r="V659" s="9" t="s">
        <v>4938</v>
      </c>
      <c r="W659" s="9">
        <v>415896446</v>
      </c>
    </row>
    <row r="660" spans="1:24" x14ac:dyDescent="0.3">
      <c r="A660" s="9" t="s">
        <v>3771</v>
      </c>
      <c r="B660" s="9" t="s">
        <v>3772</v>
      </c>
      <c r="C660" s="9">
        <v>2023</v>
      </c>
      <c r="D660" s="9" t="s">
        <v>642</v>
      </c>
      <c r="E660" s="9" t="s">
        <v>3774</v>
      </c>
      <c r="F660" s="9">
        <v>19</v>
      </c>
      <c r="G660" s="9">
        <v>12</v>
      </c>
      <c r="H660" s="9" t="s">
        <v>3773</v>
      </c>
      <c r="I660" s="9"/>
      <c r="J660" s="9"/>
      <c r="K660" s="9"/>
      <c r="L660" s="9" t="s">
        <v>3775</v>
      </c>
      <c r="M660" s="9" t="s">
        <v>3776</v>
      </c>
      <c r="N660" s="9" t="s">
        <v>3777</v>
      </c>
      <c r="O660" s="9" t="s">
        <v>267</v>
      </c>
      <c r="P660" s="9">
        <v>15537390</v>
      </c>
      <c r="Q660" s="9"/>
      <c r="R660" s="9"/>
      <c r="S660" s="9">
        <v>38150489</v>
      </c>
      <c r="T660" s="9" t="s">
        <v>33</v>
      </c>
      <c r="U660" s="9" t="s">
        <v>35</v>
      </c>
      <c r="V660" s="9" t="s">
        <v>3778</v>
      </c>
      <c r="W660" s="9" t="e">
        <v>#N/A</v>
      </c>
    </row>
    <row r="661" spans="1:24" x14ac:dyDescent="0.3">
      <c r="A661" s="9" t="s">
        <v>8936</v>
      </c>
      <c r="B661" s="9" t="s">
        <v>8937</v>
      </c>
      <c r="C661" s="10">
        <v>45258</v>
      </c>
      <c r="D661" s="9" t="s">
        <v>8938</v>
      </c>
      <c r="E661" s="9" t="s">
        <v>8939</v>
      </c>
      <c r="F661" s="9"/>
      <c r="G661" s="9"/>
      <c r="H661" s="9"/>
      <c r="I661" s="9"/>
      <c r="J661" s="9"/>
      <c r="K661" s="9"/>
      <c r="L661" s="9"/>
      <c r="M661" s="9"/>
      <c r="N661" s="9"/>
      <c r="O661" s="9"/>
      <c r="P661" s="9"/>
      <c r="Q661" s="9"/>
      <c r="R661" s="9"/>
      <c r="S661" s="9"/>
      <c r="T661" s="9"/>
      <c r="U661" s="9" t="s">
        <v>9117</v>
      </c>
      <c r="V661" s="9"/>
      <c r="W661" s="9">
        <v>390146059</v>
      </c>
      <c r="X661" s="9" t="s">
        <v>9075</v>
      </c>
    </row>
    <row r="662" spans="1:24" x14ac:dyDescent="0.3">
      <c r="A662" s="9" t="s">
        <v>5938</v>
      </c>
      <c r="B662" s="9" t="s">
        <v>5939</v>
      </c>
      <c r="C662" s="9">
        <v>2023</v>
      </c>
      <c r="D662" s="9" t="s">
        <v>5940</v>
      </c>
      <c r="E662" s="9" t="s">
        <v>5942</v>
      </c>
      <c r="F662" s="9">
        <v>17</v>
      </c>
      <c r="G662" s="9">
        <v>45480</v>
      </c>
      <c r="H662" s="9" t="s">
        <v>5941</v>
      </c>
      <c r="I662" s="9"/>
      <c r="J662" s="9"/>
      <c r="K662" s="9"/>
      <c r="L662" s="9" t="s">
        <v>5943</v>
      </c>
      <c r="M662" s="9" t="s">
        <v>5944</v>
      </c>
      <c r="N662" s="9" t="s">
        <v>5945</v>
      </c>
      <c r="O662" s="9" t="s">
        <v>267</v>
      </c>
      <c r="P662" s="9">
        <v>19352727</v>
      </c>
      <c r="Q662" s="9"/>
      <c r="R662" s="9"/>
      <c r="S662" s="9">
        <v>37486920</v>
      </c>
      <c r="T662" s="9" t="s">
        <v>33</v>
      </c>
      <c r="U662" s="9" t="s">
        <v>35</v>
      </c>
      <c r="V662" s="9" t="s">
        <v>5946</v>
      </c>
      <c r="W662" s="9">
        <v>382980698</v>
      </c>
    </row>
    <row r="663" spans="1:24" x14ac:dyDescent="0.3">
      <c r="A663" s="9" t="s">
        <v>7712</v>
      </c>
      <c r="B663" s="9" t="s">
        <v>7713</v>
      </c>
      <c r="C663" s="9">
        <v>2023</v>
      </c>
      <c r="D663" s="9" t="s">
        <v>6521</v>
      </c>
      <c r="E663" s="9" t="s">
        <v>7715</v>
      </c>
      <c r="F663" s="9">
        <v>18</v>
      </c>
      <c r="G663" s="9">
        <v>4</v>
      </c>
      <c r="H663" s="9" t="s">
        <v>7714</v>
      </c>
      <c r="I663" s="9"/>
      <c r="J663" s="9"/>
      <c r="K663" s="9"/>
      <c r="L663" s="9" t="s">
        <v>7716</v>
      </c>
      <c r="M663" s="9" t="s">
        <v>7717</v>
      </c>
      <c r="N663" s="9" t="s">
        <v>7718</v>
      </c>
      <c r="O663" s="9" t="s">
        <v>267</v>
      </c>
      <c r="P663" s="9">
        <v>19326203</v>
      </c>
      <c r="Q663" s="9"/>
      <c r="R663" s="9" t="s">
        <v>6527</v>
      </c>
      <c r="S663" s="9">
        <v>37053201</v>
      </c>
      <c r="T663" s="9" t="s">
        <v>33</v>
      </c>
      <c r="U663" s="9" t="s">
        <v>35</v>
      </c>
      <c r="V663" s="9" t="s">
        <v>7719</v>
      </c>
      <c r="W663" s="9">
        <v>341639087</v>
      </c>
    </row>
    <row r="664" spans="1:24" x14ac:dyDescent="0.3">
      <c r="A664" s="9" t="s">
        <v>6519</v>
      </c>
      <c r="B664" s="9" t="s">
        <v>6520</v>
      </c>
      <c r="C664" s="9">
        <v>2023</v>
      </c>
      <c r="D664" s="9" t="s">
        <v>6521</v>
      </c>
      <c r="E664" s="9" t="s">
        <v>6523</v>
      </c>
      <c r="F664" s="9">
        <v>18</v>
      </c>
      <c r="G664" s="9">
        <v>45449</v>
      </c>
      <c r="H664" s="9" t="s">
        <v>6522</v>
      </c>
      <c r="I664" s="9"/>
      <c r="J664" s="9"/>
      <c r="K664" s="9"/>
      <c r="L664" s="9" t="s">
        <v>6524</v>
      </c>
      <c r="M664" s="9" t="s">
        <v>6525</v>
      </c>
      <c r="N664" s="9" t="s">
        <v>6526</v>
      </c>
      <c r="O664" s="9" t="s">
        <v>267</v>
      </c>
      <c r="P664" s="9">
        <v>19326203</v>
      </c>
      <c r="Q664" s="9"/>
      <c r="R664" s="9" t="s">
        <v>6527</v>
      </c>
      <c r="S664" s="9">
        <v>37276213</v>
      </c>
      <c r="T664" s="9" t="s">
        <v>33</v>
      </c>
      <c r="U664" s="9" t="s">
        <v>35</v>
      </c>
      <c r="V664" s="9" t="s">
        <v>6528</v>
      </c>
      <c r="W664" s="9">
        <v>364466183</v>
      </c>
    </row>
    <row r="665" spans="1:24" x14ac:dyDescent="0.3">
      <c r="A665" s="9" t="s">
        <v>6437</v>
      </c>
      <c r="B665" s="9" t="s">
        <v>6438</v>
      </c>
      <c r="C665" s="9">
        <v>2023</v>
      </c>
      <c r="D665" s="9" t="s">
        <v>261</v>
      </c>
      <c r="E665" s="9" t="s">
        <v>6440</v>
      </c>
      <c r="F665" s="9">
        <v>19</v>
      </c>
      <c r="G665" s="9">
        <v>45449</v>
      </c>
      <c r="H665" s="9" t="s">
        <v>6439</v>
      </c>
      <c r="I665" s="9"/>
      <c r="J665" s="9"/>
      <c r="K665" s="9"/>
      <c r="L665" s="9" t="s">
        <v>6441</v>
      </c>
      <c r="M665" s="9" t="s">
        <v>6442</v>
      </c>
      <c r="N665" s="9" t="s">
        <v>6443</v>
      </c>
      <c r="O665" s="9" t="s">
        <v>267</v>
      </c>
      <c r="P665" s="9">
        <v>15537366</v>
      </c>
      <c r="Q665" s="9"/>
      <c r="R665" s="9"/>
      <c r="S665" s="9">
        <v>37289828</v>
      </c>
      <c r="T665" s="9" t="s">
        <v>33</v>
      </c>
      <c r="U665" s="9" t="s">
        <v>35</v>
      </c>
      <c r="V665" s="9" t="s">
        <v>6444</v>
      </c>
      <c r="W665" s="9">
        <v>352098864</v>
      </c>
    </row>
    <row r="666" spans="1:24" x14ac:dyDescent="0.3">
      <c r="A666" s="9" t="s">
        <v>5774</v>
      </c>
      <c r="B666" s="9" t="s">
        <v>5775</v>
      </c>
      <c r="C666" s="9">
        <v>2023</v>
      </c>
      <c r="D666" s="9" t="s">
        <v>261</v>
      </c>
      <c r="E666" s="9" t="s">
        <v>5777</v>
      </c>
      <c r="F666" s="9">
        <v>19</v>
      </c>
      <c r="G666" s="9">
        <v>45480</v>
      </c>
      <c r="H666" s="9" t="s">
        <v>5776</v>
      </c>
      <c r="I666" s="9"/>
      <c r="J666" s="9"/>
      <c r="K666" s="9"/>
      <c r="L666" s="9" t="s">
        <v>5778</v>
      </c>
      <c r="M666" s="9" t="s">
        <v>5779</v>
      </c>
      <c r="N666" s="9" t="s">
        <v>5780</v>
      </c>
      <c r="O666" s="9" t="s">
        <v>267</v>
      </c>
      <c r="P666" s="9">
        <v>15537366</v>
      </c>
      <c r="Q666" s="9"/>
      <c r="R666" s="9"/>
      <c r="S666" s="9">
        <v>37418488</v>
      </c>
      <c r="T666" s="9" t="s">
        <v>33</v>
      </c>
      <c r="U666" s="9" t="s">
        <v>35</v>
      </c>
      <c r="V666" s="9" t="s">
        <v>5781</v>
      </c>
      <c r="W666" s="9" t="e">
        <v>#N/A</v>
      </c>
    </row>
    <row r="667" spans="1:24" x14ac:dyDescent="0.3">
      <c r="A667" s="9" t="s">
        <v>6027</v>
      </c>
      <c r="B667" s="9" t="s">
        <v>6028</v>
      </c>
      <c r="C667" s="9">
        <v>2023</v>
      </c>
      <c r="D667" s="9" t="s">
        <v>261</v>
      </c>
      <c r="E667" s="9" t="s">
        <v>6030</v>
      </c>
      <c r="F667" s="9">
        <v>19</v>
      </c>
      <c r="G667" s="9">
        <v>45480</v>
      </c>
      <c r="H667" s="9" t="s">
        <v>6029</v>
      </c>
      <c r="I667" s="9"/>
      <c r="J667" s="9"/>
      <c r="K667" s="9"/>
      <c r="L667" s="9" t="s">
        <v>6031</v>
      </c>
      <c r="M667" s="9" t="s">
        <v>6032</v>
      </c>
      <c r="N667" s="9" t="s">
        <v>6033</v>
      </c>
      <c r="O667" s="9" t="s">
        <v>267</v>
      </c>
      <c r="P667" s="9">
        <v>15537366</v>
      </c>
      <c r="Q667" s="9"/>
      <c r="R667" s="9"/>
      <c r="S667" s="9">
        <v>37498954</v>
      </c>
      <c r="T667" s="9" t="s">
        <v>33</v>
      </c>
      <c r="U667" s="9" t="s">
        <v>35</v>
      </c>
      <c r="V667" s="9" t="s">
        <v>6034</v>
      </c>
      <c r="W667" s="9">
        <v>367736695</v>
      </c>
    </row>
    <row r="668" spans="1:24" x14ac:dyDescent="0.3">
      <c r="A668" s="9" t="s">
        <v>5621</v>
      </c>
      <c r="B668" s="9" t="s">
        <v>5622</v>
      </c>
      <c r="C668" s="9">
        <v>2023</v>
      </c>
      <c r="D668" s="9" t="s">
        <v>261</v>
      </c>
      <c r="E668" s="9" t="s">
        <v>5624</v>
      </c>
      <c r="F668" s="9">
        <v>19</v>
      </c>
      <c r="G668" s="9">
        <v>45512</v>
      </c>
      <c r="H668" s="9" t="s">
        <v>5623</v>
      </c>
      <c r="I668" s="9"/>
      <c r="J668" s="9"/>
      <c r="K668" s="9"/>
      <c r="L668" s="9" t="s">
        <v>5625</v>
      </c>
      <c r="M668" s="9"/>
      <c r="N668" s="9"/>
      <c r="O668" s="9" t="s">
        <v>267</v>
      </c>
      <c r="P668" s="9">
        <v>15537366</v>
      </c>
      <c r="Q668" s="9"/>
      <c r="R668" s="9"/>
      <c r="S668" s="9">
        <v>37647328</v>
      </c>
      <c r="T668" s="9" t="s">
        <v>2430</v>
      </c>
      <c r="U668" s="9" t="s">
        <v>35</v>
      </c>
      <c r="V668" s="9" t="s">
        <v>5626</v>
      </c>
      <c r="W668" s="9" t="e">
        <v>#N/A</v>
      </c>
    </row>
    <row r="669" spans="1:24" x14ac:dyDescent="0.3">
      <c r="A669" s="9" t="s">
        <v>8696</v>
      </c>
      <c r="B669" s="9" t="s">
        <v>8697</v>
      </c>
      <c r="C669" s="9">
        <v>2023</v>
      </c>
      <c r="D669" s="9" t="s">
        <v>3617</v>
      </c>
      <c r="E669" s="9" t="s">
        <v>8698</v>
      </c>
      <c r="F669" s="9">
        <v>238</v>
      </c>
      <c r="G669" s="9">
        <v>1</v>
      </c>
      <c r="H669" s="9"/>
      <c r="I669" s="9">
        <v>31</v>
      </c>
      <c r="J669" s="9">
        <v>33</v>
      </c>
      <c r="K669" s="9">
        <v>2</v>
      </c>
      <c r="L669" s="9" t="s">
        <v>8699</v>
      </c>
      <c r="M669" s="9" t="s">
        <v>3840</v>
      </c>
      <c r="N669" s="9" t="s">
        <v>8700</v>
      </c>
      <c r="O669" s="9" t="s">
        <v>5921</v>
      </c>
      <c r="P669" s="9">
        <v>14337266</v>
      </c>
      <c r="Q669" s="9"/>
      <c r="R669" s="9"/>
      <c r="S669" s="9"/>
      <c r="T669" s="9" t="s">
        <v>33</v>
      </c>
      <c r="U669" s="9" t="s">
        <v>35</v>
      </c>
      <c r="V669" s="9" t="s">
        <v>8701</v>
      </c>
      <c r="W669" s="9" t="e">
        <v>#N/A</v>
      </c>
    </row>
    <row r="670" spans="1:24" x14ac:dyDescent="0.3">
      <c r="A670" s="9" t="s">
        <v>7055</v>
      </c>
      <c r="B670" s="9" t="s">
        <v>7056</v>
      </c>
      <c r="C670" s="9">
        <v>2023</v>
      </c>
      <c r="D670" s="9" t="s">
        <v>3617</v>
      </c>
      <c r="E670" s="9" t="s">
        <v>7057</v>
      </c>
      <c r="F670" s="9">
        <v>238</v>
      </c>
      <c r="G670" s="9">
        <v>2</v>
      </c>
      <c r="H670" s="9"/>
      <c r="I670" s="9">
        <v>189</v>
      </c>
      <c r="J670" s="9">
        <v>191</v>
      </c>
      <c r="K670" s="9">
        <v>2</v>
      </c>
      <c r="L670" s="9" t="s">
        <v>7058</v>
      </c>
      <c r="M670" s="9" t="s">
        <v>7059</v>
      </c>
      <c r="N670" s="9" t="s">
        <v>7060</v>
      </c>
      <c r="O670" s="9" t="s">
        <v>5921</v>
      </c>
      <c r="P670" s="9">
        <v>14337266</v>
      </c>
      <c r="Q670" s="9"/>
      <c r="R670" s="9"/>
      <c r="S670" s="9"/>
      <c r="T670" s="9" t="s">
        <v>33</v>
      </c>
      <c r="U670" s="9" t="s">
        <v>35</v>
      </c>
      <c r="V670" s="9" t="s">
        <v>7061</v>
      </c>
      <c r="W670" s="9" t="e">
        <v>#N/A</v>
      </c>
    </row>
    <row r="671" spans="1:24" x14ac:dyDescent="0.3">
      <c r="A671" s="9" t="s">
        <v>7170</v>
      </c>
      <c r="B671" s="9" t="s">
        <v>7171</v>
      </c>
      <c r="C671" s="9">
        <v>2023</v>
      </c>
      <c r="D671" s="9" t="s">
        <v>3617</v>
      </c>
      <c r="E671" s="9" t="s">
        <v>7172</v>
      </c>
      <c r="F671" s="9">
        <v>238</v>
      </c>
      <c r="G671" s="9">
        <v>2</v>
      </c>
      <c r="H671" s="9"/>
      <c r="I671" s="9">
        <v>201</v>
      </c>
      <c r="J671" s="9">
        <v>202</v>
      </c>
      <c r="K671" s="9">
        <v>1</v>
      </c>
      <c r="L671" s="9" t="s">
        <v>7173</v>
      </c>
      <c r="M671" s="9" t="s">
        <v>7174</v>
      </c>
      <c r="N671" s="9" t="s">
        <v>7175</v>
      </c>
      <c r="O671" s="9" t="s">
        <v>5921</v>
      </c>
      <c r="P671" s="9">
        <v>14337266</v>
      </c>
      <c r="Q671" s="9"/>
      <c r="R671" s="9"/>
      <c r="S671" s="9"/>
      <c r="T671" s="9" t="s">
        <v>33</v>
      </c>
      <c r="U671" s="9" t="s">
        <v>35</v>
      </c>
      <c r="V671" s="9" t="s">
        <v>7176</v>
      </c>
      <c r="W671" s="9" t="e">
        <v>#N/A</v>
      </c>
    </row>
    <row r="672" spans="1:24" x14ac:dyDescent="0.3">
      <c r="A672" s="9" t="s">
        <v>7495</v>
      </c>
      <c r="B672" s="9" t="s">
        <v>7496</v>
      </c>
      <c r="C672" s="9">
        <v>2023</v>
      </c>
      <c r="D672" s="9" t="s">
        <v>3617</v>
      </c>
      <c r="E672" s="9" t="s">
        <v>7497</v>
      </c>
      <c r="F672" s="9">
        <v>238</v>
      </c>
      <c r="G672" s="9">
        <v>2</v>
      </c>
      <c r="H672" s="9"/>
      <c r="I672" s="9">
        <v>175</v>
      </c>
      <c r="J672" s="9">
        <v>176</v>
      </c>
      <c r="K672" s="9">
        <v>1</v>
      </c>
      <c r="L672" s="9" t="s">
        <v>7498</v>
      </c>
      <c r="M672" s="9" t="s">
        <v>3840</v>
      </c>
      <c r="N672" s="9" t="s">
        <v>7499</v>
      </c>
      <c r="O672" s="9" t="s">
        <v>5921</v>
      </c>
      <c r="P672" s="9">
        <v>14337266</v>
      </c>
      <c r="Q672" s="9"/>
      <c r="R672" s="9"/>
      <c r="S672" s="9"/>
      <c r="T672" s="9" t="s">
        <v>33</v>
      </c>
      <c r="U672" s="9" t="s">
        <v>35</v>
      </c>
      <c r="V672" s="9" t="s">
        <v>7500</v>
      </c>
      <c r="W672" s="9" t="e">
        <v>#N/A</v>
      </c>
    </row>
    <row r="673" spans="1:23" x14ac:dyDescent="0.3">
      <c r="A673" s="9" t="s">
        <v>7128</v>
      </c>
      <c r="B673" s="9" t="s">
        <v>7129</v>
      </c>
      <c r="C673" s="9">
        <v>2023</v>
      </c>
      <c r="D673" s="9" t="s">
        <v>3617</v>
      </c>
      <c r="E673" s="9" t="s">
        <v>7130</v>
      </c>
      <c r="F673" s="9">
        <v>238</v>
      </c>
      <c r="G673" s="9">
        <v>2</v>
      </c>
      <c r="H673" s="9"/>
      <c r="I673" s="9">
        <v>197</v>
      </c>
      <c r="J673" s="9">
        <v>199</v>
      </c>
      <c r="K673" s="9">
        <v>2</v>
      </c>
      <c r="L673" s="9" t="s">
        <v>7131</v>
      </c>
      <c r="M673" s="9" t="s">
        <v>3840</v>
      </c>
      <c r="N673" s="9" t="s">
        <v>7132</v>
      </c>
      <c r="O673" s="9" t="s">
        <v>5921</v>
      </c>
      <c r="P673" s="9">
        <v>14337266</v>
      </c>
      <c r="Q673" s="9"/>
      <c r="R673" s="9"/>
      <c r="S673" s="9"/>
      <c r="T673" s="9" t="s">
        <v>33</v>
      </c>
      <c r="U673" s="9" t="s">
        <v>35</v>
      </c>
      <c r="V673" s="9" t="s">
        <v>7133</v>
      </c>
      <c r="W673" s="9" t="e">
        <v>#N/A</v>
      </c>
    </row>
    <row r="674" spans="1:23" x14ac:dyDescent="0.3">
      <c r="A674" s="9" t="s">
        <v>7327</v>
      </c>
      <c r="B674" s="9" t="s">
        <v>7328</v>
      </c>
      <c r="C674" s="9">
        <v>2023</v>
      </c>
      <c r="D674" s="9" t="s">
        <v>3617</v>
      </c>
      <c r="E674" s="9" t="s">
        <v>7329</v>
      </c>
      <c r="F674" s="9">
        <v>238</v>
      </c>
      <c r="G674" s="9">
        <v>2</v>
      </c>
      <c r="H674" s="9"/>
      <c r="I674" s="9">
        <v>313</v>
      </c>
      <c r="J674" s="9">
        <v>315</v>
      </c>
      <c r="K674" s="9">
        <v>2</v>
      </c>
      <c r="L674" s="9" t="s">
        <v>7330</v>
      </c>
      <c r="M674" s="9" t="s">
        <v>3840</v>
      </c>
      <c r="N674" s="9" t="s">
        <v>7331</v>
      </c>
      <c r="O674" s="9" t="s">
        <v>5921</v>
      </c>
      <c r="P674" s="9">
        <v>14337266</v>
      </c>
      <c r="Q674" s="9"/>
      <c r="R674" s="9"/>
      <c r="S674" s="9"/>
      <c r="T674" s="9" t="s">
        <v>33</v>
      </c>
      <c r="U674" s="9" t="s">
        <v>35</v>
      </c>
      <c r="V674" s="9" t="s">
        <v>7332</v>
      </c>
      <c r="W674" s="9" t="e">
        <v>#N/A</v>
      </c>
    </row>
    <row r="675" spans="1:23" x14ac:dyDescent="0.3">
      <c r="A675" s="9" t="s">
        <v>7238</v>
      </c>
      <c r="B675" s="9" t="s">
        <v>7239</v>
      </c>
      <c r="C675" s="9">
        <v>2023</v>
      </c>
      <c r="D675" s="9" t="s">
        <v>3617</v>
      </c>
      <c r="E675" s="9" t="s">
        <v>7240</v>
      </c>
      <c r="F675" s="9">
        <v>238</v>
      </c>
      <c r="G675" s="9">
        <v>2</v>
      </c>
      <c r="H675" s="9"/>
      <c r="I675" s="9">
        <v>349</v>
      </c>
      <c r="J675" s="9">
        <v>351</v>
      </c>
      <c r="K675" s="9">
        <v>2</v>
      </c>
      <c r="L675" s="9" t="s">
        <v>7241</v>
      </c>
      <c r="M675" s="9" t="s">
        <v>3840</v>
      </c>
      <c r="N675" s="9" t="s">
        <v>7242</v>
      </c>
      <c r="O675" s="9" t="s">
        <v>5921</v>
      </c>
      <c r="P675" s="9">
        <v>14337266</v>
      </c>
      <c r="Q675" s="9"/>
      <c r="R675" s="9"/>
      <c r="S675" s="9"/>
      <c r="T675" s="9" t="s">
        <v>33</v>
      </c>
      <c r="U675" s="9" t="s">
        <v>35</v>
      </c>
      <c r="V675" s="9" t="s">
        <v>7243</v>
      </c>
      <c r="W675" s="9" t="e">
        <v>#N/A</v>
      </c>
    </row>
    <row r="676" spans="1:23" x14ac:dyDescent="0.3">
      <c r="A676" s="9" t="s">
        <v>6601</v>
      </c>
      <c r="B676" s="9" t="s">
        <v>6602</v>
      </c>
      <c r="C676" s="9">
        <v>2023</v>
      </c>
      <c r="D676" s="9" t="s">
        <v>3617</v>
      </c>
      <c r="E676" s="9" t="s">
        <v>6603</v>
      </c>
      <c r="F676" s="9">
        <v>238</v>
      </c>
      <c r="G676" s="9">
        <v>3</v>
      </c>
      <c r="H676" s="9"/>
      <c r="I676" s="9">
        <v>513</v>
      </c>
      <c r="J676" s="9">
        <v>515</v>
      </c>
      <c r="K676" s="9">
        <v>2</v>
      </c>
      <c r="L676" s="9" t="s">
        <v>6604</v>
      </c>
      <c r="M676" s="9" t="s">
        <v>6605</v>
      </c>
      <c r="N676" s="9" t="s">
        <v>6606</v>
      </c>
      <c r="O676" s="9" t="s">
        <v>5921</v>
      </c>
      <c r="P676" s="9">
        <v>14337266</v>
      </c>
      <c r="Q676" s="9"/>
      <c r="R676" s="9"/>
      <c r="S676" s="9"/>
      <c r="T676" s="9" t="s">
        <v>33</v>
      </c>
      <c r="U676" s="9" t="s">
        <v>35</v>
      </c>
      <c r="V676" s="9" t="s">
        <v>6607</v>
      </c>
      <c r="W676" s="9" t="e">
        <v>#N/A</v>
      </c>
    </row>
    <row r="677" spans="1:23" x14ac:dyDescent="0.3">
      <c r="A677" s="9" t="s">
        <v>6454</v>
      </c>
      <c r="B677" s="9" t="s">
        <v>6455</v>
      </c>
      <c r="C677" s="9">
        <v>2023</v>
      </c>
      <c r="D677" s="9" t="s">
        <v>3617</v>
      </c>
      <c r="E677" s="9" t="s">
        <v>6456</v>
      </c>
      <c r="F677" s="9">
        <v>238</v>
      </c>
      <c r="G677" s="9">
        <v>3</v>
      </c>
      <c r="H677" s="9"/>
      <c r="I677" s="9">
        <v>579</v>
      </c>
      <c r="J677" s="9">
        <v>581</v>
      </c>
      <c r="K677" s="9">
        <v>2</v>
      </c>
      <c r="L677" s="9" t="s">
        <v>6457</v>
      </c>
      <c r="M677" s="9" t="s">
        <v>3840</v>
      </c>
      <c r="N677" s="9" t="s">
        <v>6458</v>
      </c>
      <c r="O677" s="9" t="s">
        <v>5921</v>
      </c>
      <c r="P677" s="9">
        <v>14337266</v>
      </c>
      <c r="Q677" s="9"/>
      <c r="R677" s="9"/>
      <c r="S677" s="9"/>
      <c r="T677" s="9" t="s">
        <v>33</v>
      </c>
      <c r="U677" s="9" t="s">
        <v>35</v>
      </c>
      <c r="V677" s="9" t="s">
        <v>6459</v>
      </c>
      <c r="W677" s="9" t="e">
        <v>#N/A</v>
      </c>
    </row>
    <row r="678" spans="1:23" x14ac:dyDescent="0.3">
      <c r="A678" s="9" t="s">
        <v>5916</v>
      </c>
      <c r="B678" s="9" t="s">
        <v>5917</v>
      </c>
      <c r="C678" s="9">
        <v>2023</v>
      </c>
      <c r="D678" s="9" t="s">
        <v>3617</v>
      </c>
      <c r="E678" s="9" t="s">
        <v>5918</v>
      </c>
      <c r="F678" s="9">
        <v>238</v>
      </c>
      <c r="G678" s="9">
        <v>4</v>
      </c>
      <c r="H678" s="9"/>
      <c r="I678" s="9">
        <v>705</v>
      </c>
      <c r="J678" s="9">
        <v>707</v>
      </c>
      <c r="K678" s="9">
        <v>2</v>
      </c>
      <c r="L678" s="9" t="s">
        <v>5919</v>
      </c>
      <c r="M678" s="9" t="s">
        <v>3840</v>
      </c>
      <c r="N678" s="9" t="s">
        <v>5920</v>
      </c>
      <c r="O678" s="9" t="s">
        <v>5921</v>
      </c>
      <c r="P678" s="9">
        <v>14337266</v>
      </c>
      <c r="Q678" s="9"/>
      <c r="R678" s="9"/>
      <c r="S678" s="9"/>
      <c r="T678" s="9" t="s">
        <v>33</v>
      </c>
      <c r="U678" s="9" t="s">
        <v>35</v>
      </c>
      <c r="V678" s="9" t="s">
        <v>5922</v>
      </c>
      <c r="W678" s="9" t="e">
        <v>#N/A</v>
      </c>
    </row>
    <row r="679" spans="1:23" x14ac:dyDescent="0.3">
      <c r="A679" s="9" t="s">
        <v>5253</v>
      </c>
      <c r="B679" s="9" t="s">
        <v>5254</v>
      </c>
      <c r="C679" s="9">
        <v>2023</v>
      </c>
      <c r="D679" s="9" t="s">
        <v>3617</v>
      </c>
      <c r="E679" s="9" t="s">
        <v>5255</v>
      </c>
      <c r="F679" s="9">
        <v>238</v>
      </c>
      <c r="G679" s="9">
        <v>5</v>
      </c>
      <c r="H679" s="9"/>
      <c r="I679" s="9">
        <v>941</v>
      </c>
      <c r="J679" s="9">
        <v>943</v>
      </c>
      <c r="K679" s="9">
        <v>2</v>
      </c>
      <c r="L679" s="9" t="s">
        <v>5256</v>
      </c>
      <c r="M679" s="9" t="s">
        <v>3840</v>
      </c>
      <c r="N679" s="9" t="s">
        <v>5257</v>
      </c>
      <c r="O679" s="9" t="s">
        <v>3622</v>
      </c>
      <c r="P679" s="9">
        <v>14337266</v>
      </c>
      <c r="Q679" s="9"/>
      <c r="R679" s="9"/>
      <c r="S679" s="9"/>
      <c r="T679" s="9" t="s">
        <v>33</v>
      </c>
      <c r="U679" s="9" t="s">
        <v>35</v>
      </c>
      <c r="V679" s="9" t="s">
        <v>5258</v>
      </c>
      <c r="W679" s="9" t="e">
        <v>#N/A</v>
      </c>
    </row>
    <row r="680" spans="1:23" x14ac:dyDescent="0.3">
      <c r="A680" s="9" t="s">
        <v>3615</v>
      </c>
      <c r="B680" s="9" t="s">
        <v>3616</v>
      </c>
      <c r="C680" s="9">
        <v>2023</v>
      </c>
      <c r="D680" s="9" t="s">
        <v>3617</v>
      </c>
      <c r="E680" s="9" t="s">
        <v>3618</v>
      </c>
      <c r="F680" s="9">
        <v>238</v>
      </c>
      <c r="G680" s="9">
        <v>6</v>
      </c>
      <c r="H680" s="9"/>
      <c r="I680" s="9">
        <v>1201</v>
      </c>
      <c r="J680" s="9">
        <v>1203</v>
      </c>
      <c r="K680" s="9">
        <v>2</v>
      </c>
      <c r="L680" s="9" t="s">
        <v>3619</v>
      </c>
      <c r="M680" s="9" t="s">
        <v>3620</v>
      </c>
      <c r="N680" s="9" t="s">
        <v>3621</v>
      </c>
      <c r="O680" s="9" t="s">
        <v>3622</v>
      </c>
      <c r="P680" s="9">
        <v>14337266</v>
      </c>
      <c r="Q680" s="9"/>
      <c r="R680" s="9"/>
      <c r="S680" s="9"/>
      <c r="T680" s="9" t="s">
        <v>33</v>
      </c>
      <c r="U680" s="9" t="s">
        <v>35</v>
      </c>
      <c r="V680" s="9" t="s">
        <v>3623</v>
      </c>
      <c r="W680" s="9" t="e">
        <v>#N/A</v>
      </c>
    </row>
    <row r="681" spans="1:23" x14ac:dyDescent="0.3">
      <c r="A681" s="9" t="s">
        <v>3836</v>
      </c>
      <c r="B681" s="9" t="s">
        <v>3837</v>
      </c>
      <c r="C681" s="9">
        <v>2023</v>
      </c>
      <c r="D681" s="9" t="s">
        <v>3617</v>
      </c>
      <c r="E681" s="9" t="s">
        <v>3838</v>
      </c>
      <c r="F681" s="9">
        <v>238</v>
      </c>
      <c r="G681" s="9">
        <v>6</v>
      </c>
      <c r="H681" s="9"/>
      <c r="I681" s="9">
        <v>1219</v>
      </c>
      <c r="J681" s="9">
        <v>1222</v>
      </c>
      <c r="K681" s="9">
        <v>3</v>
      </c>
      <c r="L681" s="9" t="s">
        <v>3839</v>
      </c>
      <c r="M681" s="9" t="s">
        <v>3840</v>
      </c>
      <c r="N681" s="9" t="s">
        <v>3841</v>
      </c>
      <c r="O681" s="9" t="s">
        <v>3622</v>
      </c>
      <c r="P681" s="9">
        <v>14337266</v>
      </c>
      <c r="Q681" s="9"/>
      <c r="R681" s="9"/>
      <c r="S681" s="9"/>
      <c r="T681" s="9" t="s">
        <v>33</v>
      </c>
      <c r="U681" s="9" t="s">
        <v>35</v>
      </c>
      <c r="V681" s="9" t="s">
        <v>3842</v>
      </c>
      <c r="W681" s="9" t="e">
        <v>#N/A</v>
      </c>
    </row>
    <row r="682" spans="1:23" x14ac:dyDescent="0.3">
      <c r="A682" s="9" t="s">
        <v>7729</v>
      </c>
      <c r="B682" s="9" t="s">
        <v>7730</v>
      </c>
      <c r="C682" s="9">
        <v>2023</v>
      </c>
      <c r="D682" s="9" t="s">
        <v>228</v>
      </c>
      <c r="E682" s="9" t="s">
        <v>7732</v>
      </c>
      <c r="F682" s="9">
        <v>42</v>
      </c>
      <c r="G682" s="9">
        <v>5</v>
      </c>
      <c r="H682" s="9" t="s">
        <v>7731</v>
      </c>
      <c r="I682" s="9"/>
      <c r="J682" s="9"/>
      <c r="K682" s="9"/>
      <c r="L682" s="9" t="s">
        <v>7733</v>
      </c>
      <c r="M682" s="9" t="s">
        <v>7734</v>
      </c>
      <c r="N682" s="9" t="s">
        <v>7735</v>
      </c>
      <c r="O682" s="9" t="s">
        <v>145</v>
      </c>
      <c r="P682" s="9">
        <v>2614189</v>
      </c>
      <c r="Q682" s="9"/>
      <c r="R682" s="9" t="s">
        <v>231</v>
      </c>
      <c r="S682" s="9">
        <v>36762436</v>
      </c>
      <c r="T682" s="9" t="s">
        <v>33</v>
      </c>
      <c r="U682" s="9" t="s">
        <v>35</v>
      </c>
      <c r="V682" s="9" t="s">
        <v>7736</v>
      </c>
      <c r="W682" s="9">
        <v>331043732</v>
      </c>
    </row>
    <row r="683" spans="1:23" x14ac:dyDescent="0.3">
      <c r="A683" s="9" t="s">
        <v>4280</v>
      </c>
      <c r="B683" s="9" t="s">
        <v>4281</v>
      </c>
      <c r="C683" s="9">
        <v>2023</v>
      </c>
      <c r="D683" s="9" t="s">
        <v>228</v>
      </c>
      <c r="E683" s="9" t="s">
        <v>4283</v>
      </c>
      <c r="F683" s="9">
        <v>42</v>
      </c>
      <c r="G683" s="9">
        <v>21</v>
      </c>
      <c r="H683" s="9" t="s">
        <v>4282</v>
      </c>
      <c r="I683" s="9"/>
      <c r="J683" s="9"/>
      <c r="K683" s="9"/>
      <c r="L683" s="9" t="s">
        <v>4284</v>
      </c>
      <c r="M683" s="9" t="s">
        <v>4285</v>
      </c>
      <c r="N683" s="9" t="s">
        <v>4286</v>
      </c>
      <c r="O683" s="9" t="s">
        <v>145</v>
      </c>
      <c r="P683" s="9">
        <v>2614189</v>
      </c>
      <c r="Q683" s="9"/>
      <c r="R683" s="9" t="s">
        <v>231</v>
      </c>
      <c r="S683" s="9">
        <v>37592895</v>
      </c>
      <c r="T683" s="9" t="s">
        <v>33</v>
      </c>
      <c r="U683" s="9" t="s">
        <v>35</v>
      </c>
      <c r="V683" s="9" t="s">
        <v>4287</v>
      </c>
      <c r="W683" s="9">
        <v>368593758</v>
      </c>
    </row>
    <row r="684" spans="1:23" x14ac:dyDescent="0.3">
      <c r="A684" s="9" t="s">
        <v>6958</v>
      </c>
      <c r="B684" s="9" t="s">
        <v>6959</v>
      </c>
      <c r="C684" s="9">
        <v>2023</v>
      </c>
      <c r="D684" s="9" t="s">
        <v>6353</v>
      </c>
      <c r="E684" s="9" t="s">
        <v>6961</v>
      </c>
      <c r="F684" s="9">
        <v>19</v>
      </c>
      <c r="G684" s="9">
        <v>5</v>
      </c>
      <c r="H684" s="9" t="s">
        <v>6960</v>
      </c>
      <c r="I684" s="9"/>
      <c r="J684" s="9"/>
      <c r="K684" s="9"/>
      <c r="L684" s="9" t="s">
        <v>6962</v>
      </c>
      <c r="M684" s="9" t="s">
        <v>6963</v>
      </c>
      <c r="N684" s="9" t="s">
        <v>6964</v>
      </c>
      <c r="O684" s="9" t="s">
        <v>145</v>
      </c>
      <c r="P684" s="9">
        <v>17444292</v>
      </c>
      <c r="Q684" s="9"/>
      <c r="R684" s="9"/>
      <c r="S684" s="9">
        <v>36891684</v>
      </c>
      <c r="T684" s="9" t="s">
        <v>33</v>
      </c>
      <c r="U684" s="9" t="s">
        <v>35</v>
      </c>
      <c r="V684" s="9" t="s">
        <v>6965</v>
      </c>
      <c r="W684" s="9">
        <v>332524686</v>
      </c>
    </row>
    <row r="685" spans="1:23" x14ac:dyDescent="0.3">
      <c r="A685" s="9" t="s">
        <v>6351</v>
      </c>
      <c r="B685" s="9" t="s">
        <v>6352</v>
      </c>
      <c r="C685" s="9">
        <v>2023</v>
      </c>
      <c r="D685" s="9" t="s">
        <v>6353</v>
      </c>
      <c r="E685" s="9" t="s">
        <v>6355</v>
      </c>
      <c r="F685" s="9">
        <v>19</v>
      </c>
      <c r="G685" s="9">
        <v>4</v>
      </c>
      <c r="H685" s="9" t="s">
        <v>6354</v>
      </c>
      <c r="I685" s="9"/>
      <c r="J685" s="9"/>
      <c r="K685" s="9"/>
      <c r="L685" s="9" t="s">
        <v>6356</v>
      </c>
      <c r="M685" s="9" t="s">
        <v>6357</v>
      </c>
      <c r="N685" s="9" t="s">
        <v>6358</v>
      </c>
      <c r="O685" s="9" t="s">
        <v>145</v>
      </c>
      <c r="P685" s="9">
        <v>17444292</v>
      </c>
      <c r="Q685" s="9"/>
      <c r="R685" s="9"/>
      <c r="S685" s="9">
        <v>36815589</v>
      </c>
      <c r="T685" s="9" t="s">
        <v>33</v>
      </c>
      <c r="U685" s="9" t="s">
        <v>35</v>
      </c>
      <c r="V685" s="9" t="s">
        <v>6359</v>
      </c>
      <c r="W685" s="9">
        <v>331037704</v>
      </c>
    </row>
    <row r="686" spans="1:23" x14ac:dyDescent="0.3">
      <c r="A686" s="9" t="s">
        <v>8302</v>
      </c>
      <c r="B686" s="9" t="s">
        <v>8303</v>
      </c>
      <c r="C686" s="9">
        <v>2023</v>
      </c>
      <c r="D686" s="9" t="s">
        <v>8304</v>
      </c>
      <c r="E686" s="9" t="s">
        <v>8306</v>
      </c>
      <c r="F686" s="9">
        <v>4</v>
      </c>
      <c r="G686" s="9">
        <v>2</v>
      </c>
      <c r="H686" s="9" t="s">
        <v>8305</v>
      </c>
      <c r="I686" s="9"/>
      <c r="J686" s="9"/>
      <c r="K686" s="9"/>
      <c r="L686" s="9" t="s">
        <v>8307</v>
      </c>
      <c r="M686" s="9" t="s">
        <v>8308</v>
      </c>
      <c r="N686" s="9" t="s">
        <v>8309</v>
      </c>
      <c r="O686" s="9" t="s">
        <v>8310</v>
      </c>
      <c r="P686" s="9">
        <v>26338386</v>
      </c>
      <c r="Q686" s="9"/>
      <c r="R686" s="9"/>
      <c r="S686" s="9"/>
      <c r="T686" s="9" t="s">
        <v>33</v>
      </c>
      <c r="U686" s="9" t="s">
        <v>35</v>
      </c>
      <c r="V686" s="9" t="s">
        <v>8311</v>
      </c>
      <c r="W686" s="9">
        <v>337447957</v>
      </c>
    </row>
    <row r="687" spans="1:23" x14ac:dyDescent="0.3">
      <c r="A687" s="9" t="s">
        <v>8415</v>
      </c>
      <c r="B687" s="9" t="s">
        <v>8416</v>
      </c>
      <c r="C687" s="9">
        <v>2023</v>
      </c>
      <c r="D687" s="9" t="s">
        <v>7909</v>
      </c>
      <c r="E687" s="9" t="s">
        <v>8417</v>
      </c>
      <c r="F687" s="9">
        <v>67</v>
      </c>
      <c r="G687" s="9">
        <v>4</v>
      </c>
      <c r="H687" s="9"/>
      <c r="I687" s="9">
        <v>428</v>
      </c>
      <c r="J687" s="9">
        <v>435</v>
      </c>
      <c r="K687" s="9">
        <v>7</v>
      </c>
      <c r="L687" s="9" t="s">
        <v>8418</v>
      </c>
      <c r="M687" s="9" t="s">
        <v>8419</v>
      </c>
      <c r="N687" s="9" t="s">
        <v>8420</v>
      </c>
      <c r="O687" s="9" t="s">
        <v>7914</v>
      </c>
      <c r="P687" s="9">
        <v>20565135</v>
      </c>
      <c r="Q687" s="9"/>
      <c r="R687" s="9"/>
      <c r="S687" s="9"/>
      <c r="T687" s="9" t="s">
        <v>33</v>
      </c>
      <c r="U687" s="9" t="s">
        <v>35</v>
      </c>
      <c r="V687" s="9" t="s">
        <v>8421</v>
      </c>
      <c r="W687" s="9">
        <v>460492945</v>
      </c>
    </row>
    <row r="688" spans="1:23" x14ac:dyDescent="0.3">
      <c r="A688" s="9" t="s">
        <v>7907</v>
      </c>
      <c r="B688" s="9" t="s">
        <v>7908</v>
      </c>
      <c r="C688" s="9">
        <v>2023</v>
      </c>
      <c r="D688" s="9" t="s">
        <v>7909</v>
      </c>
      <c r="E688" s="9" t="s">
        <v>7910</v>
      </c>
      <c r="F688" s="9">
        <v>67</v>
      </c>
      <c r="G688" s="9">
        <v>4</v>
      </c>
      <c r="H688" s="9"/>
      <c r="I688" s="9">
        <v>455</v>
      </c>
      <c r="J688" s="9">
        <v>457</v>
      </c>
      <c r="K688" s="9">
        <v>2</v>
      </c>
      <c r="L688" s="9" t="s">
        <v>7911</v>
      </c>
      <c r="M688" s="9" t="s">
        <v>7912</v>
      </c>
      <c r="N688" s="9" t="s">
        <v>7913</v>
      </c>
      <c r="O688" s="9" t="s">
        <v>7914</v>
      </c>
      <c r="P688" s="9">
        <v>20565135</v>
      </c>
      <c r="Q688" s="9"/>
      <c r="R688" s="9"/>
      <c r="S688" s="9"/>
      <c r="T688" s="9" t="s">
        <v>33</v>
      </c>
      <c r="U688" s="9" t="s">
        <v>35</v>
      </c>
      <c r="V688" s="9" t="s">
        <v>7915</v>
      </c>
      <c r="W688" s="9">
        <v>460493184</v>
      </c>
    </row>
    <row r="689" spans="1:24" x14ac:dyDescent="0.3">
      <c r="A689" s="9" t="s">
        <v>8904</v>
      </c>
      <c r="B689" s="9" t="s">
        <v>8905</v>
      </c>
      <c r="C689" s="10">
        <v>45239</v>
      </c>
      <c r="D689" s="9" t="s">
        <v>8906</v>
      </c>
      <c r="E689" s="9" t="s">
        <v>8907</v>
      </c>
      <c r="F689" s="9"/>
      <c r="G689" s="9"/>
      <c r="H689" s="9"/>
      <c r="I689" s="9"/>
      <c r="J689" s="9"/>
      <c r="K689" s="9"/>
      <c r="L689" s="9"/>
      <c r="M689" s="9"/>
      <c r="N689" s="9"/>
      <c r="O689" s="9"/>
      <c r="P689" s="9"/>
      <c r="Q689" s="9"/>
      <c r="R689" s="9"/>
      <c r="S689" s="9"/>
      <c r="T689" s="9"/>
      <c r="U689" s="9" t="s">
        <v>9117</v>
      </c>
      <c r="V689" s="9"/>
      <c r="W689" s="9">
        <v>392728441</v>
      </c>
      <c r="X689" s="9" t="s">
        <v>9057</v>
      </c>
    </row>
    <row r="690" spans="1:24" x14ac:dyDescent="0.3">
      <c r="A690" s="9" t="s">
        <v>8395</v>
      </c>
      <c r="B690" s="9" t="s">
        <v>8396</v>
      </c>
      <c r="C690" s="9">
        <v>2023</v>
      </c>
      <c r="D690" s="9" t="s">
        <v>8285</v>
      </c>
      <c r="E690" s="9" t="s">
        <v>8397</v>
      </c>
      <c r="F690" s="9"/>
      <c r="G690" s="9"/>
      <c r="H690" s="9"/>
      <c r="I690" s="9">
        <v>2344</v>
      </c>
      <c r="J690" s="9">
        <v>2352</v>
      </c>
      <c r="K690" s="9">
        <v>8</v>
      </c>
      <c r="L690" s="9" t="s">
        <v>8398</v>
      </c>
      <c r="M690" s="9" t="s">
        <v>8288</v>
      </c>
      <c r="N690" s="9" t="s">
        <v>8399</v>
      </c>
      <c r="O690" s="9" t="s">
        <v>8290</v>
      </c>
      <c r="P690" s="9"/>
      <c r="Q690" s="9" t="s">
        <v>8291</v>
      </c>
      <c r="R690" s="9"/>
      <c r="S690" s="9"/>
      <c r="T690" s="9" t="s">
        <v>801</v>
      </c>
      <c r="U690" s="9" t="s">
        <v>35</v>
      </c>
      <c r="V690" s="9" t="s">
        <v>8400</v>
      </c>
      <c r="W690" s="9" t="e">
        <v>#N/A</v>
      </c>
    </row>
    <row r="691" spans="1:24" x14ac:dyDescent="0.3">
      <c r="A691" s="9" t="s">
        <v>8283</v>
      </c>
      <c r="B691" s="9" t="s">
        <v>8284</v>
      </c>
      <c r="C691" s="9">
        <v>2023</v>
      </c>
      <c r="D691" s="9" t="s">
        <v>8285</v>
      </c>
      <c r="E691" s="9" t="s">
        <v>8286</v>
      </c>
      <c r="F691" s="9"/>
      <c r="G691" s="9"/>
      <c r="H691" s="9"/>
      <c r="I691" s="9">
        <v>2418</v>
      </c>
      <c r="J691" s="9">
        <v>2425</v>
      </c>
      <c r="K691" s="9">
        <v>7</v>
      </c>
      <c r="L691" s="9" t="s">
        <v>8287</v>
      </c>
      <c r="M691" s="9" t="s">
        <v>8288</v>
      </c>
      <c r="N691" s="9" t="s">
        <v>8289</v>
      </c>
      <c r="O691" s="9" t="s">
        <v>8290</v>
      </c>
      <c r="P691" s="9"/>
      <c r="Q691" s="9" t="s">
        <v>8291</v>
      </c>
      <c r="R691" s="9"/>
      <c r="S691" s="9"/>
      <c r="T691" s="9" t="s">
        <v>801</v>
      </c>
      <c r="U691" s="9" t="s">
        <v>35</v>
      </c>
      <c r="V691" s="9" t="s">
        <v>8292</v>
      </c>
      <c r="W691" s="9" t="e">
        <v>#N/A</v>
      </c>
    </row>
    <row r="692" spans="1:24" x14ac:dyDescent="0.3">
      <c r="A692" s="9" t="s">
        <v>8986</v>
      </c>
      <c r="B692" s="9" t="s">
        <v>8991</v>
      </c>
      <c r="C692" s="10">
        <v>45273</v>
      </c>
      <c r="D692" s="9" t="s">
        <v>8992</v>
      </c>
      <c r="E692" s="9" t="s">
        <v>8993</v>
      </c>
      <c r="F692" s="9"/>
      <c r="G692" s="9"/>
      <c r="H692" s="9"/>
      <c r="I692" s="9"/>
      <c r="J692" s="9"/>
      <c r="K692" s="9"/>
      <c r="L692" s="9"/>
      <c r="M692" s="9"/>
      <c r="N692" s="9"/>
      <c r="O692" s="9"/>
      <c r="P692" s="9"/>
      <c r="Q692" s="9"/>
      <c r="R692" s="9"/>
      <c r="S692" s="9"/>
      <c r="T692" s="9"/>
      <c r="U692" s="9" t="s">
        <v>9117</v>
      </c>
      <c r="V692" s="9"/>
      <c r="W692" s="9">
        <v>403470483</v>
      </c>
      <c r="X692" s="9" t="s">
        <v>9098</v>
      </c>
    </row>
    <row r="693" spans="1:24" x14ac:dyDescent="0.3">
      <c r="A693" s="9" t="s">
        <v>8986</v>
      </c>
      <c r="B693" s="9" t="s">
        <v>8987</v>
      </c>
      <c r="C693" s="10">
        <v>45273</v>
      </c>
      <c r="D693" s="9"/>
      <c r="E693" s="9" t="s">
        <v>8988</v>
      </c>
      <c r="F693" s="9"/>
      <c r="G693" s="9"/>
      <c r="H693" s="9"/>
      <c r="I693" s="9"/>
      <c r="J693" s="9"/>
      <c r="K693" s="9"/>
      <c r="L693" s="9"/>
      <c r="M693" s="9"/>
      <c r="N693" s="9"/>
      <c r="O693" s="9"/>
      <c r="P693" s="9"/>
      <c r="Q693" s="9"/>
      <c r="R693" s="9"/>
      <c r="S693" s="9"/>
      <c r="T693" s="9"/>
      <c r="U693" s="9" t="s">
        <v>9117</v>
      </c>
      <c r="V693" s="9"/>
      <c r="W693" s="9">
        <v>404508641</v>
      </c>
      <c r="X693" s="9" t="s">
        <v>9096</v>
      </c>
    </row>
    <row r="694" spans="1:24" x14ac:dyDescent="0.3">
      <c r="A694" s="9" t="s">
        <v>7828</v>
      </c>
      <c r="B694" s="9" t="s">
        <v>7829</v>
      </c>
      <c r="C694" s="9">
        <v>2023</v>
      </c>
      <c r="D694" s="9" t="s">
        <v>7830</v>
      </c>
      <c r="E694" s="9" t="s">
        <v>7831</v>
      </c>
      <c r="F694" s="9">
        <v>37</v>
      </c>
      <c r="G694" s="9"/>
      <c r="H694" s="9"/>
      <c r="I694" s="9">
        <v>721</v>
      </c>
      <c r="J694" s="9">
        <v>724</v>
      </c>
      <c r="K694" s="9">
        <v>3</v>
      </c>
      <c r="L694" s="9" t="s">
        <v>7832</v>
      </c>
      <c r="M694" s="9" t="s">
        <v>7833</v>
      </c>
      <c r="N694" s="9" t="s">
        <v>7834</v>
      </c>
      <c r="O694" s="9" t="s">
        <v>7835</v>
      </c>
      <c r="P694" s="9">
        <v>24743941</v>
      </c>
      <c r="Q694" s="9"/>
      <c r="R694" s="9"/>
      <c r="S694" s="9"/>
      <c r="T694" s="9" t="s">
        <v>801</v>
      </c>
      <c r="U694" s="9" t="s">
        <v>35</v>
      </c>
      <c r="V694" s="9" t="s">
        <v>7836</v>
      </c>
      <c r="W694" s="9" t="e">
        <v>#N/A</v>
      </c>
    </row>
    <row r="695" spans="1:24" x14ac:dyDescent="0.3">
      <c r="A695" s="9" t="s">
        <v>6787</v>
      </c>
      <c r="B695" s="9" t="s">
        <v>6788</v>
      </c>
      <c r="C695" s="9">
        <v>2023</v>
      </c>
      <c r="D695" s="9" t="s">
        <v>6789</v>
      </c>
      <c r="E695" s="9" t="s">
        <v>6790</v>
      </c>
      <c r="F695" s="9"/>
      <c r="G695" s="9">
        <v>3</v>
      </c>
      <c r="H695" s="9"/>
      <c r="I695" s="9">
        <v>42</v>
      </c>
      <c r="J695" s="9">
        <v>48</v>
      </c>
      <c r="K695" s="9">
        <v>6</v>
      </c>
      <c r="L695" s="9" t="s">
        <v>6791</v>
      </c>
      <c r="M695" s="9" t="s">
        <v>6792</v>
      </c>
      <c r="N695" s="9" t="s">
        <v>6793</v>
      </c>
      <c r="O695" s="9" t="s">
        <v>6794</v>
      </c>
      <c r="P695" s="9">
        <v>25001094</v>
      </c>
      <c r="Q695" s="9"/>
      <c r="R695" s="9"/>
      <c r="S695" s="9"/>
      <c r="T695" s="9" t="s">
        <v>33</v>
      </c>
      <c r="U695" s="9" t="s">
        <v>35</v>
      </c>
      <c r="V695" s="9" t="s">
        <v>6795</v>
      </c>
      <c r="W695" s="9" t="e">
        <v>#N/A</v>
      </c>
    </row>
    <row r="696" spans="1:24" x14ac:dyDescent="0.3">
      <c r="A696" s="9" t="s">
        <v>8556</v>
      </c>
      <c r="B696" s="9" t="s">
        <v>8557</v>
      </c>
      <c r="C696" s="9">
        <v>2023</v>
      </c>
      <c r="D696" s="9" t="s">
        <v>3693</v>
      </c>
      <c r="E696" s="9" t="s">
        <v>8559</v>
      </c>
      <c r="F696" s="9">
        <v>6</v>
      </c>
      <c r="G696" s="9">
        <v>3</v>
      </c>
      <c r="H696" s="9" t="s">
        <v>8558</v>
      </c>
      <c r="I696" s="9"/>
      <c r="J696" s="9"/>
      <c r="K696" s="9"/>
      <c r="L696" s="9" t="s">
        <v>8560</v>
      </c>
      <c r="M696" s="9" t="s">
        <v>8561</v>
      </c>
      <c r="N696" s="9" t="s">
        <v>8562</v>
      </c>
      <c r="O696" s="9" t="s">
        <v>3699</v>
      </c>
      <c r="P696" s="9">
        <v>25751077</v>
      </c>
      <c r="Q696" s="9"/>
      <c r="R696" s="9"/>
      <c r="S696" s="9">
        <v>36635047</v>
      </c>
      <c r="T696" s="9" t="s">
        <v>33</v>
      </c>
      <c r="U696" s="9" t="s">
        <v>35</v>
      </c>
      <c r="V696" s="9" t="s">
        <v>8563</v>
      </c>
      <c r="W696" s="9">
        <v>321773624</v>
      </c>
    </row>
    <row r="697" spans="1:24" x14ac:dyDescent="0.3">
      <c r="A697" s="9" t="s">
        <v>3691</v>
      </c>
      <c r="B697" s="9" t="s">
        <v>3692</v>
      </c>
      <c r="C697" s="9">
        <v>2023</v>
      </c>
      <c r="D697" s="9" t="s">
        <v>3693</v>
      </c>
      <c r="E697" s="9" t="s">
        <v>3695</v>
      </c>
      <c r="F697" s="9">
        <v>6</v>
      </c>
      <c r="G697" s="9">
        <v>12</v>
      </c>
      <c r="H697" s="9" t="s">
        <v>3694</v>
      </c>
      <c r="I697" s="9"/>
      <c r="J697" s="9"/>
      <c r="K697" s="9"/>
      <c r="L697" s="9" t="s">
        <v>3696</v>
      </c>
      <c r="M697" s="9" t="s">
        <v>3697</v>
      </c>
      <c r="N697" s="9" t="s">
        <v>3698</v>
      </c>
      <c r="O697" s="9" t="s">
        <v>3699</v>
      </c>
      <c r="P697" s="9">
        <v>25751077</v>
      </c>
      <c r="Q697" s="9"/>
      <c r="R697" s="9"/>
      <c r="S697" s="9">
        <v>37793775</v>
      </c>
      <c r="T697" s="9" t="s">
        <v>33</v>
      </c>
      <c r="U697" s="9" t="s">
        <v>35</v>
      </c>
      <c r="V697" s="9" t="s">
        <v>3700</v>
      </c>
      <c r="W697" s="9" t="e">
        <v>#N/A</v>
      </c>
    </row>
    <row r="698" spans="1:24" x14ac:dyDescent="0.3">
      <c r="A698" s="9" t="s">
        <v>8422</v>
      </c>
      <c r="B698" s="9" t="s">
        <v>8423</v>
      </c>
      <c r="C698" s="9">
        <v>2023</v>
      </c>
      <c r="D698" s="9" t="s">
        <v>8424</v>
      </c>
      <c r="E698" s="9" t="s">
        <v>8425</v>
      </c>
      <c r="F698" s="9">
        <v>6</v>
      </c>
      <c r="G698" s="9">
        <v>2</v>
      </c>
      <c r="H698" s="9"/>
      <c r="I698" s="9"/>
      <c r="J698" s="9"/>
      <c r="K698" s="9"/>
      <c r="L698" s="9" t="s">
        <v>8426</v>
      </c>
      <c r="M698" s="9" t="s">
        <v>8427</v>
      </c>
      <c r="N698" s="9" t="s">
        <v>8428</v>
      </c>
      <c r="O698" s="9" t="s">
        <v>6293</v>
      </c>
      <c r="P698" s="9">
        <v>25751077</v>
      </c>
      <c r="Q698" s="9"/>
      <c r="R698" s="9"/>
      <c r="S698" s="9">
        <v>36622347</v>
      </c>
      <c r="T698" s="9" t="s">
        <v>2430</v>
      </c>
      <c r="U698" s="9" t="s">
        <v>35</v>
      </c>
      <c r="V698" s="9" t="s">
        <v>8429</v>
      </c>
      <c r="W698" s="9" t="e">
        <v>#N/A</v>
      </c>
    </row>
    <row r="699" spans="1:24" x14ac:dyDescent="0.3">
      <c r="A699" s="9" t="s">
        <v>7979</v>
      </c>
      <c r="B699" s="9" t="s">
        <v>7980</v>
      </c>
      <c r="C699" s="9">
        <v>2023</v>
      </c>
      <c r="D699" s="9" t="s">
        <v>7981</v>
      </c>
      <c r="E699" s="9" t="s">
        <v>7982</v>
      </c>
      <c r="F699" s="9">
        <v>106</v>
      </c>
      <c r="G699" s="9">
        <v>2</v>
      </c>
      <c r="H699" s="9"/>
      <c r="I699" s="9">
        <v>1130</v>
      </c>
      <c r="J699" s="9">
        <v>1141</v>
      </c>
      <c r="K699" s="9">
        <v>11</v>
      </c>
      <c r="L699" s="9" t="s">
        <v>7983</v>
      </c>
      <c r="M699" s="9" t="s">
        <v>7984</v>
      </c>
      <c r="N699" s="9" t="s">
        <v>7985</v>
      </c>
      <c r="O699" s="9" t="s">
        <v>302</v>
      </c>
      <c r="P699" s="9">
        <v>220302</v>
      </c>
      <c r="Q699" s="9"/>
      <c r="R699" s="9"/>
      <c r="S699" s="9">
        <v>36543643</v>
      </c>
      <c r="T699" s="9" t="s">
        <v>33</v>
      </c>
      <c r="U699" s="9" t="s">
        <v>35</v>
      </c>
      <c r="V699" s="9" t="s">
        <v>7986</v>
      </c>
      <c r="W699" s="9">
        <v>318430544</v>
      </c>
    </row>
    <row r="700" spans="1:24" x14ac:dyDescent="0.3">
      <c r="A700" s="9" t="s">
        <v>8732</v>
      </c>
      <c r="B700" s="9" t="s">
        <v>8733</v>
      </c>
      <c r="C700" s="9">
        <v>2023</v>
      </c>
      <c r="D700" s="9" t="s">
        <v>8734</v>
      </c>
      <c r="E700" s="9" t="s">
        <v>8735</v>
      </c>
      <c r="F700" s="9">
        <v>13</v>
      </c>
      <c r="G700" s="9">
        <v>4</v>
      </c>
      <c r="H700" s="9">
        <v>332</v>
      </c>
      <c r="I700" s="9"/>
      <c r="J700" s="9"/>
      <c r="K700" s="9"/>
      <c r="L700" s="9" t="s">
        <v>8736</v>
      </c>
      <c r="M700" s="9" t="s">
        <v>8737</v>
      </c>
      <c r="N700" s="9" t="s">
        <v>8738</v>
      </c>
      <c r="O700" s="9" t="s">
        <v>8739</v>
      </c>
      <c r="P700" s="9">
        <v>20695837</v>
      </c>
      <c r="Q700" s="9"/>
      <c r="R700" s="9"/>
      <c r="S700" s="9"/>
      <c r="T700" s="9" t="s">
        <v>33</v>
      </c>
      <c r="U700" s="9" t="s">
        <v>35</v>
      </c>
      <c r="V700" s="9" t="s">
        <v>8740</v>
      </c>
      <c r="W700" s="9">
        <v>343426210</v>
      </c>
    </row>
    <row r="701" spans="1:24" x14ac:dyDescent="0.3">
      <c r="A701" s="9" t="s">
        <v>8183</v>
      </c>
      <c r="B701" s="9" t="s">
        <v>8184</v>
      </c>
      <c r="C701" s="9">
        <v>2023</v>
      </c>
      <c r="D701" s="9" t="s">
        <v>7813</v>
      </c>
      <c r="E701" s="9" t="s">
        <v>8185</v>
      </c>
      <c r="F701" s="9">
        <v>11</v>
      </c>
      <c r="G701" s="9"/>
      <c r="H701" s="9">
        <v>1144277</v>
      </c>
      <c r="I701" s="9"/>
      <c r="J701" s="9"/>
      <c r="K701" s="9"/>
      <c r="L701" s="9" t="s">
        <v>8186</v>
      </c>
      <c r="M701" s="9" t="s">
        <v>8187</v>
      </c>
      <c r="N701" s="9" t="s">
        <v>8188</v>
      </c>
      <c r="O701" s="9" t="s">
        <v>674</v>
      </c>
      <c r="P701" s="9" t="s">
        <v>7818</v>
      </c>
      <c r="Q701" s="9"/>
      <c r="R701" s="9"/>
      <c r="S701" s="9"/>
      <c r="T701" s="9" t="s">
        <v>33</v>
      </c>
      <c r="U701" s="9" t="s">
        <v>35</v>
      </c>
      <c r="V701" s="9" t="s">
        <v>8189</v>
      </c>
      <c r="W701" s="9">
        <v>366472601</v>
      </c>
    </row>
    <row r="702" spans="1:24" x14ac:dyDescent="0.3">
      <c r="A702" s="9" t="s">
        <v>7811</v>
      </c>
      <c r="B702" s="9" t="s">
        <v>7812</v>
      </c>
      <c r="C702" s="9">
        <v>2023</v>
      </c>
      <c r="D702" s="9" t="s">
        <v>7813</v>
      </c>
      <c r="E702" s="9" t="s">
        <v>7814</v>
      </c>
      <c r="F702" s="9">
        <v>11</v>
      </c>
      <c r="G702" s="9"/>
      <c r="H702" s="9">
        <v>1271790</v>
      </c>
      <c r="I702" s="9"/>
      <c r="J702" s="9"/>
      <c r="K702" s="9"/>
      <c r="L702" s="9" t="s">
        <v>7815</v>
      </c>
      <c r="M702" s="9" t="s">
        <v>7816</v>
      </c>
      <c r="N702" s="9" t="s">
        <v>7817</v>
      </c>
      <c r="O702" s="9" t="s">
        <v>674</v>
      </c>
      <c r="P702" s="9" t="s">
        <v>7818</v>
      </c>
      <c r="Q702" s="9"/>
      <c r="R702" s="9"/>
      <c r="S702" s="9"/>
      <c r="T702" s="9" t="s">
        <v>439</v>
      </c>
      <c r="U702" s="9" t="s">
        <v>35</v>
      </c>
      <c r="V702" s="9" t="s">
        <v>7819</v>
      </c>
      <c r="W702" s="9" t="e">
        <v>#N/A</v>
      </c>
    </row>
    <row r="703" spans="1:24" x14ac:dyDescent="0.3">
      <c r="A703" s="9" t="s">
        <v>8094</v>
      </c>
      <c r="B703" s="9" t="s">
        <v>8095</v>
      </c>
      <c r="C703" s="9">
        <v>2023</v>
      </c>
      <c r="D703" s="9" t="s">
        <v>7813</v>
      </c>
      <c r="E703" s="9" t="s">
        <v>8096</v>
      </c>
      <c r="F703" s="9">
        <v>11</v>
      </c>
      <c r="G703" s="9"/>
      <c r="H703" s="9">
        <v>1340745</v>
      </c>
      <c r="I703" s="9"/>
      <c r="J703" s="9"/>
      <c r="K703" s="9"/>
      <c r="L703" s="9" t="s">
        <v>8097</v>
      </c>
      <c r="M703" s="9" t="s">
        <v>8098</v>
      </c>
      <c r="N703" s="9" t="s">
        <v>8099</v>
      </c>
      <c r="O703" s="9" t="s">
        <v>674</v>
      </c>
      <c r="P703" s="9" t="s">
        <v>7818</v>
      </c>
      <c r="Q703" s="9"/>
      <c r="R703" s="9"/>
      <c r="S703" s="9"/>
      <c r="T703" s="9" t="s">
        <v>439</v>
      </c>
      <c r="U703" s="9" t="s">
        <v>35</v>
      </c>
      <c r="V703" s="9" t="s">
        <v>8100</v>
      </c>
      <c r="W703" s="9" t="e">
        <v>#N/A</v>
      </c>
    </row>
    <row r="704" spans="1:24" x14ac:dyDescent="0.3">
      <c r="A704" s="9" t="s">
        <v>8683</v>
      </c>
      <c r="B704" s="9" t="s">
        <v>8684</v>
      </c>
      <c r="C704" s="9">
        <v>2023</v>
      </c>
      <c r="D704" s="9" t="s">
        <v>8685</v>
      </c>
      <c r="E704" s="9" t="s">
        <v>8686</v>
      </c>
      <c r="F704" s="9">
        <v>13</v>
      </c>
      <c r="G704" s="9"/>
      <c r="H704" s="9">
        <v>1129791</v>
      </c>
      <c r="I704" s="9"/>
      <c r="J704" s="9"/>
      <c r="K704" s="9"/>
      <c r="L704" s="9" t="s">
        <v>8687</v>
      </c>
      <c r="M704" s="9" t="s">
        <v>8688</v>
      </c>
      <c r="N704" s="9" t="s">
        <v>8689</v>
      </c>
      <c r="O704" s="9" t="s">
        <v>7675</v>
      </c>
      <c r="P704" s="9">
        <v>22352988</v>
      </c>
      <c r="Q704" s="9"/>
      <c r="R704" s="9"/>
      <c r="S704" s="9">
        <v>36864883</v>
      </c>
      <c r="T704" s="9" t="s">
        <v>33</v>
      </c>
      <c r="U704" s="9" t="s">
        <v>35</v>
      </c>
      <c r="V704" s="9" t="s">
        <v>8690</v>
      </c>
      <c r="W704" s="9">
        <v>326797043</v>
      </c>
    </row>
    <row r="705" spans="1:23" x14ac:dyDescent="0.3">
      <c r="A705" s="9" t="s">
        <v>8250</v>
      </c>
      <c r="B705" s="9" t="s">
        <v>8251</v>
      </c>
      <c r="C705" s="9">
        <v>2023</v>
      </c>
      <c r="D705" s="9" t="s">
        <v>8252</v>
      </c>
      <c r="E705" s="9" t="s">
        <v>8253</v>
      </c>
      <c r="F705" s="9">
        <v>10</v>
      </c>
      <c r="G705" s="9"/>
      <c r="H705" s="9">
        <v>1108008</v>
      </c>
      <c r="I705" s="9"/>
      <c r="J705" s="9"/>
      <c r="K705" s="9"/>
      <c r="L705" s="9" t="s">
        <v>8254</v>
      </c>
      <c r="M705" s="9" t="s">
        <v>8255</v>
      </c>
      <c r="N705" s="9" t="s">
        <v>8256</v>
      </c>
      <c r="O705" s="9" t="s">
        <v>7675</v>
      </c>
      <c r="P705" s="9" t="s">
        <v>8257</v>
      </c>
      <c r="Q705" s="9"/>
      <c r="R705" s="9"/>
      <c r="S705" s="9"/>
      <c r="T705" s="9" t="s">
        <v>162</v>
      </c>
      <c r="U705" s="9" t="s">
        <v>35</v>
      </c>
      <c r="V705" s="9" t="s">
        <v>8258</v>
      </c>
      <c r="W705" s="9" t="e">
        <v>#N/A</v>
      </c>
    </row>
    <row r="706" spans="1:23" x14ac:dyDescent="0.3">
      <c r="A706" s="9" t="s">
        <v>7946</v>
      </c>
      <c r="B706" s="9" t="s">
        <v>7947</v>
      </c>
      <c r="C706" s="9">
        <v>2023</v>
      </c>
      <c r="D706" s="9" t="s">
        <v>1208</v>
      </c>
      <c r="E706" s="9" t="s">
        <v>7948</v>
      </c>
      <c r="F706" s="9">
        <v>14</v>
      </c>
      <c r="G706" s="9"/>
      <c r="H706" s="9">
        <v>1139912</v>
      </c>
      <c r="I706" s="9"/>
      <c r="J706" s="9"/>
      <c r="K706" s="9"/>
      <c r="L706" s="9" t="s">
        <v>7949</v>
      </c>
      <c r="M706" s="9" t="s">
        <v>7950</v>
      </c>
      <c r="N706" s="9" t="s">
        <v>7951</v>
      </c>
      <c r="O706" s="9" t="s">
        <v>7675</v>
      </c>
      <c r="P706" s="9">
        <v>16643224</v>
      </c>
      <c r="Q706" s="9"/>
      <c r="R706" s="9"/>
      <c r="S706" s="9">
        <v>37143686</v>
      </c>
      <c r="T706" s="9" t="s">
        <v>33</v>
      </c>
      <c r="U706" s="9" t="s">
        <v>35</v>
      </c>
      <c r="V706" s="9" t="s">
        <v>7952</v>
      </c>
      <c r="W706" s="9">
        <v>352279297</v>
      </c>
    </row>
    <row r="707" spans="1:23" x14ac:dyDescent="0.3">
      <c r="A707" s="9" t="s">
        <v>8490</v>
      </c>
      <c r="B707" s="9" t="s">
        <v>8491</v>
      </c>
      <c r="C707" s="9">
        <v>2023</v>
      </c>
      <c r="D707" s="9" t="s">
        <v>1208</v>
      </c>
      <c r="E707" s="9" t="s">
        <v>8492</v>
      </c>
      <c r="F707" s="9">
        <v>14</v>
      </c>
      <c r="G707" s="9"/>
      <c r="H707" s="9">
        <v>1171176</v>
      </c>
      <c r="I707" s="9"/>
      <c r="J707" s="9"/>
      <c r="K707" s="9"/>
      <c r="L707" s="9" t="s">
        <v>8493</v>
      </c>
      <c r="M707" s="9" t="s">
        <v>8494</v>
      </c>
      <c r="N707" s="9" t="s">
        <v>8495</v>
      </c>
      <c r="O707" s="9" t="s">
        <v>674</v>
      </c>
      <c r="P707" s="9">
        <v>16643224</v>
      </c>
      <c r="Q707" s="9"/>
      <c r="R707" s="9"/>
      <c r="S707" s="9">
        <v>37646037</v>
      </c>
      <c r="T707" s="9" t="s">
        <v>98</v>
      </c>
      <c r="U707" s="9" t="s">
        <v>35</v>
      </c>
      <c r="V707" s="9" t="s">
        <v>8496</v>
      </c>
      <c r="W707" s="9">
        <v>365859361</v>
      </c>
    </row>
    <row r="708" spans="1:23" x14ac:dyDescent="0.3">
      <c r="A708" s="9" t="s">
        <v>8208</v>
      </c>
      <c r="B708" s="9" t="s">
        <v>8209</v>
      </c>
      <c r="C708" s="9">
        <v>2023</v>
      </c>
      <c r="D708" s="9" t="s">
        <v>1208</v>
      </c>
      <c r="E708" s="9" t="s">
        <v>8210</v>
      </c>
      <c r="F708" s="9">
        <v>14</v>
      </c>
      <c r="G708" s="9"/>
      <c r="H708" s="9">
        <v>1202163</v>
      </c>
      <c r="I708" s="9"/>
      <c r="J708" s="9"/>
      <c r="K708" s="9"/>
      <c r="L708" s="9" t="s">
        <v>8211</v>
      </c>
      <c r="M708" s="9" t="s">
        <v>8212</v>
      </c>
      <c r="N708" s="9" t="s">
        <v>8213</v>
      </c>
      <c r="O708" s="9" t="s">
        <v>674</v>
      </c>
      <c r="P708" s="9">
        <v>16643224</v>
      </c>
      <c r="Q708" s="9"/>
      <c r="R708" s="9"/>
      <c r="S708" s="9">
        <v>37559721</v>
      </c>
      <c r="T708" s="9" t="s">
        <v>33</v>
      </c>
      <c r="U708" s="9" t="s">
        <v>35</v>
      </c>
      <c r="V708" s="9" t="s">
        <v>8214</v>
      </c>
      <c r="W708" s="9">
        <v>366012926</v>
      </c>
    </row>
    <row r="709" spans="1:23" x14ac:dyDescent="0.3">
      <c r="A709" s="9" t="s">
        <v>7868</v>
      </c>
      <c r="B709" s="9" t="s">
        <v>7869</v>
      </c>
      <c r="C709" s="9">
        <v>2023</v>
      </c>
      <c r="D709" s="9" t="s">
        <v>1208</v>
      </c>
      <c r="E709" s="9" t="s">
        <v>7870</v>
      </c>
      <c r="F709" s="9">
        <v>14</v>
      </c>
      <c r="G709" s="9"/>
      <c r="H709" s="9">
        <v>1241474</v>
      </c>
      <c r="I709" s="9"/>
      <c r="J709" s="9"/>
      <c r="K709" s="9"/>
      <c r="L709" s="9" t="s">
        <v>7871</v>
      </c>
      <c r="M709" s="9" t="s">
        <v>7872</v>
      </c>
      <c r="N709" s="9" t="s">
        <v>7873</v>
      </c>
      <c r="O709" s="9" t="s">
        <v>674</v>
      </c>
      <c r="P709" s="9">
        <v>16643224</v>
      </c>
      <c r="Q709" s="9"/>
      <c r="R709" s="9"/>
      <c r="S709" s="9">
        <v>37638026</v>
      </c>
      <c r="T709" s="9" t="s">
        <v>33</v>
      </c>
      <c r="U709" s="9" t="s">
        <v>35</v>
      </c>
      <c r="V709" s="9" t="s">
        <v>7874</v>
      </c>
      <c r="W709" s="9">
        <v>371205831</v>
      </c>
    </row>
    <row r="710" spans="1:23" x14ac:dyDescent="0.3">
      <c r="A710" s="9" t="s">
        <v>8077</v>
      </c>
      <c r="B710" s="9" t="s">
        <v>8078</v>
      </c>
      <c r="C710" s="9">
        <v>2023</v>
      </c>
      <c r="D710" s="9" t="s">
        <v>678</v>
      </c>
      <c r="E710" s="9" t="s">
        <v>8079</v>
      </c>
      <c r="F710" s="9">
        <v>4</v>
      </c>
      <c r="G710" s="9"/>
      <c r="H710" s="9">
        <v>1108317</v>
      </c>
      <c r="I710" s="9"/>
      <c r="J710" s="9"/>
      <c r="K710" s="9"/>
      <c r="L710" s="9" t="s">
        <v>8080</v>
      </c>
      <c r="M710" s="9" t="s">
        <v>8081</v>
      </c>
      <c r="N710" s="9" t="s">
        <v>8082</v>
      </c>
      <c r="O710" s="9" t="s">
        <v>674</v>
      </c>
      <c r="P710" s="9">
        <v>26737515</v>
      </c>
      <c r="Q710" s="9"/>
      <c r="R710" s="9"/>
      <c r="S710" s="9"/>
      <c r="T710" s="9" t="s">
        <v>98</v>
      </c>
      <c r="U710" s="9" t="s">
        <v>35</v>
      </c>
      <c r="V710" s="9" t="s">
        <v>8083</v>
      </c>
      <c r="W710" s="9">
        <v>321573955</v>
      </c>
    </row>
    <row r="711" spans="1:23" x14ac:dyDescent="0.3">
      <c r="A711" s="9" t="s">
        <v>7668</v>
      </c>
      <c r="B711" s="9" t="s">
        <v>7669</v>
      </c>
      <c r="C711" s="9">
        <v>2023</v>
      </c>
      <c r="D711" s="9" t="s">
        <v>7670</v>
      </c>
      <c r="E711" s="9" t="s">
        <v>7671</v>
      </c>
      <c r="F711" s="9">
        <v>14</v>
      </c>
      <c r="G711" s="9"/>
      <c r="H711" s="9">
        <v>1095671</v>
      </c>
      <c r="I711" s="9"/>
      <c r="J711" s="9"/>
      <c r="K711" s="9"/>
      <c r="L711" s="9" t="s">
        <v>7672</v>
      </c>
      <c r="M711" s="9" t="s">
        <v>7673</v>
      </c>
      <c r="N711" s="9" t="s">
        <v>7674</v>
      </c>
      <c r="O711" s="9" t="s">
        <v>7675</v>
      </c>
      <c r="P711" s="9" t="s">
        <v>7676</v>
      </c>
      <c r="Q711" s="9"/>
      <c r="R711" s="9"/>
      <c r="S711" s="9"/>
      <c r="T711" s="9" t="s">
        <v>33</v>
      </c>
      <c r="U711" s="9" t="s">
        <v>35</v>
      </c>
      <c r="V711" s="9" t="s">
        <v>7677</v>
      </c>
      <c r="W711" s="9">
        <v>334528529</v>
      </c>
    </row>
    <row r="712" spans="1:23" x14ac:dyDescent="0.3">
      <c r="A712" s="9" t="s">
        <v>8541</v>
      </c>
      <c r="B712" s="9" t="s">
        <v>8542</v>
      </c>
      <c r="C712" s="9">
        <v>2023</v>
      </c>
      <c r="D712" s="9" t="s">
        <v>7670</v>
      </c>
      <c r="E712" s="9" t="s">
        <v>8543</v>
      </c>
      <c r="F712" s="9">
        <v>14</v>
      </c>
      <c r="G712" s="9"/>
      <c r="H712" s="9">
        <v>1113562</v>
      </c>
      <c r="I712" s="9"/>
      <c r="J712" s="9"/>
      <c r="K712" s="9"/>
      <c r="L712" s="9" t="s">
        <v>8544</v>
      </c>
      <c r="M712" s="9" t="s">
        <v>8545</v>
      </c>
      <c r="N712" s="9" t="s">
        <v>8546</v>
      </c>
      <c r="O712" s="9" t="s">
        <v>7675</v>
      </c>
      <c r="P712" s="9" t="s">
        <v>7676</v>
      </c>
      <c r="Q712" s="9"/>
      <c r="R712" s="9"/>
      <c r="S712" s="9"/>
      <c r="T712" s="9" t="s">
        <v>33</v>
      </c>
      <c r="U712" s="9" t="s">
        <v>35</v>
      </c>
      <c r="V712" s="9" t="s">
        <v>8547</v>
      </c>
      <c r="W712" s="9" t="e">
        <v>#N/A</v>
      </c>
    </row>
    <row r="713" spans="1:23" x14ac:dyDescent="0.3">
      <c r="A713" s="9" t="s">
        <v>8627</v>
      </c>
      <c r="B713" s="9" t="s">
        <v>8628</v>
      </c>
      <c r="C713" s="9">
        <v>2023</v>
      </c>
      <c r="D713" s="9" t="s">
        <v>7670</v>
      </c>
      <c r="E713" s="9" t="s">
        <v>8629</v>
      </c>
      <c r="F713" s="9">
        <v>14</v>
      </c>
      <c r="G713" s="9"/>
      <c r="H713" s="9">
        <v>1113642</v>
      </c>
      <c r="I713" s="9"/>
      <c r="J713" s="9"/>
      <c r="K713" s="9"/>
      <c r="L713" s="9" t="s">
        <v>8630</v>
      </c>
      <c r="M713" s="9" t="s">
        <v>8631</v>
      </c>
      <c r="N713" s="9" t="s">
        <v>8632</v>
      </c>
      <c r="O713" s="9" t="s">
        <v>7675</v>
      </c>
      <c r="P713" s="9" t="s">
        <v>7676</v>
      </c>
      <c r="Q713" s="9"/>
      <c r="R713" s="9"/>
      <c r="S713" s="9"/>
      <c r="T713" s="9" t="s">
        <v>33</v>
      </c>
      <c r="U713" s="9" t="s">
        <v>35</v>
      </c>
      <c r="V713" s="9" t="s">
        <v>8633</v>
      </c>
      <c r="W713" s="9" t="e">
        <v>#N/A</v>
      </c>
    </row>
    <row r="714" spans="1:23" x14ac:dyDescent="0.3">
      <c r="A714" s="9" t="s">
        <v>8462</v>
      </c>
      <c r="B714" s="9" t="s">
        <v>8463</v>
      </c>
      <c r="C714" s="9">
        <v>2023</v>
      </c>
      <c r="D714" s="9" t="s">
        <v>7670</v>
      </c>
      <c r="E714" s="9" t="s">
        <v>8464</v>
      </c>
      <c r="F714" s="9">
        <v>14</v>
      </c>
      <c r="G714" s="9"/>
      <c r="H714" s="9">
        <v>1156176</v>
      </c>
      <c r="I714" s="9"/>
      <c r="J714" s="9"/>
      <c r="K714" s="9"/>
      <c r="L714" s="9" t="s">
        <v>8465</v>
      </c>
      <c r="M714" s="9" t="s">
        <v>8466</v>
      </c>
      <c r="N714" s="9" t="s">
        <v>8467</v>
      </c>
      <c r="O714" s="9" t="s">
        <v>7675</v>
      </c>
      <c r="P714" s="9" t="s">
        <v>7676</v>
      </c>
      <c r="Q714" s="9"/>
      <c r="R714" s="9"/>
      <c r="S714" s="9"/>
      <c r="T714" s="9" t="s">
        <v>33</v>
      </c>
      <c r="U714" s="9" t="s">
        <v>35</v>
      </c>
      <c r="V714" s="9" t="s">
        <v>8468</v>
      </c>
      <c r="W714" s="9">
        <v>353249552</v>
      </c>
    </row>
    <row r="715" spans="1:23" x14ac:dyDescent="0.3">
      <c r="A715" s="9" t="s">
        <v>7763</v>
      </c>
      <c r="B715" s="9" t="s">
        <v>7764</v>
      </c>
      <c r="C715" s="9">
        <v>2023</v>
      </c>
      <c r="D715" s="9" t="s">
        <v>7670</v>
      </c>
      <c r="E715" s="9" t="s">
        <v>7765</v>
      </c>
      <c r="F715" s="9">
        <v>14</v>
      </c>
      <c r="G715" s="9"/>
      <c r="H715" s="9">
        <v>1216591</v>
      </c>
      <c r="I715" s="9"/>
      <c r="J715" s="9"/>
      <c r="K715" s="9"/>
      <c r="L715" s="9" t="s">
        <v>7766</v>
      </c>
      <c r="M715" s="9" t="s">
        <v>7767</v>
      </c>
      <c r="N715" s="9" t="s">
        <v>7768</v>
      </c>
      <c r="O715" s="9" t="s">
        <v>674</v>
      </c>
      <c r="P715" s="9" t="s">
        <v>7676</v>
      </c>
      <c r="Q715" s="9"/>
      <c r="R715" s="9"/>
      <c r="S715" s="9"/>
      <c r="T715" s="9" t="s">
        <v>33</v>
      </c>
      <c r="U715" s="9" t="s">
        <v>35</v>
      </c>
      <c r="V715" s="9" t="s">
        <v>7769</v>
      </c>
      <c r="W715" s="9" t="e">
        <v>#N/A</v>
      </c>
    </row>
    <row r="716" spans="1:23" x14ac:dyDescent="0.3">
      <c r="A716" s="9" t="s">
        <v>8150</v>
      </c>
      <c r="B716" s="9" t="s">
        <v>8151</v>
      </c>
      <c r="C716" s="9">
        <v>2023</v>
      </c>
      <c r="D716" s="9" t="s">
        <v>7670</v>
      </c>
      <c r="E716" s="9" t="s">
        <v>8152</v>
      </c>
      <c r="F716" s="9">
        <v>14</v>
      </c>
      <c r="G716" s="9"/>
      <c r="H716" s="9">
        <v>1258796</v>
      </c>
      <c r="I716" s="9"/>
      <c r="J716" s="9"/>
      <c r="K716" s="9"/>
      <c r="L716" s="9" t="s">
        <v>8153</v>
      </c>
      <c r="M716" s="9" t="s">
        <v>8154</v>
      </c>
      <c r="N716" s="9" t="s">
        <v>8155</v>
      </c>
      <c r="O716" s="9" t="s">
        <v>674</v>
      </c>
      <c r="P716" s="9" t="s">
        <v>7676</v>
      </c>
      <c r="Q716" s="9"/>
      <c r="R716" s="9"/>
      <c r="S716" s="9"/>
      <c r="T716" s="9" t="s">
        <v>33</v>
      </c>
      <c r="U716" s="9" t="s">
        <v>35</v>
      </c>
      <c r="V716" s="9" t="s">
        <v>8156</v>
      </c>
      <c r="W716" s="9">
        <v>368224310</v>
      </c>
    </row>
    <row r="717" spans="1:23" x14ac:dyDescent="0.3">
      <c r="A717" s="9" t="s">
        <v>7754</v>
      </c>
      <c r="B717" s="9" t="s">
        <v>7755</v>
      </c>
      <c r="C717" s="9">
        <v>2023</v>
      </c>
      <c r="D717" s="9" t="s">
        <v>7756</v>
      </c>
      <c r="E717" s="9" t="s">
        <v>7757</v>
      </c>
      <c r="F717" s="9">
        <v>10</v>
      </c>
      <c r="G717" s="9"/>
      <c r="H717" s="9">
        <v>1230282</v>
      </c>
      <c r="I717" s="9"/>
      <c r="J717" s="9"/>
      <c r="K717" s="9"/>
      <c r="L717" s="9" t="s">
        <v>7758</v>
      </c>
      <c r="M717" s="9" t="s">
        <v>7759</v>
      </c>
      <c r="N717" s="9" t="s">
        <v>7760</v>
      </c>
      <c r="O717" s="9" t="s">
        <v>674</v>
      </c>
      <c r="P717" s="9" t="s">
        <v>7761</v>
      </c>
      <c r="Q717" s="9"/>
      <c r="R717" s="9"/>
      <c r="S717" s="9"/>
      <c r="T717" s="9" t="s">
        <v>466</v>
      </c>
      <c r="U717" s="9" t="s">
        <v>35</v>
      </c>
      <c r="V717" s="9" t="s">
        <v>7762</v>
      </c>
      <c r="W717" s="9">
        <v>375264632</v>
      </c>
    </row>
    <row r="718" spans="1:23" x14ac:dyDescent="0.3">
      <c r="A718" s="9" t="s">
        <v>7837</v>
      </c>
      <c r="B718" s="9" t="s">
        <v>7838</v>
      </c>
      <c r="C718" s="9">
        <v>2023</v>
      </c>
      <c r="D718" s="9" t="s">
        <v>7839</v>
      </c>
      <c r="E718" s="9" t="s">
        <v>7840</v>
      </c>
      <c r="F718" s="9">
        <v>17</v>
      </c>
      <c r="G718" s="9"/>
      <c r="H718" s="9">
        <v>1095761</v>
      </c>
      <c r="I718" s="9"/>
      <c r="J718" s="9"/>
      <c r="K718" s="9"/>
      <c r="L718" s="9" t="s">
        <v>7841</v>
      </c>
      <c r="M718" s="9" t="s">
        <v>7842</v>
      </c>
      <c r="N718" s="9" t="s">
        <v>7843</v>
      </c>
      <c r="O718" s="9" t="s">
        <v>7675</v>
      </c>
      <c r="P718" s="9">
        <v>16624548</v>
      </c>
      <c r="Q718" s="9"/>
      <c r="R718" s="9"/>
      <c r="S718" s="9"/>
      <c r="T718" s="9" t="s">
        <v>33</v>
      </c>
      <c r="U718" s="9" t="s">
        <v>35</v>
      </c>
      <c r="V718" s="9" t="s">
        <v>7844</v>
      </c>
      <c r="W718" s="9">
        <v>351245899</v>
      </c>
    </row>
    <row r="719" spans="1:23" x14ac:dyDescent="0.3">
      <c r="A719" s="9" t="s">
        <v>7953</v>
      </c>
      <c r="B719" s="9" t="s">
        <v>7954</v>
      </c>
      <c r="C719" s="9">
        <v>2023</v>
      </c>
      <c r="D719" s="9" t="s">
        <v>7955</v>
      </c>
      <c r="E719" s="9" t="s">
        <v>7956</v>
      </c>
      <c r="F719" s="9">
        <v>10</v>
      </c>
      <c r="G719" s="9"/>
      <c r="H719" s="9">
        <v>1166495</v>
      </c>
      <c r="I719" s="9"/>
      <c r="J719" s="9"/>
      <c r="K719" s="9"/>
      <c r="L719" s="9" t="s">
        <v>7957</v>
      </c>
      <c r="M719" s="9" t="s">
        <v>7958</v>
      </c>
      <c r="N719" s="9" t="s">
        <v>7959</v>
      </c>
      <c r="O719" s="9" t="s">
        <v>674</v>
      </c>
      <c r="P719" s="9" t="s">
        <v>7960</v>
      </c>
      <c r="Q719" s="9"/>
      <c r="R719" s="9"/>
      <c r="S719" s="9"/>
      <c r="T719" s="9" t="s">
        <v>98</v>
      </c>
      <c r="U719" s="9" t="s">
        <v>35</v>
      </c>
      <c r="V719" s="9" t="s">
        <v>7961</v>
      </c>
      <c r="W719" s="9" t="e">
        <v>#N/A</v>
      </c>
    </row>
    <row r="720" spans="1:23" x14ac:dyDescent="0.3">
      <c r="A720" s="9" t="s">
        <v>8666</v>
      </c>
      <c r="B720" s="9" t="s">
        <v>8667</v>
      </c>
      <c r="C720" s="9">
        <v>2023</v>
      </c>
      <c r="D720" s="9" t="s">
        <v>8668</v>
      </c>
      <c r="E720" s="9" t="s">
        <v>8669</v>
      </c>
      <c r="F720" s="9">
        <v>14</v>
      </c>
      <c r="G720" s="9"/>
      <c r="H720" s="9">
        <v>1145680</v>
      </c>
      <c r="I720" s="9"/>
      <c r="J720" s="9"/>
      <c r="K720" s="9"/>
      <c r="L720" s="9" t="s">
        <v>8670</v>
      </c>
      <c r="M720" s="9" t="s">
        <v>8671</v>
      </c>
      <c r="N720" s="9" t="s">
        <v>8672</v>
      </c>
      <c r="O720" s="9" t="s">
        <v>7675</v>
      </c>
      <c r="P720" s="9" t="s">
        <v>8673</v>
      </c>
      <c r="Q720" s="9"/>
      <c r="R720" s="9"/>
      <c r="S720" s="9"/>
      <c r="T720" s="9" t="s">
        <v>439</v>
      </c>
      <c r="U720" s="9" t="s">
        <v>35</v>
      </c>
      <c r="V720" s="9" t="s">
        <v>8674</v>
      </c>
      <c r="W720" s="9">
        <v>340874777</v>
      </c>
    </row>
    <row r="721" spans="1:24" x14ac:dyDescent="0.3">
      <c r="A721" s="9" t="s">
        <v>8774</v>
      </c>
      <c r="B721" s="9" t="s">
        <v>8775</v>
      </c>
      <c r="C721" s="9">
        <v>2023</v>
      </c>
      <c r="D721" s="9" t="s">
        <v>8776</v>
      </c>
      <c r="E721" s="9" t="s">
        <v>8777</v>
      </c>
      <c r="F721" s="9">
        <v>11</v>
      </c>
      <c r="G721" s="9"/>
      <c r="H721" s="9">
        <v>1010071</v>
      </c>
      <c r="I721" s="9"/>
      <c r="J721" s="9"/>
      <c r="K721" s="9"/>
      <c r="L721" s="9" t="s">
        <v>8778</v>
      </c>
      <c r="M721" s="9" t="s">
        <v>8779</v>
      </c>
      <c r="N721" s="9" t="s">
        <v>8780</v>
      </c>
      <c r="O721" s="9" t="s">
        <v>7675</v>
      </c>
      <c r="P721" s="9">
        <v>22962565</v>
      </c>
      <c r="Q721" s="9"/>
      <c r="R721" s="9"/>
      <c r="S721" s="9">
        <v>37033019</v>
      </c>
      <c r="T721" s="9" t="s">
        <v>33</v>
      </c>
      <c r="U721" s="9" t="s">
        <v>35</v>
      </c>
      <c r="V721" s="9" t="s">
        <v>8781</v>
      </c>
      <c r="W721" s="9">
        <v>343441751</v>
      </c>
    </row>
    <row r="722" spans="1:24" x14ac:dyDescent="0.3">
      <c r="A722" s="9" t="s">
        <v>7363</v>
      </c>
      <c r="B722" s="9" t="s">
        <v>7364</v>
      </c>
      <c r="C722" s="9">
        <v>2023</v>
      </c>
      <c r="D722" s="9" t="s">
        <v>7365</v>
      </c>
      <c r="E722" s="9" t="s">
        <v>7366</v>
      </c>
      <c r="F722" s="9">
        <v>13</v>
      </c>
      <c r="G722" s="9">
        <v>7</v>
      </c>
      <c r="H722" s="9">
        <v>1141</v>
      </c>
      <c r="I722" s="9"/>
      <c r="J722" s="9"/>
      <c r="K722" s="9"/>
      <c r="L722" s="9" t="s">
        <v>7367</v>
      </c>
      <c r="M722" s="9" t="s">
        <v>7368</v>
      </c>
      <c r="N722" s="9" t="s">
        <v>7369</v>
      </c>
      <c r="O722" s="9" t="s">
        <v>6311</v>
      </c>
      <c r="P722" s="9">
        <v>20762615</v>
      </c>
      <c r="Q722" s="9"/>
      <c r="R722" s="9"/>
      <c r="S722" s="9"/>
      <c r="T722" s="9" t="s">
        <v>33</v>
      </c>
      <c r="U722" s="9" t="s">
        <v>35</v>
      </c>
      <c r="V722" s="9" t="s">
        <v>7370</v>
      </c>
      <c r="W722" s="9">
        <v>334518568</v>
      </c>
    </row>
    <row r="723" spans="1:24" x14ac:dyDescent="0.3">
      <c r="A723" s="9" t="s">
        <v>7698</v>
      </c>
      <c r="B723" s="9" t="s">
        <v>7699</v>
      </c>
      <c r="C723" s="9">
        <v>2023</v>
      </c>
      <c r="D723" s="9" t="s">
        <v>6344</v>
      </c>
      <c r="E723" s="9" t="s">
        <v>7700</v>
      </c>
      <c r="F723" s="9">
        <v>13</v>
      </c>
      <c r="G723" s="9">
        <v>4</v>
      </c>
      <c r="H723" s="9">
        <v>599</v>
      </c>
      <c r="I723" s="9"/>
      <c r="J723" s="9"/>
      <c r="K723" s="9"/>
      <c r="L723" s="9" t="s">
        <v>7701</v>
      </c>
      <c r="M723" s="9" t="s">
        <v>7702</v>
      </c>
      <c r="N723" s="9" t="s">
        <v>7703</v>
      </c>
      <c r="O723" s="9" t="s">
        <v>6311</v>
      </c>
      <c r="P723" s="9" t="s">
        <v>6349</v>
      </c>
      <c r="Q723" s="9"/>
      <c r="R723" s="9"/>
      <c r="S723" s="9">
        <v>37189347</v>
      </c>
      <c r="T723" s="9" t="s">
        <v>98</v>
      </c>
      <c r="U723" s="9" t="s">
        <v>35</v>
      </c>
      <c r="V723" s="9" t="s">
        <v>7704</v>
      </c>
      <c r="W723" s="9">
        <v>336526584</v>
      </c>
    </row>
    <row r="724" spans="1:24" x14ac:dyDescent="0.3">
      <c r="A724" s="9" t="s">
        <v>6342</v>
      </c>
      <c r="B724" s="9" t="s">
        <v>6343</v>
      </c>
      <c r="C724" s="9">
        <v>2023</v>
      </c>
      <c r="D724" s="9" t="s">
        <v>6344</v>
      </c>
      <c r="E724" s="9" t="s">
        <v>6345</v>
      </c>
      <c r="F724" s="9">
        <v>13</v>
      </c>
      <c r="G724" s="9">
        <v>6</v>
      </c>
      <c r="H724" s="9">
        <v>889</v>
      </c>
      <c r="I724" s="9"/>
      <c r="J724" s="9"/>
      <c r="K724" s="9"/>
      <c r="L724" s="9" t="s">
        <v>6346</v>
      </c>
      <c r="M724" s="9" t="s">
        <v>6347</v>
      </c>
      <c r="N724" s="9" t="s">
        <v>6348</v>
      </c>
      <c r="O724" s="9" t="s">
        <v>6311</v>
      </c>
      <c r="P724" s="9" t="s">
        <v>6349</v>
      </c>
      <c r="Q724" s="9"/>
      <c r="R724" s="9"/>
      <c r="S724" s="9">
        <v>37371469</v>
      </c>
      <c r="T724" s="9" t="s">
        <v>98</v>
      </c>
      <c r="U724" s="9" t="s">
        <v>35</v>
      </c>
      <c r="V724" s="9" t="s">
        <v>6350</v>
      </c>
      <c r="W724" s="9">
        <v>349903393</v>
      </c>
    </row>
    <row r="725" spans="1:24" x14ac:dyDescent="0.3">
      <c r="A725" s="9" t="s">
        <v>6511</v>
      </c>
      <c r="B725" s="9" t="s">
        <v>6512</v>
      </c>
      <c r="C725" s="9">
        <v>2023</v>
      </c>
      <c r="D725" s="9" t="s">
        <v>6513</v>
      </c>
      <c r="E725" s="9" t="s">
        <v>6514</v>
      </c>
      <c r="F725" s="9">
        <v>11</v>
      </c>
      <c r="G725" s="9">
        <v>5</v>
      </c>
      <c r="H725" s="9">
        <v>1450</v>
      </c>
      <c r="I725" s="9"/>
      <c r="J725" s="9"/>
      <c r="K725" s="9"/>
      <c r="L725" s="9" t="s">
        <v>6515</v>
      </c>
      <c r="M725" s="9" t="s">
        <v>6516</v>
      </c>
      <c r="N725" s="9" t="s">
        <v>6517</v>
      </c>
      <c r="O725" s="9" t="s">
        <v>6311</v>
      </c>
      <c r="P725" s="9">
        <v>22279059</v>
      </c>
      <c r="Q725" s="9"/>
      <c r="R725" s="9"/>
      <c r="S725" s="9"/>
      <c r="T725" s="9" t="s">
        <v>33</v>
      </c>
      <c r="U725" s="9" t="s">
        <v>35</v>
      </c>
      <c r="V725" s="9" t="s">
        <v>6518</v>
      </c>
      <c r="W725" s="9">
        <v>353255854</v>
      </c>
    </row>
    <row r="726" spans="1:24" x14ac:dyDescent="0.3">
      <c r="A726" s="9" t="s">
        <v>4859</v>
      </c>
      <c r="B726" s="9" t="s">
        <v>4860</v>
      </c>
      <c r="C726" s="9">
        <v>2023</v>
      </c>
      <c r="D726" s="9" t="s">
        <v>4861</v>
      </c>
      <c r="E726" s="9" t="s">
        <v>4862</v>
      </c>
      <c r="F726" s="9">
        <v>13</v>
      </c>
      <c r="G726" s="9">
        <v>10</v>
      </c>
      <c r="H726" s="9">
        <v>937</v>
      </c>
      <c r="I726" s="9"/>
      <c r="J726" s="9"/>
      <c r="K726" s="9"/>
      <c r="L726" s="9" t="s">
        <v>4863</v>
      </c>
      <c r="M726" s="9" t="s">
        <v>4864</v>
      </c>
      <c r="N726" s="9" t="s">
        <v>4865</v>
      </c>
      <c r="O726" s="9" t="s">
        <v>171</v>
      </c>
      <c r="P726" s="9">
        <v>20796374</v>
      </c>
      <c r="Q726" s="9"/>
      <c r="R726" s="9" t="s">
        <v>4866</v>
      </c>
      <c r="S726" s="9">
        <v>37887130</v>
      </c>
      <c r="T726" s="9" t="s">
        <v>439</v>
      </c>
      <c r="U726" s="9" t="s">
        <v>35</v>
      </c>
      <c r="V726" s="9" t="s">
        <v>4867</v>
      </c>
      <c r="W726" s="9" t="e">
        <v>#N/A</v>
      </c>
    </row>
    <row r="727" spans="1:24" x14ac:dyDescent="0.3">
      <c r="A727" s="9" t="s">
        <v>7584</v>
      </c>
      <c r="B727" s="9" t="s">
        <v>7585</v>
      </c>
      <c r="C727" s="9">
        <v>2023</v>
      </c>
      <c r="D727" s="9" t="s">
        <v>166</v>
      </c>
      <c r="E727" s="9" t="s">
        <v>7586</v>
      </c>
      <c r="F727" s="9">
        <v>12</v>
      </c>
      <c r="G727" s="9">
        <v>6</v>
      </c>
      <c r="H727" s="9">
        <v>922</v>
      </c>
      <c r="I727" s="9"/>
      <c r="J727" s="9"/>
      <c r="K727" s="9"/>
      <c r="L727" s="9" t="s">
        <v>7587</v>
      </c>
      <c r="M727" s="9" t="s">
        <v>7588</v>
      </c>
      <c r="N727" s="9" t="s">
        <v>7589</v>
      </c>
      <c r="O727" s="9" t="s">
        <v>6311</v>
      </c>
      <c r="P727" s="9">
        <v>20734409</v>
      </c>
      <c r="Q727" s="9"/>
      <c r="R727" s="9"/>
      <c r="S727" s="9"/>
      <c r="T727" s="9" t="s">
        <v>98</v>
      </c>
      <c r="U727" s="9" t="s">
        <v>35</v>
      </c>
      <c r="V727" s="9" t="s">
        <v>7590</v>
      </c>
      <c r="W727" s="9">
        <v>337453381</v>
      </c>
    </row>
    <row r="728" spans="1:24" x14ac:dyDescent="0.3">
      <c r="A728" s="9" t="s">
        <v>5036</v>
      </c>
      <c r="B728" s="9" t="s">
        <v>5037</v>
      </c>
      <c r="C728" s="9">
        <v>2023</v>
      </c>
      <c r="D728" s="9" t="s">
        <v>166</v>
      </c>
      <c r="E728" s="9" t="s">
        <v>5038</v>
      </c>
      <c r="F728" s="9">
        <v>12</v>
      </c>
      <c r="G728" s="9">
        <v>20</v>
      </c>
      <c r="H728" s="9">
        <v>2477</v>
      </c>
      <c r="I728" s="9"/>
      <c r="J728" s="9"/>
      <c r="K728" s="9"/>
      <c r="L728" s="9" t="s">
        <v>5039</v>
      </c>
      <c r="M728" s="9" t="s">
        <v>5040</v>
      </c>
      <c r="N728" s="9" t="s">
        <v>5041</v>
      </c>
      <c r="O728" s="9" t="s">
        <v>171</v>
      </c>
      <c r="P728" s="9">
        <v>20734409</v>
      </c>
      <c r="Q728" s="9"/>
      <c r="R728" s="9"/>
      <c r="S728" s="9">
        <v>37887321</v>
      </c>
      <c r="T728" s="9" t="s">
        <v>98</v>
      </c>
      <c r="U728" s="9" t="s">
        <v>35</v>
      </c>
      <c r="V728" s="9" t="s">
        <v>5042</v>
      </c>
      <c r="W728" s="9" t="e">
        <v>#N/A</v>
      </c>
    </row>
    <row r="729" spans="1:24" x14ac:dyDescent="0.3">
      <c r="A729" s="9" t="s">
        <v>9020</v>
      </c>
      <c r="B729" s="9" t="s">
        <v>165</v>
      </c>
      <c r="C729" s="10">
        <v>45287</v>
      </c>
      <c r="D729" s="9" t="s">
        <v>166</v>
      </c>
      <c r="E729" s="9" t="s">
        <v>167</v>
      </c>
      <c r="F729" s="9"/>
      <c r="G729" s="9"/>
      <c r="H729" s="9"/>
      <c r="I729" s="9"/>
      <c r="J729" s="9"/>
      <c r="K729" s="9"/>
      <c r="L729" s="9"/>
      <c r="M729" s="9"/>
      <c r="N729" s="9"/>
      <c r="O729" s="9"/>
      <c r="P729" s="9"/>
      <c r="Q729" s="9"/>
      <c r="R729" s="9"/>
      <c r="S729" s="9"/>
      <c r="T729" s="9"/>
      <c r="U729" s="9" t="s">
        <v>9117</v>
      </c>
      <c r="V729" s="9"/>
      <c r="W729" s="9">
        <v>404848708</v>
      </c>
      <c r="X729" s="9" t="s">
        <v>9111</v>
      </c>
    </row>
    <row r="730" spans="1:24" x14ac:dyDescent="0.3">
      <c r="A730" s="9" t="s">
        <v>5245</v>
      </c>
      <c r="B730" s="9" t="s">
        <v>5246</v>
      </c>
      <c r="C730" s="9">
        <v>2023</v>
      </c>
      <c r="D730" s="9" t="s">
        <v>5247</v>
      </c>
      <c r="E730" s="9" t="s">
        <v>5248</v>
      </c>
      <c r="F730" s="9">
        <v>5</v>
      </c>
      <c r="G730" s="9">
        <v>3</v>
      </c>
      <c r="H730" s="9"/>
      <c r="I730" s="9">
        <v>499</v>
      </c>
      <c r="J730" s="9">
        <v>506</v>
      </c>
      <c r="K730" s="9">
        <v>7</v>
      </c>
      <c r="L730" s="9" t="s">
        <v>5249</v>
      </c>
      <c r="M730" s="9" t="s">
        <v>5250</v>
      </c>
      <c r="N730" s="9" t="s">
        <v>5251</v>
      </c>
      <c r="O730" s="9" t="s">
        <v>171</v>
      </c>
      <c r="P730" s="9">
        <v>26245175</v>
      </c>
      <c r="Q730" s="9"/>
      <c r="R730" s="9"/>
      <c r="S730" s="9"/>
      <c r="T730" s="9" t="s">
        <v>33</v>
      </c>
      <c r="U730" s="9" t="s">
        <v>35</v>
      </c>
      <c r="V730" s="9" t="s">
        <v>5252</v>
      </c>
      <c r="W730" s="9">
        <v>373391486</v>
      </c>
    </row>
    <row r="731" spans="1:24" x14ac:dyDescent="0.3">
      <c r="A731" s="9" t="s">
        <v>6327</v>
      </c>
      <c r="B731" s="9" t="s">
        <v>6328</v>
      </c>
      <c r="C731" s="9">
        <v>2023</v>
      </c>
      <c r="D731" s="9" t="s">
        <v>6127</v>
      </c>
      <c r="E731" s="9" t="s">
        <v>6329</v>
      </c>
      <c r="F731" s="9">
        <v>9</v>
      </c>
      <c r="G731" s="9">
        <v>6</v>
      </c>
      <c r="H731" s="9">
        <v>554</v>
      </c>
      <c r="I731" s="9"/>
      <c r="J731" s="9"/>
      <c r="K731" s="9"/>
      <c r="L731" s="9" t="s">
        <v>6330</v>
      </c>
      <c r="M731" s="9" t="s">
        <v>6331</v>
      </c>
      <c r="N731" s="9" t="s">
        <v>6332</v>
      </c>
      <c r="O731" s="9" t="s">
        <v>6311</v>
      </c>
      <c r="P731" s="9">
        <v>23115637</v>
      </c>
      <c r="Q731" s="9"/>
      <c r="R731" s="9"/>
      <c r="S731" s="9"/>
      <c r="T731" s="9" t="s">
        <v>439</v>
      </c>
      <c r="U731" s="9" t="s">
        <v>35</v>
      </c>
      <c r="V731" s="9" t="s">
        <v>6333</v>
      </c>
      <c r="W731" s="9" t="e">
        <v>#N/A</v>
      </c>
    </row>
    <row r="732" spans="1:24" x14ac:dyDescent="0.3">
      <c r="A732" s="9" t="s">
        <v>6125</v>
      </c>
      <c r="B732" s="9" t="s">
        <v>6126</v>
      </c>
      <c r="C732" s="9">
        <v>2023</v>
      </c>
      <c r="D732" s="9" t="s">
        <v>6127</v>
      </c>
      <c r="E732" s="9" t="s">
        <v>6128</v>
      </c>
      <c r="F732" s="9">
        <v>9</v>
      </c>
      <c r="G732" s="9">
        <v>7</v>
      </c>
      <c r="H732" s="9">
        <v>682</v>
      </c>
      <c r="I732" s="9"/>
      <c r="J732" s="9"/>
      <c r="K732" s="9"/>
      <c r="L732" s="9" t="s">
        <v>6129</v>
      </c>
      <c r="M732" s="9" t="s">
        <v>6130</v>
      </c>
      <c r="N732" s="9" t="s">
        <v>6131</v>
      </c>
      <c r="O732" s="9" t="s">
        <v>171</v>
      </c>
      <c r="P732" s="9">
        <v>23115637</v>
      </c>
      <c r="Q732" s="9"/>
      <c r="R732" s="9"/>
      <c r="S732" s="9"/>
      <c r="T732" s="9" t="s">
        <v>33</v>
      </c>
      <c r="U732" s="9" t="s">
        <v>35</v>
      </c>
      <c r="V732" s="9" t="s">
        <v>6132</v>
      </c>
      <c r="W732" s="9" t="e">
        <v>#N/A</v>
      </c>
    </row>
    <row r="733" spans="1:24" x14ac:dyDescent="0.3">
      <c r="A733" s="9" t="s">
        <v>6751</v>
      </c>
      <c r="B733" s="9" t="s">
        <v>6752</v>
      </c>
      <c r="C733" s="9">
        <v>2023</v>
      </c>
      <c r="D733" s="9" t="s">
        <v>6753</v>
      </c>
      <c r="E733" s="9" t="s">
        <v>6754</v>
      </c>
      <c r="F733" s="9">
        <v>9</v>
      </c>
      <c r="G733" s="9">
        <v>6</v>
      </c>
      <c r="H733" s="9">
        <v>481</v>
      </c>
      <c r="I733" s="9"/>
      <c r="J733" s="9"/>
      <c r="K733" s="9"/>
      <c r="L733" s="9" t="s">
        <v>6755</v>
      </c>
      <c r="M733" s="9" t="s">
        <v>6756</v>
      </c>
      <c r="N733" s="9" t="s">
        <v>6757</v>
      </c>
      <c r="O733" s="9" t="s">
        <v>6311</v>
      </c>
      <c r="P733" s="9">
        <v>23102861</v>
      </c>
      <c r="Q733" s="9"/>
      <c r="R733" s="9"/>
      <c r="S733" s="9"/>
      <c r="T733" s="9" t="s">
        <v>33</v>
      </c>
      <c r="U733" s="9" t="s">
        <v>35</v>
      </c>
      <c r="V733" s="9" t="s">
        <v>6758</v>
      </c>
      <c r="W733" s="9">
        <v>353032768</v>
      </c>
    </row>
    <row r="734" spans="1:24" x14ac:dyDescent="0.3">
      <c r="A734" s="9" t="s">
        <v>6391</v>
      </c>
      <c r="B734" s="9" t="s">
        <v>6392</v>
      </c>
      <c r="C734" s="9">
        <v>2023</v>
      </c>
      <c r="D734" s="9" t="s">
        <v>6393</v>
      </c>
      <c r="E734" s="9" t="s">
        <v>6394</v>
      </c>
      <c r="F734" s="9">
        <v>14</v>
      </c>
      <c r="G734" s="9">
        <v>5</v>
      </c>
      <c r="H734" s="9">
        <v>957</v>
      </c>
      <c r="I734" s="9"/>
      <c r="J734" s="9"/>
      <c r="K734" s="9"/>
      <c r="L734" s="9" t="s">
        <v>6395</v>
      </c>
      <c r="M734" s="9" t="s">
        <v>6396</v>
      </c>
      <c r="N734" s="9" t="s">
        <v>6397</v>
      </c>
      <c r="O734" s="9" t="s">
        <v>6311</v>
      </c>
      <c r="P734" s="9">
        <v>20734425</v>
      </c>
      <c r="Q734" s="9"/>
      <c r="R734" s="9"/>
      <c r="S734" s="9">
        <v>37239317</v>
      </c>
      <c r="T734" s="9" t="s">
        <v>33</v>
      </c>
      <c r="U734" s="9" t="s">
        <v>35</v>
      </c>
      <c r="V734" s="9" t="s">
        <v>6398</v>
      </c>
      <c r="W734" s="9">
        <v>483347162</v>
      </c>
    </row>
    <row r="735" spans="1:24" x14ac:dyDescent="0.3">
      <c r="A735" s="9" t="s">
        <v>7291</v>
      </c>
      <c r="B735" s="9" t="s">
        <v>7292</v>
      </c>
      <c r="C735" s="9">
        <v>2023</v>
      </c>
      <c r="D735" s="9" t="s">
        <v>1720</v>
      </c>
      <c r="E735" s="9" t="s">
        <v>7293</v>
      </c>
      <c r="F735" s="9">
        <v>24</v>
      </c>
      <c r="G735" s="9">
        <v>3</v>
      </c>
      <c r="H735" s="9">
        <v>2273</v>
      </c>
      <c r="I735" s="9"/>
      <c r="J735" s="9"/>
      <c r="K735" s="9"/>
      <c r="L735" s="9" t="s">
        <v>7294</v>
      </c>
      <c r="M735" s="9" t="s">
        <v>7295</v>
      </c>
      <c r="N735" s="9" t="s">
        <v>7296</v>
      </c>
      <c r="O735" s="9" t="s">
        <v>6311</v>
      </c>
      <c r="P735" s="9">
        <v>16616596</v>
      </c>
      <c r="Q735" s="9"/>
      <c r="R735" s="9"/>
      <c r="S735" s="9">
        <v>36768595</v>
      </c>
      <c r="T735" s="9" t="s">
        <v>33</v>
      </c>
      <c r="U735" s="9" t="s">
        <v>35</v>
      </c>
      <c r="V735" s="9" t="s">
        <v>7297</v>
      </c>
      <c r="W735" s="9">
        <v>331046283</v>
      </c>
    </row>
    <row r="736" spans="1:24" x14ac:dyDescent="0.3">
      <c r="A736" s="9" t="s">
        <v>7284</v>
      </c>
      <c r="B736" s="9" t="s">
        <v>7285</v>
      </c>
      <c r="C736" s="9">
        <v>2023</v>
      </c>
      <c r="D736" s="9" t="s">
        <v>1720</v>
      </c>
      <c r="E736" s="9" t="s">
        <v>7286</v>
      </c>
      <c r="F736" s="9">
        <v>24</v>
      </c>
      <c r="G736" s="9">
        <v>6</v>
      </c>
      <c r="H736" s="9">
        <v>5708</v>
      </c>
      <c r="I736" s="9"/>
      <c r="J736" s="9"/>
      <c r="K736" s="9"/>
      <c r="L736" s="9" t="s">
        <v>7287</v>
      </c>
      <c r="M736" s="9" t="s">
        <v>7288</v>
      </c>
      <c r="N736" s="9" t="s">
        <v>7289</v>
      </c>
      <c r="O736" s="9" t="s">
        <v>171</v>
      </c>
      <c r="P736" s="9">
        <v>16616596</v>
      </c>
      <c r="Q736" s="9"/>
      <c r="R736" s="9"/>
      <c r="S736" s="9">
        <v>36982782</v>
      </c>
      <c r="T736" s="9" t="s">
        <v>98</v>
      </c>
      <c r="U736" s="9" t="s">
        <v>35</v>
      </c>
      <c r="V736" s="9" t="s">
        <v>7290</v>
      </c>
      <c r="W736" s="9" t="e">
        <v>#N/A</v>
      </c>
    </row>
    <row r="737" spans="1:24" x14ac:dyDescent="0.3">
      <c r="A737" s="9" t="s">
        <v>7134</v>
      </c>
      <c r="B737" s="9" t="s">
        <v>7135</v>
      </c>
      <c r="C737" s="9">
        <v>2023</v>
      </c>
      <c r="D737" s="9" t="s">
        <v>1720</v>
      </c>
      <c r="E737" s="9" t="s">
        <v>7136</v>
      </c>
      <c r="F737" s="9">
        <v>24</v>
      </c>
      <c r="G737" s="9">
        <v>6</v>
      </c>
      <c r="H737" s="9">
        <v>5862</v>
      </c>
      <c r="I737" s="9"/>
      <c r="J737" s="9"/>
      <c r="K737" s="9"/>
      <c r="L737" s="9" t="s">
        <v>7137</v>
      </c>
      <c r="M737" s="9" t="s">
        <v>7138</v>
      </c>
      <c r="N737" s="9" t="s">
        <v>7139</v>
      </c>
      <c r="O737" s="9" t="s">
        <v>171</v>
      </c>
      <c r="P737" s="9">
        <v>16616596</v>
      </c>
      <c r="Q737" s="9"/>
      <c r="R737" s="9"/>
      <c r="S737" s="9">
        <v>36982935</v>
      </c>
      <c r="T737" s="9" t="s">
        <v>98</v>
      </c>
      <c r="U737" s="9" t="s">
        <v>35</v>
      </c>
      <c r="V737" s="9" t="s">
        <v>7140</v>
      </c>
      <c r="W737" s="9" t="e">
        <v>#N/A</v>
      </c>
    </row>
    <row r="738" spans="1:24" x14ac:dyDescent="0.3">
      <c r="A738" s="9" t="s">
        <v>5985</v>
      </c>
      <c r="B738" s="9" t="s">
        <v>5986</v>
      </c>
      <c r="C738" s="9">
        <v>2023</v>
      </c>
      <c r="D738" s="9" t="s">
        <v>1720</v>
      </c>
      <c r="E738" s="9" t="s">
        <v>5987</v>
      </c>
      <c r="F738" s="9">
        <v>24</v>
      </c>
      <c r="G738" s="9">
        <v>14</v>
      </c>
      <c r="H738" s="9">
        <v>11425</v>
      </c>
      <c r="I738" s="9"/>
      <c r="J738" s="9"/>
      <c r="K738" s="9"/>
      <c r="L738" s="9" t="s">
        <v>5988</v>
      </c>
      <c r="M738" s="9" t="s">
        <v>5989</v>
      </c>
      <c r="N738" s="9" t="s">
        <v>5990</v>
      </c>
      <c r="O738" s="9" t="s">
        <v>171</v>
      </c>
      <c r="P738" s="9">
        <v>16616596</v>
      </c>
      <c r="Q738" s="9"/>
      <c r="R738" s="9"/>
      <c r="S738" s="9">
        <v>37511181</v>
      </c>
      <c r="T738" s="9" t="s">
        <v>33</v>
      </c>
      <c r="U738" s="9" t="s">
        <v>35</v>
      </c>
      <c r="V738" s="9" t="s">
        <v>5991</v>
      </c>
      <c r="W738" s="9" t="e">
        <v>#N/A</v>
      </c>
    </row>
    <row r="739" spans="1:24" x14ac:dyDescent="0.3">
      <c r="A739" s="9" t="s">
        <v>4885</v>
      </c>
      <c r="B739" s="9" t="s">
        <v>4886</v>
      </c>
      <c r="C739" s="9">
        <v>2023</v>
      </c>
      <c r="D739" s="9" t="s">
        <v>1720</v>
      </c>
      <c r="E739" s="9" t="s">
        <v>4887</v>
      </c>
      <c r="F739" s="9">
        <v>24</v>
      </c>
      <c r="G739" s="9">
        <v>17</v>
      </c>
      <c r="H739" s="9">
        <v>13451</v>
      </c>
      <c r="I739" s="9"/>
      <c r="J739" s="9"/>
      <c r="K739" s="9"/>
      <c r="L739" s="9" t="s">
        <v>4888</v>
      </c>
      <c r="M739" s="9" t="s">
        <v>4889</v>
      </c>
      <c r="N739" s="9" t="s">
        <v>4890</v>
      </c>
      <c r="O739" s="9" t="s">
        <v>171</v>
      </c>
      <c r="P739" s="9">
        <v>16616596</v>
      </c>
      <c r="Q739" s="9"/>
      <c r="R739" s="9"/>
      <c r="S739" s="9">
        <v>37686256</v>
      </c>
      <c r="T739" s="9" t="s">
        <v>33</v>
      </c>
      <c r="U739" s="9" t="s">
        <v>35</v>
      </c>
      <c r="V739" s="9" t="s">
        <v>4891</v>
      </c>
      <c r="W739" s="9" t="e">
        <v>#N/A</v>
      </c>
    </row>
    <row r="740" spans="1:24" x14ac:dyDescent="0.3">
      <c r="A740" s="9" t="s">
        <v>4355</v>
      </c>
      <c r="B740" s="9" t="s">
        <v>4356</v>
      </c>
      <c r="C740" s="9">
        <v>2023</v>
      </c>
      <c r="D740" s="9" t="s">
        <v>1720</v>
      </c>
      <c r="E740" s="9" t="s">
        <v>4357</v>
      </c>
      <c r="F740" s="9">
        <v>24</v>
      </c>
      <c r="G740" s="9">
        <v>21</v>
      </c>
      <c r="H740" s="9">
        <v>15653</v>
      </c>
      <c r="I740" s="9"/>
      <c r="J740" s="9"/>
      <c r="K740" s="9"/>
      <c r="L740" s="9" t="s">
        <v>4358</v>
      </c>
      <c r="M740" s="9" t="s">
        <v>4359</v>
      </c>
      <c r="N740" s="9" t="s">
        <v>4360</v>
      </c>
      <c r="O740" s="9" t="s">
        <v>171</v>
      </c>
      <c r="P740" s="9">
        <v>16616596</v>
      </c>
      <c r="Q740" s="9"/>
      <c r="R740" s="9"/>
      <c r="S740" s="9">
        <v>37958640</v>
      </c>
      <c r="T740" s="9" t="s">
        <v>98</v>
      </c>
      <c r="U740" s="9" t="s">
        <v>35</v>
      </c>
      <c r="V740" s="9" t="s">
        <v>4361</v>
      </c>
      <c r="W740" s="9" t="e">
        <v>#N/A</v>
      </c>
    </row>
    <row r="741" spans="1:24" x14ac:dyDescent="0.3">
      <c r="A741" s="9" t="s">
        <v>9022</v>
      </c>
      <c r="B741" s="9" t="s">
        <v>2627</v>
      </c>
      <c r="C741" s="10">
        <v>45289</v>
      </c>
      <c r="D741" s="9" t="s">
        <v>1720</v>
      </c>
      <c r="E741" s="9" t="s">
        <v>2628</v>
      </c>
      <c r="F741" s="9"/>
      <c r="G741" s="9"/>
      <c r="H741" s="9"/>
      <c r="I741" s="9"/>
      <c r="J741" s="9"/>
      <c r="K741" s="9"/>
      <c r="L741" s="9"/>
      <c r="M741" s="9"/>
      <c r="N741" s="9"/>
      <c r="O741" s="9"/>
      <c r="P741" s="9"/>
      <c r="Q741" s="9"/>
      <c r="R741" s="9"/>
      <c r="S741" s="9"/>
      <c r="T741" s="9"/>
      <c r="U741" s="9" t="s">
        <v>9117</v>
      </c>
      <c r="V741" s="9"/>
      <c r="W741" s="9">
        <v>475752741</v>
      </c>
      <c r="X741" s="9" t="s">
        <v>9112</v>
      </c>
    </row>
    <row r="742" spans="1:24" x14ac:dyDescent="0.3">
      <c r="A742" s="9" t="s">
        <v>6664</v>
      </c>
      <c r="B742" s="9" t="s">
        <v>6665</v>
      </c>
      <c r="C742" s="9">
        <v>2023</v>
      </c>
      <c r="D742" s="9" t="s">
        <v>6666</v>
      </c>
      <c r="E742" s="9" t="s">
        <v>6667</v>
      </c>
      <c r="F742" s="9">
        <v>12</v>
      </c>
      <c r="G742" s="9">
        <v>12</v>
      </c>
      <c r="H742" s="9">
        <v>3995</v>
      </c>
      <c r="I742" s="9"/>
      <c r="J742" s="9"/>
      <c r="K742" s="9"/>
      <c r="L742" s="9" t="s">
        <v>6668</v>
      </c>
      <c r="M742" s="9" t="s">
        <v>6669</v>
      </c>
      <c r="N742" s="9" t="s">
        <v>6670</v>
      </c>
      <c r="O742" s="9" t="s">
        <v>171</v>
      </c>
      <c r="P742" s="9">
        <v>20770383</v>
      </c>
      <c r="Q742" s="9"/>
      <c r="R742" s="9"/>
      <c r="S742" s="9"/>
      <c r="T742" s="9" t="s">
        <v>33</v>
      </c>
      <c r="U742" s="9" t="s">
        <v>35</v>
      </c>
      <c r="V742" s="9" t="s">
        <v>6671</v>
      </c>
      <c r="W742" s="9">
        <v>360117568</v>
      </c>
    </row>
    <row r="743" spans="1:24" x14ac:dyDescent="0.3">
      <c r="A743" s="9" t="s">
        <v>7086</v>
      </c>
      <c r="B743" s="9" t="s">
        <v>7087</v>
      </c>
      <c r="C743" s="9">
        <v>2023</v>
      </c>
      <c r="D743" s="9" t="s">
        <v>6999</v>
      </c>
      <c r="E743" s="9" t="s">
        <v>7088</v>
      </c>
      <c r="F743" s="9">
        <v>13</v>
      </c>
      <c r="G743" s="9">
        <v>2</v>
      </c>
      <c r="H743" s="9">
        <v>316</v>
      </c>
      <c r="I743" s="9"/>
      <c r="J743" s="9"/>
      <c r="K743" s="9"/>
      <c r="L743" s="9" t="s">
        <v>7089</v>
      </c>
      <c r="M743" s="9" t="s">
        <v>7090</v>
      </c>
      <c r="N743" s="9" t="s">
        <v>7091</v>
      </c>
      <c r="O743" s="9" t="s">
        <v>6311</v>
      </c>
      <c r="P743" s="9">
        <v>20751729</v>
      </c>
      <c r="Q743" s="9"/>
      <c r="R743" s="9"/>
      <c r="S743" s="9"/>
      <c r="T743" s="9" t="s">
        <v>33</v>
      </c>
      <c r="U743" s="9" t="s">
        <v>35</v>
      </c>
      <c r="V743" s="9" t="s">
        <v>7092</v>
      </c>
      <c r="W743" s="9" t="e">
        <v>#N/A</v>
      </c>
    </row>
    <row r="744" spans="1:24" x14ac:dyDescent="0.3">
      <c r="A744" s="9" t="s">
        <v>6997</v>
      </c>
      <c r="B744" s="9" t="s">
        <v>6998</v>
      </c>
      <c r="C744" s="9">
        <v>2023</v>
      </c>
      <c r="D744" s="9" t="s">
        <v>6999</v>
      </c>
      <c r="E744" s="9" t="s">
        <v>7000</v>
      </c>
      <c r="F744" s="9">
        <v>13</v>
      </c>
      <c r="G744" s="9">
        <v>2</v>
      </c>
      <c r="H744" s="9">
        <v>558</v>
      </c>
      <c r="I744" s="9"/>
      <c r="J744" s="9"/>
      <c r="K744" s="9"/>
      <c r="L744" s="9" t="s">
        <v>7001</v>
      </c>
      <c r="M744" s="9" t="s">
        <v>7002</v>
      </c>
      <c r="N744" s="9" t="s">
        <v>7003</v>
      </c>
      <c r="O744" s="9" t="s">
        <v>6311</v>
      </c>
      <c r="P744" s="9">
        <v>20751729</v>
      </c>
      <c r="Q744" s="9"/>
      <c r="R744" s="9"/>
      <c r="S744" s="9"/>
      <c r="T744" s="9" t="s">
        <v>33</v>
      </c>
      <c r="U744" s="9" t="s">
        <v>35</v>
      </c>
      <c r="V744" s="9" t="s">
        <v>7004</v>
      </c>
      <c r="W744" s="9" t="e">
        <v>#N/A</v>
      </c>
    </row>
    <row r="745" spans="1:24" x14ac:dyDescent="0.3">
      <c r="A745" s="9" t="s">
        <v>7518</v>
      </c>
      <c r="B745" s="9" t="s">
        <v>7519</v>
      </c>
      <c r="C745" s="9">
        <v>2023</v>
      </c>
      <c r="D745" s="9" t="s">
        <v>7520</v>
      </c>
      <c r="E745" s="9" t="s">
        <v>7521</v>
      </c>
      <c r="F745" s="9">
        <v>14</v>
      </c>
      <c r="G745" s="9">
        <v>3</v>
      </c>
      <c r="H745" s="9">
        <v>537</v>
      </c>
      <c r="I745" s="9"/>
      <c r="J745" s="9"/>
      <c r="K745" s="9"/>
      <c r="L745" s="9" t="s">
        <v>7522</v>
      </c>
      <c r="M745" s="9" t="s">
        <v>7523</v>
      </c>
      <c r="N745" s="9" t="s">
        <v>7524</v>
      </c>
      <c r="O745" s="9" t="s">
        <v>6311</v>
      </c>
      <c r="P745" s="9" t="s">
        <v>7525</v>
      </c>
      <c r="Q745" s="9"/>
      <c r="R745" s="9"/>
      <c r="S745" s="9"/>
      <c r="T745" s="9" t="s">
        <v>33</v>
      </c>
      <c r="U745" s="9" t="s">
        <v>35</v>
      </c>
      <c r="V745" s="9" t="s">
        <v>7526</v>
      </c>
      <c r="W745" s="9" t="e">
        <v>#N/A</v>
      </c>
    </row>
    <row r="746" spans="1:24" x14ac:dyDescent="0.3">
      <c r="A746" s="9" t="s">
        <v>7623</v>
      </c>
      <c r="B746" s="9" t="s">
        <v>7624</v>
      </c>
      <c r="C746" s="9">
        <v>2023</v>
      </c>
      <c r="D746" s="9" t="s">
        <v>7625</v>
      </c>
      <c r="E746" s="9" t="s">
        <v>7626</v>
      </c>
      <c r="F746" s="9">
        <v>11</v>
      </c>
      <c r="G746" s="9">
        <v>3</v>
      </c>
      <c r="H746" s="9">
        <v>665</v>
      </c>
      <c r="I746" s="9"/>
      <c r="J746" s="9"/>
      <c r="K746" s="9"/>
      <c r="L746" s="9" t="s">
        <v>7627</v>
      </c>
      <c r="M746" s="9" t="s">
        <v>7628</v>
      </c>
      <c r="N746" s="9" t="s">
        <v>7629</v>
      </c>
      <c r="O746" s="9" t="s">
        <v>6311</v>
      </c>
      <c r="P746" s="9">
        <v>20762607</v>
      </c>
      <c r="Q746" s="9"/>
      <c r="R746" s="9"/>
      <c r="S746" s="9"/>
      <c r="T746" s="9" t="s">
        <v>33</v>
      </c>
      <c r="U746" s="9" t="s">
        <v>35</v>
      </c>
      <c r="V746" s="9" t="s">
        <v>7630</v>
      </c>
      <c r="W746" s="9" t="e">
        <v>#N/A</v>
      </c>
    </row>
    <row r="747" spans="1:24" x14ac:dyDescent="0.3">
      <c r="A747" s="9" t="s">
        <v>6148</v>
      </c>
      <c r="B747" s="9" t="s">
        <v>6149</v>
      </c>
      <c r="C747" s="9">
        <v>2023</v>
      </c>
      <c r="D747" s="9" t="s">
        <v>1691</v>
      </c>
      <c r="E747" s="9" t="s">
        <v>6150</v>
      </c>
      <c r="F747" s="9">
        <v>28</v>
      </c>
      <c r="G747" s="9">
        <v>15</v>
      </c>
      <c r="H747" s="9">
        <v>5731</v>
      </c>
      <c r="I747" s="9"/>
      <c r="J747" s="9"/>
      <c r="K747" s="9"/>
      <c r="L747" s="9" t="s">
        <v>6151</v>
      </c>
      <c r="M747" s="9" t="s">
        <v>6152</v>
      </c>
      <c r="N747" s="9" t="s">
        <v>6153</v>
      </c>
      <c r="O747" s="9" t="s">
        <v>171</v>
      </c>
      <c r="P747" s="9">
        <v>14203049</v>
      </c>
      <c r="Q747" s="9"/>
      <c r="R747" s="9" t="s">
        <v>4798</v>
      </c>
      <c r="S747" s="9">
        <v>37570700</v>
      </c>
      <c r="T747" s="9" t="s">
        <v>33</v>
      </c>
      <c r="U747" s="9" t="s">
        <v>35</v>
      </c>
      <c r="V747" s="9" t="s">
        <v>6154</v>
      </c>
      <c r="W747" s="9" t="e">
        <v>#N/A</v>
      </c>
    </row>
    <row r="748" spans="1:24" x14ac:dyDescent="0.3">
      <c r="A748" s="9" t="s">
        <v>4792</v>
      </c>
      <c r="B748" s="9" t="s">
        <v>4793</v>
      </c>
      <c r="C748" s="9">
        <v>2023</v>
      </c>
      <c r="D748" s="9" t="s">
        <v>1691</v>
      </c>
      <c r="E748" s="9" t="s">
        <v>4794</v>
      </c>
      <c r="F748" s="9">
        <v>28</v>
      </c>
      <c r="G748" s="9">
        <v>18</v>
      </c>
      <c r="H748" s="9">
        <v>6521</v>
      </c>
      <c r="I748" s="9"/>
      <c r="J748" s="9"/>
      <c r="K748" s="9"/>
      <c r="L748" s="9" t="s">
        <v>4795</v>
      </c>
      <c r="M748" s="9" t="s">
        <v>4796</v>
      </c>
      <c r="N748" s="9" t="s">
        <v>4797</v>
      </c>
      <c r="O748" s="9" t="s">
        <v>171</v>
      </c>
      <c r="P748" s="9">
        <v>14203049</v>
      </c>
      <c r="Q748" s="9"/>
      <c r="R748" s="9" t="s">
        <v>4798</v>
      </c>
      <c r="S748" s="9">
        <v>37764297</v>
      </c>
      <c r="T748" s="9" t="s">
        <v>33</v>
      </c>
      <c r="U748" s="9" t="s">
        <v>35</v>
      </c>
      <c r="V748" s="9" t="s">
        <v>4799</v>
      </c>
      <c r="W748" s="9" t="e">
        <v>#N/A</v>
      </c>
    </row>
    <row r="749" spans="1:24" x14ac:dyDescent="0.3">
      <c r="A749" s="9" t="s">
        <v>7341</v>
      </c>
      <c r="B749" s="9" t="s">
        <v>7342</v>
      </c>
      <c r="C749" s="9">
        <v>2023</v>
      </c>
      <c r="D749" s="9" t="s">
        <v>7343</v>
      </c>
      <c r="E749" s="9" t="s">
        <v>7344</v>
      </c>
      <c r="F749" s="9">
        <v>12</v>
      </c>
      <c r="G749" s="9">
        <v>2</v>
      </c>
      <c r="H749" s="9">
        <v>191</v>
      </c>
      <c r="I749" s="9"/>
      <c r="J749" s="9"/>
      <c r="K749" s="9"/>
      <c r="L749" s="9" t="s">
        <v>7345</v>
      </c>
      <c r="M749" s="9" t="s">
        <v>7346</v>
      </c>
      <c r="N749" s="9" t="s">
        <v>7347</v>
      </c>
      <c r="O749" s="9" t="s">
        <v>6311</v>
      </c>
      <c r="P749" s="9">
        <v>20760817</v>
      </c>
      <c r="Q749" s="9"/>
      <c r="R749" s="9"/>
      <c r="S749" s="9"/>
      <c r="T749" s="9" t="s">
        <v>33</v>
      </c>
      <c r="U749" s="9" t="s">
        <v>35</v>
      </c>
      <c r="V749" s="9" t="s">
        <v>7348</v>
      </c>
      <c r="W749" s="9">
        <v>329800916</v>
      </c>
    </row>
    <row r="750" spans="1:24" x14ac:dyDescent="0.3">
      <c r="A750" s="9" t="s">
        <v>3786</v>
      </c>
      <c r="B750" s="9" t="s">
        <v>3787</v>
      </c>
      <c r="C750" s="9">
        <v>2023</v>
      </c>
      <c r="D750" s="9" t="s">
        <v>3788</v>
      </c>
      <c r="E750" s="9" t="s">
        <v>3789</v>
      </c>
      <c r="F750" s="9">
        <v>12</v>
      </c>
      <c r="G750" s="9">
        <v>23</v>
      </c>
      <c r="H750" s="9">
        <v>3921</v>
      </c>
      <c r="I750" s="9"/>
      <c r="J750" s="9"/>
      <c r="K750" s="9"/>
      <c r="L750" s="9" t="s">
        <v>3790</v>
      </c>
      <c r="M750" s="9" t="s">
        <v>3791</v>
      </c>
      <c r="N750" s="9" t="s">
        <v>3792</v>
      </c>
      <c r="O750" s="9" t="s">
        <v>171</v>
      </c>
      <c r="P750" s="9">
        <v>22237747</v>
      </c>
      <c r="Q750" s="9"/>
      <c r="R750" s="9"/>
      <c r="S750" s="9"/>
      <c r="T750" s="9" t="s">
        <v>98</v>
      </c>
      <c r="U750" s="9" t="s">
        <v>35</v>
      </c>
      <c r="V750" s="9" t="s">
        <v>3793</v>
      </c>
      <c r="W750" s="9">
        <v>395400090</v>
      </c>
      <c r="X750" s="9" t="s">
        <v>9068</v>
      </c>
    </row>
    <row r="751" spans="1:24" x14ac:dyDescent="0.3">
      <c r="A751" s="9" t="s">
        <v>4948</v>
      </c>
      <c r="B751" s="9" t="s">
        <v>4949</v>
      </c>
      <c r="C751" s="9">
        <v>2023</v>
      </c>
      <c r="D751" s="9" t="s">
        <v>4950</v>
      </c>
      <c r="E751" s="9" t="s">
        <v>4951</v>
      </c>
      <c r="F751" s="9">
        <v>15</v>
      </c>
      <c r="G751" s="9">
        <v>17</v>
      </c>
      <c r="H751" s="9">
        <v>13193</v>
      </c>
      <c r="I751" s="9"/>
      <c r="J751" s="9"/>
      <c r="K751" s="9"/>
      <c r="L751" s="9" t="s">
        <v>4952</v>
      </c>
      <c r="M751" s="9" t="s">
        <v>4953</v>
      </c>
      <c r="N751" s="9" t="s">
        <v>4954</v>
      </c>
      <c r="O751" s="9" t="s">
        <v>171</v>
      </c>
      <c r="P751" s="9">
        <v>20711050</v>
      </c>
      <c r="Q751" s="9"/>
      <c r="R751" s="9"/>
      <c r="S751" s="9"/>
      <c r="T751" s="9" t="s">
        <v>98</v>
      </c>
      <c r="U751" s="9" t="s">
        <v>35</v>
      </c>
      <c r="V751" s="9" t="s">
        <v>4955</v>
      </c>
      <c r="W751" s="9">
        <v>487264179</v>
      </c>
    </row>
    <row r="752" spans="1:24" x14ac:dyDescent="0.3">
      <c r="A752" s="9" t="s">
        <v>5051</v>
      </c>
      <c r="B752" s="9" t="s">
        <v>5052</v>
      </c>
      <c r="C752" s="9">
        <v>2023</v>
      </c>
      <c r="D752" s="9" t="s">
        <v>192</v>
      </c>
      <c r="E752" s="9" t="s">
        <v>5053</v>
      </c>
      <c r="F752" s="9">
        <v>15</v>
      </c>
      <c r="G752" s="9">
        <v>9</v>
      </c>
      <c r="H752" s="9">
        <v>1849</v>
      </c>
      <c r="I752" s="9"/>
      <c r="J752" s="9"/>
      <c r="K752" s="9"/>
      <c r="L752" s="9" t="s">
        <v>5054</v>
      </c>
      <c r="M752" s="9" t="s">
        <v>5055</v>
      </c>
      <c r="N752" s="9" t="s">
        <v>5056</v>
      </c>
      <c r="O752" s="9" t="s">
        <v>171</v>
      </c>
      <c r="P752" s="9">
        <v>19994915</v>
      </c>
      <c r="Q752" s="9"/>
      <c r="R752" s="9"/>
      <c r="S752" s="9">
        <v>37766256</v>
      </c>
      <c r="T752" s="9" t="s">
        <v>33</v>
      </c>
      <c r="U752" s="9" t="s">
        <v>35</v>
      </c>
      <c r="V752" s="9" t="s">
        <v>5057</v>
      </c>
      <c r="W752" s="9">
        <v>376802402</v>
      </c>
    </row>
    <row r="753" spans="1:24" x14ac:dyDescent="0.3">
      <c r="A753" s="9" t="s">
        <v>6305</v>
      </c>
      <c r="B753" s="9" t="s">
        <v>6306</v>
      </c>
      <c r="C753" s="9">
        <v>2023</v>
      </c>
      <c r="D753" s="9" t="s">
        <v>252</v>
      </c>
      <c r="E753" s="9" t="s">
        <v>6307</v>
      </c>
      <c r="F753" s="9">
        <v>11</v>
      </c>
      <c r="G753" s="9">
        <v>6</v>
      </c>
      <c r="H753" s="9">
        <v>1112</v>
      </c>
      <c r="I753" s="9"/>
      <c r="J753" s="9"/>
      <c r="K753" s="9"/>
      <c r="L753" s="9" t="s">
        <v>6308</v>
      </c>
      <c r="M753" s="9" t="s">
        <v>6309</v>
      </c>
      <c r="N753" s="9" t="s">
        <v>6310</v>
      </c>
      <c r="O753" s="9" t="s">
        <v>6311</v>
      </c>
      <c r="P753" s="9" t="s">
        <v>257</v>
      </c>
      <c r="Q753" s="9"/>
      <c r="R753" s="9"/>
      <c r="S753" s="9"/>
      <c r="T753" s="9" t="s">
        <v>33</v>
      </c>
      <c r="U753" s="9" t="s">
        <v>35</v>
      </c>
      <c r="V753" s="9" t="s">
        <v>6312</v>
      </c>
      <c r="W753" s="9" t="e">
        <v>#N/A</v>
      </c>
    </row>
    <row r="754" spans="1:24" x14ac:dyDescent="0.3">
      <c r="A754" s="9" t="s">
        <v>5699</v>
      </c>
      <c r="B754" s="9" t="s">
        <v>5700</v>
      </c>
      <c r="C754" s="9">
        <v>2023</v>
      </c>
      <c r="D754" s="9" t="s">
        <v>252</v>
      </c>
      <c r="E754" s="9" t="s">
        <v>5701</v>
      </c>
      <c r="F754" s="9">
        <v>11</v>
      </c>
      <c r="G754" s="9">
        <v>7</v>
      </c>
      <c r="H754" s="9">
        <v>1229</v>
      </c>
      <c r="I754" s="9"/>
      <c r="J754" s="9"/>
      <c r="K754" s="9"/>
      <c r="L754" s="9" t="s">
        <v>5702</v>
      </c>
      <c r="M754" s="9" t="s">
        <v>5703</v>
      </c>
      <c r="N754" s="9" t="s">
        <v>5704</v>
      </c>
      <c r="O754" s="9" t="s">
        <v>171</v>
      </c>
      <c r="P754" s="9" t="s">
        <v>257</v>
      </c>
      <c r="Q754" s="9"/>
      <c r="R754" s="9"/>
      <c r="S754" s="9"/>
      <c r="T754" s="9" t="s">
        <v>33</v>
      </c>
      <c r="U754" s="9" t="s">
        <v>35</v>
      </c>
      <c r="V754" s="9" t="s">
        <v>5705</v>
      </c>
      <c r="W754" s="9" t="e">
        <v>#N/A</v>
      </c>
    </row>
    <row r="755" spans="1:24" x14ac:dyDescent="0.3">
      <c r="A755" s="9" t="s">
        <v>7779</v>
      </c>
      <c r="B755" s="9" t="s">
        <v>7780</v>
      </c>
      <c r="C755" s="9">
        <v>2023</v>
      </c>
      <c r="D755" s="9" t="s">
        <v>7781</v>
      </c>
      <c r="E755" s="9" t="s">
        <v>7782</v>
      </c>
      <c r="F755" s="9"/>
      <c r="G755" s="9">
        <v>27</v>
      </c>
      <c r="H755" s="9"/>
      <c r="I755" s="9">
        <v>8</v>
      </c>
      <c r="J755" s="9">
        <v>21</v>
      </c>
      <c r="K755" s="9">
        <v>13</v>
      </c>
      <c r="L755" s="9" t="s">
        <v>7783</v>
      </c>
      <c r="M755" s="9" t="s">
        <v>7784</v>
      </c>
      <c r="N755" s="9" t="s">
        <v>7785</v>
      </c>
      <c r="O755" s="9" t="s">
        <v>7786</v>
      </c>
      <c r="P755" s="9">
        <v>18529488</v>
      </c>
      <c r="Q755" s="9"/>
      <c r="R755" s="9"/>
      <c r="S755" s="9"/>
      <c r="T755" s="9" t="s">
        <v>33</v>
      </c>
      <c r="U755" s="9" t="s">
        <v>35</v>
      </c>
      <c r="V755" s="9" t="s">
        <v>7787</v>
      </c>
      <c r="W755" s="9" t="e">
        <v>#N/A</v>
      </c>
    </row>
    <row r="756" spans="1:24" x14ac:dyDescent="0.3">
      <c r="A756" s="9" t="s">
        <v>8408</v>
      </c>
      <c r="B756" s="9" t="s">
        <v>8409</v>
      </c>
      <c r="C756" s="9">
        <v>2023</v>
      </c>
      <c r="D756" s="9" t="s">
        <v>8410</v>
      </c>
      <c r="E756" s="9" t="s">
        <v>8411</v>
      </c>
      <c r="F756" s="9">
        <v>4</v>
      </c>
      <c r="G756" s="9">
        <v>1</v>
      </c>
      <c r="H756" s="9">
        <v>6</v>
      </c>
      <c r="I756" s="9"/>
      <c r="J756" s="9"/>
      <c r="K756" s="9"/>
      <c r="L756" s="9" t="s">
        <v>8412</v>
      </c>
      <c r="M756" s="9" t="s">
        <v>7492</v>
      </c>
      <c r="N756" s="9" t="s">
        <v>8413</v>
      </c>
      <c r="O756" s="9" t="s">
        <v>530</v>
      </c>
      <c r="P756" s="9">
        <v>26323338</v>
      </c>
      <c r="Q756" s="9"/>
      <c r="R756" s="9"/>
      <c r="S756" s="9"/>
      <c r="T756" s="9" t="s">
        <v>33</v>
      </c>
      <c r="U756" s="9" t="s">
        <v>35</v>
      </c>
      <c r="V756" s="9" t="s">
        <v>8414</v>
      </c>
      <c r="W756" s="9" t="e">
        <v>#N/A</v>
      </c>
    </row>
    <row r="757" spans="1:24" x14ac:dyDescent="0.3">
      <c r="A757" s="9" t="s">
        <v>8190</v>
      </c>
      <c r="B757" s="9" t="s">
        <v>8191</v>
      </c>
      <c r="C757" s="9">
        <v>2023</v>
      </c>
      <c r="D757" s="9" t="s">
        <v>8192</v>
      </c>
      <c r="E757" s="9" t="s">
        <v>8194</v>
      </c>
      <c r="F757" s="9">
        <v>11</v>
      </c>
      <c r="G757" s="9"/>
      <c r="H757" s="9" t="s">
        <v>8193</v>
      </c>
      <c r="I757" s="9"/>
      <c r="J757" s="9"/>
      <c r="K757" s="9"/>
      <c r="L757" s="9" t="s">
        <v>8195</v>
      </c>
      <c r="M757" s="9" t="s">
        <v>8196</v>
      </c>
      <c r="N757" s="9" t="s">
        <v>8197</v>
      </c>
      <c r="O757" s="9" t="s">
        <v>8198</v>
      </c>
      <c r="P757" s="9">
        <v>13142828</v>
      </c>
      <c r="Q757" s="9"/>
      <c r="R757" s="9"/>
      <c r="S757" s="9"/>
      <c r="T757" s="9" t="s">
        <v>33</v>
      </c>
      <c r="U757" s="9" t="s">
        <v>35</v>
      </c>
      <c r="V757" s="9" t="s">
        <v>8199</v>
      </c>
      <c r="W757" s="9" t="e">
        <v>#N/A</v>
      </c>
    </row>
    <row r="758" spans="1:24" x14ac:dyDescent="0.3">
      <c r="A758" s="9" t="s">
        <v>7118</v>
      </c>
      <c r="B758" s="9" t="s">
        <v>7119</v>
      </c>
      <c r="C758" s="9">
        <v>2023</v>
      </c>
      <c r="D758" s="9" t="s">
        <v>7120</v>
      </c>
      <c r="E758" s="9" t="s">
        <v>7121</v>
      </c>
      <c r="F758" s="9">
        <v>210</v>
      </c>
      <c r="G758" s="9">
        <v>5</v>
      </c>
      <c r="H758" s="9"/>
      <c r="I758" s="9">
        <v>668</v>
      </c>
      <c r="J758" s="9">
        <v>680</v>
      </c>
      <c r="K758" s="9">
        <v>12</v>
      </c>
      <c r="L758" s="9" t="s">
        <v>7122</v>
      </c>
      <c r="M758" s="9" t="s">
        <v>7123</v>
      </c>
      <c r="N758" s="9" t="s">
        <v>7124</v>
      </c>
      <c r="O758" s="9" t="s">
        <v>7125</v>
      </c>
      <c r="P758" s="9">
        <v>221767</v>
      </c>
      <c r="Q758" s="9"/>
      <c r="R758" s="9" t="s">
        <v>7126</v>
      </c>
      <c r="S758" s="9">
        <v>36695776</v>
      </c>
      <c r="T758" s="9" t="s">
        <v>33</v>
      </c>
      <c r="U758" s="9" t="s">
        <v>35</v>
      </c>
      <c r="V758" s="9" t="s">
        <v>7127</v>
      </c>
      <c r="W758" s="9">
        <v>321582551</v>
      </c>
    </row>
    <row r="759" spans="1:24" x14ac:dyDescent="0.3">
      <c r="A759" s="9" t="s">
        <v>5587</v>
      </c>
      <c r="B759" s="9" t="s">
        <v>5588</v>
      </c>
      <c r="C759" s="9">
        <v>2023</v>
      </c>
      <c r="D759" s="9" t="s">
        <v>5562</v>
      </c>
      <c r="E759" s="9" t="s">
        <v>5589</v>
      </c>
      <c r="F759" s="9">
        <v>110</v>
      </c>
      <c r="G759" s="9"/>
      <c r="H759" s="9">
        <v>4</v>
      </c>
      <c r="I759" s="9"/>
      <c r="J759" s="9"/>
      <c r="K759" s="9"/>
      <c r="L759" s="9" t="s">
        <v>5590</v>
      </c>
      <c r="M759" s="9" t="s">
        <v>5591</v>
      </c>
      <c r="N759" s="9" t="s">
        <v>5592</v>
      </c>
      <c r="O759" s="9" t="s">
        <v>5567</v>
      </c>
      <c r="P759" s="9">
        <v>21906807</v>
      </c>
      <c r="Q759" s="9" t="s">
        <v>5568</v>
      </c>
      <c r="R759" s="9"/>
      <c r="S759" s="9"/>
      <c r="T759" s="9" t="s">
        <v>801</v>
      </c>
      <c r="U759" s="9" t="s">
        <v>35</v>
      </c>
      <c r="V759" s="9" t="s">
        <v>5593</v>
      </c>
      <c r="W759" s="9" t="e">
        <v>#N/A</v>
      </c>
    </row>
    <row r="760" spans="1:24" x14ac:dyDescent="0.3">
      <c r="A760" s="9" t="s">
        <v>5560</v>
      </c>
      <c r="B760" s="9" t="s">
        <v>5561</v>
      </c>
      <c r="C760" s="9">
        <v>2023</v>
      </c>
      <c r="D760" s="9" t="s">
        <v>5562</v>
      </c>
      <c r="E760" s="9" t="s">
        <v>5563</v>
      </c>
      <c r="F760" s="9">
        <v>110</v>
      </c>
      <c r="G760" s="9"/>
      <c r="H760" s="9">
        <v>7</v>
      </c>
      <c r="I760" s="9"/>
      <c r="J760" s="9"/>
      <c r="K760" s="9"/>
      <c r="L760" s="9" t="s">
        <v>5564</v>
      </c>
      <c r="M760" s="9" t="s">
        <v>5565</v>
      </c>
      <c r="N760" s="9" t="s">
        <v>5566</v>
      </c>
      <c r="O760" s="9" t="s">
        <v>5567</v>
      </c>
      <c r="P760" s="9">
        <v>21906807</v>
      </c>
      <c r="Q760" s="9" t="s">
        <v>5568</v>
      </c>
      <c r="R760" s="9"/>
      <c r="S760" s="9"/>
      <c r="T760" s="9" t="s">
        <v>801</v>
      </c>
      <c r="U760" s="9" t="s">
        <v>35</v>
      </c>
      <c r="V760" s="9" t="s">
        <v>5569</v>
      </c>
      <c r="W760" s="9" t="e">
        <v>#N/A</v>
      </c>
    </row>
    <row r="761" spans="1:24" x14ac:dyDescent="0.3">
      <c r="A761" s="9" t="s">
        <v>6504</v>
      </c>
      <c r="B761" s="9" t="s">
        <v>6505</v>
      </c>
      <c r="C761" s="9">
        <v>2023</v>
      </c>
      <c r="D761" s="9" t="s">
        <v>39</v>
      </c>
      <c r="E761" s="9" t="s">
        <v>6506</v>
      </c>
      <c r="F761" s="9">
        <v>108</v>
      </c>
      <c r="G761" s="9">
        <v>5</v>
      </c>
      <c r="H761" s="9"/>
      <c r="I761" s="9">
        <v>987</v>
      </c>
      <c r="J761" s="9">
        <v>994</v>
      </c>
      <c r="K761" s="9">
        <v>7</v>
      </c>
      <c r="L761" s="9" t="s">
        <v>6507</v>
      </c>
      <c r="M761" s="9" t="s">
        <v>6508</v>
      </c>
      <c r="N761" s="9" t="s">
        <v>6509</v>
      </c>
      <c r="O761" s="9" t="s">
        <v>44</v>
      </c>
      <c r="P761" s="9">
        <v>29637</v>
      </c>
      <c r="Q761" s="9"/>
      <c r="R761" s="9" t="s">
        <v>45</v>
      </c>
      <c r="S761" s="9">
        <v>37037424</v>
      </c>
      <c r="T761" s="9" t="s">
        <v>33</v>
      </c>
      <c r="U761" s="9" t="s">
        <v>35</v>
      </c>
      <c r="V761" s="9" t="s">
        <v>6510</v>
      </c>
      <c r="W761" s="9" t="e">
        <v>#N/A</v>
      </c>
    </row>
    <row r="762" spans="1:24" x14ac:dyDescent="0.3">
      <c r="A762" s="9" t="s">
        <v>8068</v>
      </c>
      <c r="B762" s="9" t="s">
        <v>8069</v>
      </c>
      <c r="C762" s="9">
        <v>2023</v>
      </c>
      <c r="D762" s="9" t="s">
        <v>8070</v>
      </c>
      <c r="E762" s="9" t="s">
        <v>8071</v>
      </c>
      <c r="F762" s="9">
        <v>24</v>
      </c>
      <c r="G762" s="9">
        <v>1</v>
      </c>
      <c r="H762" s="9"/>
      <c r="I762" s="9">
        <v>29</v>
      </c>
      <c r="J762" s="9">
        <v>46</v>
      </c>
      <c r="K762" s="9">
        <v>17</v>
      </c>
      <c r="L762" s="9" t="s">
        <v>8072</v>
      </c>
      <c r="M762" s="9" t="s">
        <v>8073</v>
      </c>
      <c r="N762" s="9" t="s">
        <v>8074</v>
      </c>
      <c r="O762" s="9" t="s">
        <v>8075</v>
      </c>
      <c r="P762" s="9">
        <v>15610713</v>
      </c>
      <c r="Q762" s="9"/>
      <c r="R762" s="9"/>
      <c r="S762" s="9"/>
      <c r="T762" s="9" t="s">
        <v>33</v>
      </c>
      <c r="U762" s="9" t="s">
        <v>35</v>
      </c>
      <c r="V762" s="9" t="s">
        <v>8076</v>
      </c>
      <c r="W762" s="9">
        <v>310223736</v>
      </c>
    </row>
    <row r="763" spans="1:24" x14ac:dyDescent="0.3">
      <c r="A763" s="9" t="s">
        <v>8976</v>
      </c>
      <c r="B763" s="9" t="s">
        <v>8977</v>
      </c>
      <c r="C763" s="10">
        <v>45268</v>
      </c>
      <c r="D763" s="9"/>
      <c r="E763" s="9" t="s">
        <v>8978</v>
      </c>
      <c r="F763" s="9"/>
      <c r="G763" s="9"/>
      <c r="H763" s="9"/>
      <c r="I763" s="9"/>
      <c r="J763" s="9"/>
      <c r="K763" s="9"/>
      <c r="L763" s="9"/>
      <c r="M763" s="9"/>
      <c r="N763" s="9"/>
      <c r="O763" s="9"/>
      <c r="P763" s="9"/>
      <c r="Q763" s="9"/>
      <c r="R763" s="9"/>
      <c r="S763" s="9"/>
      <c r="T763" s="9"/>
      <c r="U763" s="9" t="s">
        <v>9117</v>
      </c>
      <c r="V763" s="9"/>
      <c r="W763" s="9">
        <v>404322206</v>
      </c>
      <c r="X763" s="9" t="s">
        <v>9091</v>
      </c>
    </row>
    <row r="764" spans="1:24" x14ac:dyDescent="0.3">
      <c r="A764" s="9" t="s">
        <v>8222</v>
      </c>
      <c r="B764" s="9" t="s">
        <v>8223</v>
      </c>
      <c r="C764" s="9">
        <v>2023</v>
      </c>
      <c r="D764" s="9" t="s">
        <v>1160</v>
      </c>
      <c r="E764" s="9" t="s">
        <v>8225</v>
      </c>
      <c r="F764" s="9">
        <v>12</v>
      </c>
      <c r="G764" s="9"/>
      <c r="H764" s="9" t="s">
        <v>8224</v>
      </c>
      <c r="I764" s="9"/>
      <c r="J764" s="9"/>
      <c r="K764" s="9"/>
      <c r="L764" s="9" t="s">
        <v>8226</v>
      </c>
      <c r="M764" s="9" t="s">
        <v>8227</v>
      </c>
      <c r="N764" s="9" t="s">
        <v>8228</v>
      </c>
      <c r="O764" s="9" t="s">
        <v>1166</v>
      </c>
      <c r="P764" s="9" t="s">
        <v>1167</v>
      </c>
      <c r="Q764" s="9"/>
      <c r="R764" s="9"/>
      <c r="S764" s="9">
        <v>37417869</v>
      </c>
      <c r="T764" s="9" t="s">
        <v>33</v>
      </c>
      <c r="U764" s="9" t="s">
        <v>35</v>
      </c>
      <c r="V764" s="9" t="s">
        <v>8229</v>
      </c>
      <c r="W764" s="9">
        <v>364311633</v>
      </c>
    </row>
    <row r="765" spans="1:24" x14ac:dyDescent="0.3">
      <c r="A765" s="9" t="s">
        <v>8497</v>
      </c>
      <c r="B765" s="9" t="s">
        <v>8498</v>
      </c>
      <c r="C765" s="9">
        <v>2023</v>
      </c>
      <c r="D765" s="9" t="s">
        <v>1160</v>
      </c>
      <c r="E765" s="9" t="s">
        <v>8500</v>
      </c>
      <c r="F765" s="9">
        <v>12</v>
      </c>
      <c r="G765" s="9"/>
      <c r="H765" s="9" t="s">
        <v>8499</v>
      </c>
      <c r="I765" s="9"/>
      <c r="J765" s="9"/>
      <c r="K765" s="9"/>
      <c r="L765" s="9" t="s">
        <v>8501</v>
      </c>
      <c r="M765" s="9" t="s">
        <v>8502</v>
      </c>
      <c r="N765" s="9" t="s">
        <v>8503</v>
      </c>
      <c r="O765" s="9" t="s">
        <v>1166</v>
      </c>
      <c r="P765" s="9" t="s">
        <v>1167</v>
      </c>
      <c r="Q765" s="9"/>
      <c r="R765" s="9"/>
      <c r="S765" s="9">
        <v>37548365</v>
      </c>
      <c r="T765" s="9" t="s">
        <v>33</v>
      </c>
      <c r="U765" s="9" t="s">
        <v>35</v>
      </c>
      <c r="V765" s="9" t="s">
        <v>8504</v>
      </c>
      <c r="W765" s="9" t="e">
        <v>#N/A</v>
      </c>
    </row>
    <row r="766" spans="1:24" x14ac:dyDescent="0.3">
      <c r="A766" s="9" t="s">
        <v>6727</v>
      </c>
      <c r="B766" s="9" t="s">
        <v>6728</v>
      </c>
      <c r="C766" s="9">
        <v>2023</v>
      </c>
      <c r="D766" s="9" t="s">
        <v>1160</v>
      </c>
      <c r="E766" s="9" t="s">
        <v>6730</v>
      </c>
      <c r="F766" s="9">
        <v>12</v>
      </c>
      <c r="G766" s="9"/>
      <c r="H766" s="9" t="s">
        <v>6729</v>
      </c>
      <c r="I766" s="9"/>
      <c r="J766" s="9"/>
      <c r="K766" s="9"/>
      <c r="L766" s="9" t="s">
        <v>6731</v>
      </c>
      <c r="M766" s="9" t="s">
        <v>6732</v>
      </c>
      <c r="N766" s="9" t="s">
        <v>6733</v>
      </c>
      <c r="O766" s="9" t="s">
        <v>1166</v>
      </c>
      <c r="P766" s="9" t="s">
        <v>1167</v>
      </c>
      <c r="Q766" s="9"/>
      <c r="R766" s="9"/>
      <c r="S766" s="9">
        <v>37067150</v>
      </c>
      <c r="T766" s="9" t="s">
        <v>33</v>
      </c>
      <c r="U766" s="9" t="s">
        <v>35</v>
      </c>
      <c r="V766" s="9" t="s">
        <v>6734</v>
      </c>
      <c r="W766" s="9">
        <v>353255406</v>
      </c>
    </row>
    <row r="767" spans="1:24" x14ac:dyDescent="0.3">
      <c r="A767" s="9" t="s">
        <v>6586</v>
      </c>
      <c r="B767" s="9" t="s">
        <v>6587</v>
      </c>
      <c r="C767" s="9">
        <v>2023</v>
      </c>
      <c r="D767" s="9" t="s">
        <v>1160</v>
      </c>
      <c r="E767" s="9" t="s">
        <v>6589</v>
      </c>
      <c r="F767" s="9">
        <v>12</v>
      </c>
      <c r="G767" s="9"/>
      <c r="H767" s="9" t="s">
        <v>6588</v>
      </c>
      <c r="I767" s="9"/>
      <c r="J767" s="9"/>
      <c r="K767" s="9"/>
      <c r="L767" s="9" t="s">
        <v>6590</v>
      </c>
      <c r="M767" s="9" t="s">
        <v>6591</v>
      </c>
      <c r="N767" s="9" t="s">
        <v>6592</v>
      </c>
      <c r="O767" s="9" t="s">
        <v>1166</v>
      </c>
      <c r="P767" s="9" t="s">
        <v>1167</v>
      </c>
      <c r="Q767" s="9"/>
      <c r="R767" s="9"/>
      <c r="S767" s="9">
        <v>37166108</v>
      </c>
      <c r="T767" s="9" t="s">
        <v>33</v>
      </c>
      <c r="U767" s="9" t="s">
        <v>35</v>
      </c>
      <c r="V767" s="9" t="s">
        <v>6593</v>
      </c>
      <c r="W767" s="9">
        <v>347242360</v>
      </c>
    </row>
    <row r="768" spans="1:24" x14ac:dyDescent="0.3">
      <c r="A768" s="9" t="s">
        <v>8259</v>
      </c>
      <c r="B768" s="9" t="s">
        <v>8260</v>
      </c>
      <c r="C768" s="9">
        <v>2023</v>
      </c>
      <c r="D768" s="9" t="s">
        <v>8261</v>
      </c>
      <c r="E768" s="9" t="s">
        <v>8263</v>
      </c>
      <c r="F768" s="9">
        <v>11</v>
      </c>
      <c r="G768" s="9"/>
      <c r="H768" s="9" t="s">
        <v>8262</v>
      </c>
      <c r="I768" s="9"/>
      <c r="J768" s="9"/>
      <c r="K768" s="9"/>
      <c r="L768" s="9" t="s">
        <v>8264</v>
      </c>
      <c r="M768" s="9" t="s">
        <v>8265</v>
      </c>
      <c r="N768" s="9" t="s">
        <v>8266</v>
      </c>
      <c r="O768" s="9" t="s">
        <v>8267</v>
      </c>
      <c r="P768" s="9">
        <v>21678359</v>
      </c>
      <c r="Q768" s="9"/>
      <c r="R768" s="9"/>
      <c r="S768" s="9"/>
      <c r="T768" s="9" t="s">
        <v>33</v>
      </c>
      <c r="U768" s="9" t="s">
        <v>35</v>
      </c>
      <c r="V768" s="9" t="s">
        <v>8268</v>
      </c>
      <c r="W768" s="9" t="e">
        <v>#N/A</v>
      </c>
    </row>
    <row r="769" spans="1:24" x14ac:dyDescent="0.3">
      <c r="A769" s="9" t="s">
        <v>8917</v>
      </c>
      <c r="B769" s="9" t="s">
        <v>4637</v>
      </c>
      <c r="C769" s="10">
        <v>45245</v>
      </c>
      <c r="D769" s="9" t="s">
        <v>8918</v>
      </c>
      <c r="E769" s="9" t="s">
        <v>4639</v>
      </c>
      <c r="F769" s="9"/>
      <c r="G769" s="9"/>
      <c r="H769" s="9"/>
      <c r="I769" s="9"/>
      <c r="J769" s="9"/>
      <c r="K769" s="9"/>
      <c r="L769" s="9"/>
      <c r="M769" s="9"/>
      <c r="N769" s="9"/>
      <c r="O769" s="9"/>
      <c r="P769" s="9"/>
      <c r="Q769" s="9"/>
      <c r="R769" s="9"/>
      <c r="S769" s="9"/>
      <c r="T769" s="9"/>
      <c r="U769" s="9" t="s">
        <v>9117</v>
      </c>
      <c r="V769" s="9"/>
      <c r="W769" s="9">
        <v>395910948</v>
      </c>
      <c r="X769" s="9" t="s">
        <v>9063</v>
      </c>
    </row>
    <row r="770" spans="1:24" x14ac:dyDescent="0.3">
      <c r="A770" s="9" t="s">
        <v>7685</v>
      </c>
      <c r="B770" s="9" t="s">
        <v>7006</v>
      </c>
      <c r="C770" s="9">
        <v>2023</v>
      </c>
      <c r="D770" s="9" t="s">
        <v>7686</v>
      </c>
      <c r="E770" s="9"/>
      <c r="F770" s="9">
        <v>57</v>
      </c>
      <c r="G770" s="9">
        <v>2</v>
      </c>
      <c r="H770" s="9"/>
      <c r="I770" s="9">
        <v>232</v>
      </c>
      <c r="J770" s="9">
        <v>242</v>
      </c>
      <c r="K770" s="9">
        <v>10</v>
      </c>
      <c r="L770" s="9" t="s">
        <v>7687</v>
      </c>
      <c r="M770" s="9" t="s">
        <v>7688</v>
      </c>
      <c r="N770" s="9" t="s">
        <v>7689</v>
      </c>
      <c r="O770" s="9" t="s">
        <v>6293</v>
      </c>
      <c r="P770" s="9">
        <v>268984</v>
      </c>
      <c r="Q770" s="9"/>
      <c r="R770" s="9"/>
      <c r="S770" s="9">
        <v>37000652</v>
      </c>
      <c r="T770" s="9" t="s">
        <v>33</v>
      </c>
      <c r="U770" s="9" t="s">
        <v>35</v>
      </c>
      <c r="V770" s="9" t="s">
        <v>7690</v>
      </c>
      <c r="W770" s="9" t="e">
        <v>#N/A</v>
      </c>
    </row>
  </sheetData>
  <autoFilter ref="A1:X770" xr:uid="{70460604-7B10-4B3D-9049-69DFC77A428D}">
    <sortState xmlns:xlrd2="http://schemas.microsoft.com/office/spreadsheetml/2017/richdata2" ref="A2:X770">
      <sortCondition ref="E1:E770"/>
    </sortState>
  </autoFilter>
  <conditionalFormatting sqref="E685:E770">
    <cfRule type="duplicateValues" dxfId="2" priority="4"/>
    <cfRule type="duplicateValues" dxfId="1" priority="5"/>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07B07-337F-4F20-AA72-1DFDBFAB12A2}">
  <dimension ref="A1:X817"/>
  <sheetViews>
    <sheetView workbookViewId="0">
      <pane ySplit="1" topLeftCell="A722" activePane="bottomLeft" state="frozen"/>
      <selection pane="bottomLeft" activeCell="P731" sqref="P731"/>
    </sheetView>
  </sheetViews>
  <sheetFormatPr defaultRowHeight="14.4" x14ac:dyDescent="0.3"/>
  <cols>
    <col min="1" max="1" width="8.88671875" style="9" customWidth="1"/>
    <col min="2" max="2" width="8.88671875" style="9"/>
    <col min="3" max="3" width="10.5546875" style="10" bestFit="1" customWidth="1"/>
    <col min="4" max="4" width="8.88671875" style="9"/>
    <col min="5" max="5" width="29.88671875" style="9" customWidth="1"/>
    <col min="6" max="13" width="8.88671875" style="9"/>
    <col min="14" max="14" width="8.88671875" style="9" customWidth="1"/>
    <col min="15" max="22" width="8.88671875" style="9"/>
    <col min="23" max="23" width="10" style="9" bestFit="1" customWidth="1"/>
    <col min="24" max="24" width="8.88671875" style="9"/>
  </cols>
  <sheetData>
    <row r="1" spans="1:24" x14ac:dyDescent="0.3">
      <c r="A1" s="8" t="s">
        <v>0</v>
      </c>
      <c r="B1" s="8" t="s">
        <v>1</v>
      </c>
      <c r="C1" s="12" t="s">
        <v>2</v>
      </c>
      <c r="D1" s="8" t="s">
        <v>3</v>
      </c>
      <c r="E1" s="8" t="s">
        <v>10</v>
      </c>
      <c r="F1" s="8" t="s">
        <v>4</v>
      </c>
      <c r="G1" s="8" t="s">
        <v>5</v>
      </c>
      <c r="H1" s="8" t="s">
        <v>6</v>
      </c>
      <c r="I1" s="8" t="s">
        <v>7</v>
      </c>
      <c r="J1" s="8" t="s">
        <v>8</v>
      </c>
      <c r="K1" s="8" t="s">
        <v>9</v>
      </c>
      <c r="L1" s="8" t="s">
        <v>11</v>
      </c>
      <c r="M1" s="8" t="s">
        <v>12</v>
      </c>
      <c r="N1" s="8" t="s">
        <v>13</v>
      </c>
      <c r="O1" s="8" t="s">
        <v>14</v>
      </c>
      <c r="P1" s="8" t="s">
        <v>15</v>
      </c>
      <c r="Q1" s="8" t="s">
        <v>16</v>
      </c>
      <c r="R1" s="8" t="s">
        <v>17</v>
      </c>
      <c r="S1" s="8" t="s">
        <v>18</v>
      </c>
      <c r="T1" s="8" t="s">
        <v>19</v>
      </c>
      <c r="U1" s="8" t="s">
        <v>21</v>
      </c>
      <c r="V1" s="8" t="s">
        <v>22</v>
      </c>
      <c r="W1" s="8" t="s">
        <v>23</v>
      </c>
      <c r="X1" s="8" t="s">
        <v>24</v>
      </c>
    </row>
    <row r="2" spans="1:24" x14ac:dyDescent="0.3">
      <c r="A2" s="9" t="s">
        <v>9126</v>
      </c>
      <c r="B2" s="9" t="s">
        <v>71</v>
      </c>
      <c r="C2" s="10">
        <v>45293</v>
      </c>
      <c r="D2" s="9" t="s">
        <v>8909</v>
      </c>
      <c r="E2" s="9" t="s">
        <v>73</v>
      </c>
      <c r="U2" s="9" t="s">
        <v>9117</v>
      </c>
      <c r="W2" s="9">
        <v>388918988</v>
      </c>
      <c r="X2" s="9" t="s">
        <v>9887</v>
      </c>
    </row>
    <row r="3" spans="1:24" x14ac:dyDescent="0.3">
      <c r="A3" s="9" t="s">
        <v>9127</v>
      </c>
      <c r="B3" s="9" t="s">
        <v>9128</v>
      </c>
      <c r="C3" s="10">
        <v>45294</v>
      </c>
      <c r="D3" s="9" t="s">
        <v>9129</v>
      </c>
      <c r="E3" s="9" t="s">
        <v>1325</v>
      </c>
      <c r="U3" s="9" t="s">
        <v>9117</v>
      </c>
      <c r="W3" s="9">
        <v>392277947</v>
      </c>
      <c r="X3" s="9" t="s">
        <v>9888</v>
      </c>
    </row>
    <row r="4" spans="1:24" x14ac:dyDescent="0.3">
      <c r="A4" s="9" t="s">
        <v>9140</v>
      </c>
      <c r="B4" s="9" t="s">
        <v>132</v>
      </c>
      <c r="C4" s="10">
        <v>45296</v>
      </c>
      <c r="D4" s="9" t="s">
        <v>133</v>
      </c>
      <c r="E4" s="9" t="s">
        <v>134</v>
      </c>
      <c r="U4" s="9" t="s">
        <v>9117</v>
      </c>
      <c r="W4" s="9">
        <v>398893840</v>
      </c>
      <c r="X4" s="9" t="s">
        <v>9893</v>
      </c>
    </row>
    <row r="5" spans="1:24" x14ac:dyDescent="0.3">
      <c r="A5" s="9" t="s">
        <v>9161</v>
      </c>
      <c r="B5" s="9" t="s">
        <v>148</v>
      </c>
      <c r="C5" s="10">
        <v>45310</v>
      </c>
      <c r="D5" s="9" t="s">
        <v>9162</v>
      </c>
      <c r="E5" s="9" t="s">
        <v>150</v>
      </c>
      <c r="U5" s="9" t="s">
        <v>9117</v>
      </c>
      <c r="W5" s="9">
        <v>398907486</v>
      </c>
      <c r="X5" s="9" t="s">
        <v>9902</v>
      </c>
    </row>
    <row r="6" spans="1:24" x14ac:dyDescent="0.3">
      <c r="A6" s="9" t="s">
        <v>9268</v>
      </c>
      <c r="B6" s="9" t="s">
        <v>160</v>
      </c>
      <c r="C6" s="10">
        <v>45362</v>
      </c>
      <c r="D6" s="9" t="s">
        <v>113</v>
      </c>
      <c r="E6" s="9" t="s">
        <v>161</v>
      </c>
      <c r="U6" s="9" t="s">
        <v>9117</v>
      </c>
      <c r="W6" s="9">
        <v>403668531</v>
      </c>
      <c r="X6" s="9" t="s">
        <v>9037</v>
      </c>
    </row>
    <row r="7" spans="1:24" x14ac:dyDescent="0.3">
      <c r="A7" s="9" t="s">
        <v>9173</v>
      </c>
      <c r="B7" s="9" t="s">
        <v>1347</v>
      </c>
      <c r="C7" s="10">
        <v>45317</v>
      </c>
      <c r="D7" s="9" t="s">
        <v>9174</v>
      </c>
      <c r="E7" s="9" t="s">
        <v>1348</v>
      </c>
      <c r="U7" s="9" t="s">
        <v>9117</v>
      </c>
      <c r="W7" s="9">
        <v>403864260</v>
      </c>
      <c r="X7" s="9" t="s">
        <v>9907</v>
      </c>
    </row>
    <row r="8" spans="1:24" x14ac:dyDescent="0.3">
      <c r="A8" s="9" t="s">
        <v>9181</v>
      </c>
      <c r="B8" s="9" t="s">
        <v>1181</v>
      </c>
      <c r="C8" s="10">
        <v>45321</v>
      </c>
      <c r="D8" s="9" t="s">
        <v>781</v>
      </c>
      <c r="E8" s="9" t="s">
        <v>1182</v>
      </c>
      <c r="U8" s="9" t="s">
        <v>9117</v>
      </c>
      <c r="W8" s="9">
        <v>405051977</v>
      </c>
      <c r="X8" s="9" t="s">
        <v>9910</v>
      </c>
    </row>
    <row r="9" spans="1:24" x14ac:dyDescent="0.3">
      <c r="A9" s="9" t="s">
        <v>9179</v>
      </c>
      <c r="B9" s="9" t="s">
        <v>9180</v>
      </c>
      <c r="C9" s="10">
        <v>45321</v>
      </c>
      <c r="D9" s="9" t="s">
        <v>113</v>
      </c>
      <c r="E9" s="9" t="s">
        <v>173</v>
      </c>
      <c r="U9" s="9" t="s">
        <v>9117</v>
      </c>
      <c r="W9" s="9">
        <v>405188107</v>
      </c>
      <c r="X9" s="9" t="s">
        <v>9909</v>
      </c>
    </row>
    <row r="10" spans="1:24" x14ac:dyDescent="0.3">
      <c r="A10" s="9" t="s">
        <v>9202</v>
      </c>
      <c r="B10" s="9" t="s">
        <v>184</v>
      </c>
      <c r="C10" s="10">
        <v>45335</v>
      </c>
      <c r="D10" s="9" t="s">
        <v>113</v>
      </c>
      <c r="E10" s="9" t="s">
        <v>185</v>
      </c>
      <c r="U10" s="9" t="s">
        <v>9117</v>
      </c>
      <c r="W10" s="9">
        <v>407489646</v>
      </c>
      <c r="X10" s="9" t="s">
        <v>9920</v>
      </c>
    </row>
    <row r="11" spans="1:24" x14ac:dyDescent="0.3">
      <c r="A11" s="9" t="s">
        <v>9148</v>
      </c>
      <c r="B11" s="9" t="s">
        <v>717</v>
      </c>
      <c r="C11" s="10">
        <v>45300</v>
      </c>
      <c r="D11" s="9" t="s">
        <v>718</v>
      </c>
      <c r="E11" s="9" t="s">
        <v>719</v>
      </c>
      <c r="U11" s="9" t="s">
        <v>9117</v>
      </c>
      <c r="W11" s="9">
        <v>408003447</v>
      </c>
      <c r="X11" s="9" t="s">
        <v>9896</v>
      </c>
    </row>
    <row r="12" spans="1:24" x14ac:dyDescent="0.3">
      <c r="A12" s="9" t="s">
        <v>9156</v>
      </c>
      <c r="B12" s="9" t="s">
        <v>186</v>
      </c>
      <c r="C12" s="10">
        <v>45303</v>
      </c>
      <c r="D12" s="9" t="s">
        <v>187</v>
      </c>
      <c r="E12" s="9" t="s">
        <v>188</v>
      </c>
      <c r="U12" s="9" t="s">
        <v>9117</v>
      </c>
      <c r="W12" s="9">
        <v>408391276</v>
      </c>
      <c r="X12" s="9" t="s">
        <v>9899</v>
      </c>
    </row>
    <row r="13" spans="1:24" x14ac:dyDescent="0.3">
      <c r="A13" s="9" t="s">
        <v>9242</v>
      </c>
      <c r="B13" s="9" t="s">
        <v>1453</v>
      </c>
      <c r="C13" s="10">
        <v>45349</v>
      </c>
      <c r="D13" s="9" t="s">
        <v>6899</v>
      </c>
      <c r="E13" s="9" t="s">
        <v>1454</v>
      </c>
      <c r="U13" s="9" t="s">
        <v>9117</v>
      </c>
      <c r="W13" s="9">
        <v>408618404</v>
      </c>
      <c r="X13" s="9" t="s">
        <v>9938</v>
      </c>
    </row>
    <row r="14" spans="1:24" x14ac:dyDescent="0.3">
      <c r="A14" s="9" t="s">
        <v>9175</v>
      </c>
      <c r="B14" s="9" t="s">
        <v>9176</v>
      </c>
      <c r="C14" s="10">
        <v>45320</v>
      </c>
      <c r="D14" s="9" t="s">
        <v>9177</v>
      </c>
      <c r="E14" s="9" t="s">
        <v>9178</v>
      </c>
      <c r="U14" s="9" t="s">
        <v>9117</v>
      </c>
      <c r="W14" s="9">
        <v>410322862</v>
      </c>
      <c r="X14" s="9" t="s">
        <v>9908</v>
      </c>
    </row>
    <row r="15" spans="1:24" x14ac:dyDescent="0.3">
      <c r="A15" s="9" t="s">
        <v>9182</v>
      </c>
      <c r="B15" s="9" t="s">
        <v>200</v>
      </c>
      <c r="C15" s="10">
        <v>45321</v>
      </c>
      <c r="D15" s="9" t="s">
        <v>201</v>
      </c>
      <c r="E15" s="9" t="s">
        <v>202</v>
      </c>
      <c r="U15" s="9" t="s">
        <v>9117</v>
      </c>
      <c r="W15" s="9">
        <v>410341982</v>
      </c>
      <c r="X15" s="9" t="s">
        <v>9078</v>
      </c>
    </row>
    <row r="16" spans="1:24" x14ac:dyDescent="0.3">
      <c r="A16" s="9" t="s">
        <v>9275</v>
      </c>
      <c r="B16" s="9" t="s">
        <v>220</v>
      </c>
      <c r="C16" s="10">
        <v>45366</v>
      </c>
      <c r="D16" s="9" t="s">
        <v>221</v>
      </c>
      <c r="E16" s="9" t="s">
        <v>222</v>
      </c>
      <c r="U16" s="9" t="s">
        <v>9117</v>
      </c>
      <c r="W16" s="9">
        <v>412697155</v>
      </c>
      <c r="X16" s="9" t="s">
        <v>9955</v>
      </c>
    </row>
    <row r="17" spans="1:24" x14ac:dyDescent="0.3">
      <c r="A17" s="9" t="s">
        <v>9265</v>
      </c>
      <c r="B17" s="9" t="s">
        <v>1722</v>
      </c>
      <c r="C17" s="10">
        <v>45362</v>
      </c>
      <c r="D17" s="9" t="s">
        <v>9266</v>
      </c>
      <c r="E17" s="9" t="s">
        <v>1723</v>
      </c>
      <c r="U17" s="9" t="s">
        <v>9117</v>
      </c>
      <c r="W17" s="9">
        <v>413336583</v>
      </c>
      <c r="X17" s="9" t="s">
        <v>9950</v>
      </c>
    </row>
    <row r="18" spans="1:24" x14ac:dyDescent="0.3">
      <c r="A18" s="9" t="s">
        <v>9223</v>
      </c>
      <c r="B18" s="9" t="s">
        <v>224</v>
      </c>
      <c r="C18" s="10">
        <v>45342</v>
      </c>
      <c r="D18" s="9" t="s">
        <v>225</v>
      </c>
      <c r="E18" s="9" t="s">
        <v>226</v>
      </c>
      <c r="U18" s="9" t="s">
        <v>9117</v>
      </c>
      <c r="W18" s="9">
        <v>413551985</v>
      </c>
      <c r="X18" s="9" t="s">
        <v>9929</v>
      </c>
    </row>
    <row r="19" spans="1:24" x14ac:dyDescent="0.3">
      <c r="A19" s="9" t="s">
        <v>9243</v>
      </c>
      <c r="B19" s="9" t="s">
        <v>227</v>
      </c>
      <c r="C19" s="10">
        <v>45349</v>
      </c>
      <c r="D19" s="9" t="s">
        <v>9244</v>
      </c>
      <c r="E19" s="9" t="s">
        <v>229</v>
      </c>
      <c r="U19" s="9" t="s">
        <v>9117</v>
      </c>
      <c r="W19" s="9">
        <v>413616916</v>
      </c>
      <c r="X19" s="9" t="s">
        <v>9939</v>
      </c>
    </row>
    <row r="20" spans="1:24" x14ac:dyDescent="0.3">
      <c r="A20" s="9" t="s">
        <v>9200</v>
      </c>
      <c r="B20" s="9" t="s">
        <v>1374</v>
      </c>
      <c r="C20" s="10">
        <v>45332</v>
      </c>
      <c r="D20" s="9" t="s">
        <v>6100</v>
      </c>
      <c r="E20" s="9" t="s">
        <v>1375</v>
      </c>
      <c r="U20" s="9" t="s">
        <v>9117</v>
      </c>
      <c r="W20" s="9">
        <v>413617558</v>
      </c>
      <c r="X20" s="9" t="s">
        <v>9918</v>
      </c>
    </row>
    <row r="21" spans="1:24" x14ac:dyDescent="0.3">
      <c r="A21" s="9" t="s">
        <v>9199</v>
      </c>
      <c r="B21" s="9" t="s">
        <v>232</v>
      </c>
      <c r="C21" s="10">
        <v>45330</v>
      </c>
      <c r="D21" s="9" t="s">
        <v>233</v>
      </c>
      <c r="E21" s="9" t="s">
        <v>234</v>
      </c>
      <c r="U21" s="9" t="s">
        <v>9117</v>
      </c>
      <c r="W21" s="9">
        <v>413959863</v>
      </c>
      <c r="X21" s="9" t="s">
        <v>9917</v>
      </c>
    </row>
    <row r="22" spans="1:24" x14ac:dyDescent="0.3">
      <c r="A22" s="9" t="s">
        <v>9232</v>
      </c>
      <c r="B22" s="9" t="s">
        <v>9233</v>
      </c>
      <c r="C22" s="10">
        <v>45345</v>
      </c>
      <c r="D22" s="9" t="s">
        <v>9234</v>
      </c>
      <c r="E22" s="9" t="s">
        <v>236</v>
      </c>
      <c r="U22" s="9" t="s">
        <v>9117</v>
      </c>
      <c r="W22" s="9">
        <v>414474758</v>
      </c>
      <c r="X22" s="9" t="s">
        <v>9933</v>
      </c>
    </row>
    <row r="23" spans="1:24" x14ac:dyDescent="0.3">
      <c r="A23" s="9" t="s">
        <v>9282</v>
      </c>
      <c r="B23" s="9" t="s">
        <v>1508</v>
      </c>
      <c r="C23" s="10">
        <v>45370</v>
      </c>
      <c r="D23" s="9" t="s">
        <v>596</v>
      </c>
      <c r="E23" s="9" t="s">
        <v>1509</v>
      </c>
      <c r="U23" s="9" t="s">
        <v>9117</v>
      </c>
      <c r="W23" s="9">
        <v>415068827</v>
      </c>
      <c r="X23" s="9" t="s">
        <v>9959</v>
      </c>
    </row>
    <row r="24" spans="1:24" x14ac:dyDescent="0.3">
      <c r="A24" s="9" t="s">
        <v>9149</v>
      </c>
      <c r="B24" s="9" t="s">
        <v>9150</v>
      </c>
      <c r="C24" s="10">
        <v>45300</v>
      </c>
      <c r="D24" s="9" t="s">
        <v>9151</v>
      </c>
      <c r="E24" s="9" t="s">
        <v>1329</v>
      </c>
      <c r="U24" s="9" t="s">
        <v>9117</v>
      </c>
      <c r="W24" s="9">
        <v>415466860</v>
      </c>
      <c r="X24" s="9" t="s">
        <v>9897</v>
      </c>
    </row>
    <row r="25" spans="1:24" x14ac:dyDescent="0.3">
      <c r="A25" s="9" t="s">
        <v>9291</v>
      </c>
      <c r="B25" s="9" t="s">
        <v>9292</v>
      </c>
      <c r="C25" s="10">
        <v>45378</v>
      </c>
      <c r="D25" s="9" t="s">
        <v>9293</v>
      </c>
      <c r="E25" s="9" t="s">
        <v>1546</v>
      </c>
      <c r="U25" s="9" t="s">
        <v>9117</v>
      </c>
      <c r="W25" s="9">
        <v>415708721</v>
      </c>
      <c r="X25" s="9" t="s">
        <v>9964</v>
      </c>
    </row>
    <row r="26" spans="1:24" x14ac:dyDescent="0.3">
      <c r="A26" s="9" t="s">
        <v>9203</v>
      </c>
      <c r="B26" s="9" t="s">
        <v>9204</v>
      </c>
      <c r="C26" s="10">
        <v>45335</v>
      </c>
      <c r="D26" s="9" t="s">
        <v>238</v>
      </c>
      <c r="E26" s="9" t="s">
        <v>239</v>
      </c>
      <c r="U26" s="9" t="s">
        <v>9117</v>
      </c>
      <c r="W26" s="9">
        <v>416880033</v>
      </c>
      <c r="X26" s="9" t="s">
        <v>9921</v>
      </c>
    </row>
    <row r="27" spans="1:24" x14ac:dyDescent="0.3">
      <c r="A27" s="9" t="s">
        <v>9201</v>
      </c>
      <c r="B27" s="9" t="s">
        <v>1390</v>
      </c>
      <c r="C27" s="10">
        <v>45333</v>
      </c>
      <c r="D27" s="9" t="s">
        <v>5238</v>
      </c>
      <c r="E27" s="9" t="s">
        <v>1391</v>
      </c>
      <c r="U27" s="9" t="s">
        <v>9117</v>
      </c>
      <c r="W27" s="9">
        <v>417020502</v>
      </c>
      <c r="X27" s="9" t="s">
        <v>9919</v>
      </c>
    </row>
    <row r="28" spans="1:24" x14ac:dyDescent="0.3">
      <c r="A28" s="9" t="s">
        <v>9222</v>
      </c>
      <c r="B28" s="9" t="s">
        <v>1414</v>
      </c>
      <c r="C28" s="10">
        <v>45342</v>
      </c>
      <c r="D28" s="9" t="s">
        <v>225</v>
      </c>
      <c r="E28" s="9" t="s">
        <v>1416</v>
      </c>
      <c r="U28" s="9" t="s">
        <v>9117</v>
      </c>
      <c r="W28" s="9">
        <v>417021610</v>
      </c>
      <c r="X28" s="9" t="s">
        <v>9928</v>
      </c>
    </row>
    <row r="29" spans="1:24" x14ac:dyDescent="0.3">
      <c r="A29" s="9" t="s">
        <v>9260</v>
      </c>
      <c r="B29" s="9" t="s">
        <v>9261</v>
      </c>
      <c r="C29" s="10">
        <v>45359</v>
      </c>
      <c r="D29" s="9" t="s">
        <v>726</v>
      </c>
      <c r="E29" s="9" t="s">
        <v>727</v>
      </c>
      <c r="U29" s="9" t="s">
        <v>9117</v>
      </c>
      <c r="W29" s="9">
        <v>417244157</v>
      </c>
      <c r="X29" s="9" t="s">
        <v>9037</v>
      </c>
    </row>
    <row r="30" spans="1:24" x14ac:dyDescent="0.3">
      <c r="A30" s="9" t="s">
        <v>9270</v>
      </c>
      <c r="B30" s="9" t="s">
        <v>1495</v>
      </c>
      <c r="C30" s="10">
        <v>45364</v>
      </c>
      <c r="D30" s="9" t="s">
        <v>2825</v>
      </c>
      <c r="E30" s="9" t="s">
        <v>1497</v>
      </c>
      <c r="U30" s="9" t="s">
        <v>9117</v>
      </c>
      <c r="W30" s="9">
        <v>417497635</v>
      </c>
      <c r="X30" s="9" t="s">
        <v>9953</v>
      </c>
    </row>
    <row r="31" spans="1:24" x14ac:dyDescent="0.3">
      <c r="A31" s="9" t="s">
        <v>9210</v>
      </c>
      <c r="B31" s="9" t="s">
        <v>1403</v>
      </c>
      <c r="C31" s="10">
        <v>45338</v>
      </c>
      <c r="D31" s="9" t="s">
        <v>8975</v>
      </c>
      <c r="E31" s="9" t="s">
        <v>1404</v>
      </c>
      <c r="U31" s="9" t="s">
        <v>9117</v>
      </c>
      <c r="W31" s="9">
        <v>417776530</v>
      </c>
      <c r="X31" s="9" t="s">
        <v>9924</v>
      </c>
    </row>
    <row r="32" spans="1:24" x14ac:dyDescent="0.3">
      <c r="A32" s="9" t="s">
        <v>9262</v>
      </c>
      <c r="B32" s="9" t="s">
        <v>9263</v>
      </c>
      <c r="C32" s="10">
        <v>45359</v>
      </c>
      <c r="D32" s="9" t="s">
        <v>1498</v>
      </c>
      <c r="E32" s="9" t="s">
        <v>9264</v>
      </c>
      <c r="U32" s="9" t="s">
        <v>9117</v>
      </c>
      <c r="W32" s="9">
        <v>418699742</v>
      </c>
      <c r="X32" s="9" t="s">
        <v>9949</v>
      </c>
    </row>
    <row r="33" spans="1:24" x14ac:dyDescent="0.3">
      <c r="A33" s="9" t="s">
        <v>9338</v>
      </c>
      <c r="B33" s="9" t="s">
        <v>1490</v>
      </c>
      <c r="C33" s="10">
        <v>45413</v>
      </c>
      <c r="D33" s="9" t="s">
        <v>9339</v>
      </c>
      <c r="E33" s="9" t="s">
        <v>1491</v>
      </c>
      <c r="U33" s="9" t="s">
        <v>9117</v>
      </c>
      <c r="W33" s="9">
        <v>418911989</v>
      </c>
      <c r="X33" s="9" t="s">
        <v>9986</v>
      </c>
    </row>
    <row r="34" spans="1:24" x14ac:dyDescent="0.3">
      <c r="A34" s="9" t="s">
        <v>9431</v>
      </c>
      <c r="B34" s="9" t="s">
        <v>1192</v>
      </c>
      <c r="C34" s="10">
        <v>45455</v>
      </c>
      <c r="D34" s="9" t="s">
        <v>1010</v>
      </c>
      <c r="E34" s="9" t="s">
        <v>1193</v>
      </c>
      <c r="U34" s="9" t="s">
        <v>9117</v>
      </c>
      <c r="W34" s="9">
        <v>419366052</v>
      </c>
      <c r="X34" s="9" t="s">
        <v>10022</v>
      </c>
    </row>
    <row r="35" spans="1:24" x14ac:dyDescent="0.3">
      <c r="A35" s="9" t="s">
        <v>9276</v>
      </c>
      <c r="B35" s="9" t="s">
        <v>9277</v>
      </c>
      <c r="C35" s="10">
        <v>45367</v>
      </c>
      <c r="D35" s="9" t="s">
        <v>731</v>
      </c>
      <c r="E35" s="9" t="s">
        <v>732</v>
      </c>
      <c r="U35" s="9" t="s">
        <v>9117</v>
      </c>
      <c r="W35" s="9">
        <v>420377696</v>
      </c>
      <c r="X35" s="9" t="s">
        <v>9956</v>
      </c>
    </row>
    <row r="36" spans="1:24" x14ac:dyDescent="0.3">
      <c r="A36" s="9" t="s">
        <v>9327</v>
      </c>
      <c r="B36" s="9" t="s">
        <v>733</v>
      </c>
      <c r="C36" s="10">
        <v>45408</v>
      </c>
      <c r="D36" s="9" t="s">
        <v>606</v>
      </c>
      <c r="E36" s="9" t="s">
        <v>734</v>
      </c>
      <c r="U36" s="9" t="s">
        <v>9117</v>
      </c>
      <c r="W36" s="9">
        <v>425628455</v>
      </c>
      <c r="X36" s="9" t="s">
        <v>9981</v>
      </c>
    </row>
    <row r="37" spans="1:24" x14ac:dyDescent="0.3">
      <c r="A37" s="9" t="s">
        <v>9295</v>
      </c>
      <c r="B37" s="9" t="s">
        <v>1558</v>
      </c>
      <c r="C37" s="10">
        <v>45379</v>
      </c>
      <c r="D37" s="9" t="s">
        <v>596</v>
      </c>
      <c r="E37" s="9" t="s">
        <v>1559</v>
      </c>
      <c r="U37" s="9" t="s">
        <v>9117</v>
      </c>
      <c r="W37" s="9">
        <v>428733330</v>
      </c>
      <c r="X37" s="9" t="s">
        <v>9966</v>
      </c>
    </row>
    <row r="38" spans="1:24" x14ac:dyDescent="0.3">
      <c r="A38" s="9" t="s">
        <v>9314</v>
      </c>
      <c r="B38" s="9" t="s">
        <v>9315</v>
      </c>
      <c r="C38" s="10">
        <v>45391</v>
      </c>
      <c r="D38" s="9" t="s">
        <v>270</v>
      </c>
      <c r="E38" s="9" t="s">
        <v>271</v>
      </c>
      <c r="U38" s="9" t="s">
        <v>9117</v>
      </c>
      <c r="W38" s="9">
        <v>428738834</v>
      </c>
      <c r="X38" s="9" t="s">
        <v>9975</v>
      </c>
    </row>
    <row r="39" spans="1:24" x14ac:dyDescent="0.3">
      <c r="A39" s="9" t="s">
        <v>9316</v>
      </c>
      <c r="B39" s="9" t="s">
        <v>9317</v>
      </c>
      <c r="C39" s="10">
        <v>45398</v>
      </c>
      <c r="D39" s="9" t="s">
        <v>283</v>
      </c>
      <c r="E39" s="9" t="s">
        <v>284</v>
      </c>
      <c r="U39" s="9" t="s">
        <v>9117</v>
      </c>
      <c r="W39" s="9">
        <v>428965223</v>
      </c>
      <c r="X39" s="9" t="s">
        <v>9976</v>
      </c>
    </row>
    <row r="40" spans="1:24" x14ac:dyDescent="0.3">
      <c r="A40" s="9" t="s">
        <v>9359</v>
      </c>
      <c r="B40" s="9" t="s">
        <v>285</v>
      </c>
      <c r="C40" s="10">
        <v>45420</v>
      </c>
      <c r="D40" s="9" t="s">
        <v>286</v>
      </c>
      <c r="E40" s="9" t="s">
        <v>287</v>
      </c>
      <c r="U40" s="9" t="s">
        <v>9117</v>
      </c>
      <c r="W40" s="9">
        <v>430069837</v>
      </c>
      <c r="X40" s="9" t="s">
        <v>9995</v>
      </c>
    </row>
    <row r="41" spans="1:24" x14ac:dyDescent="0.3">
      <c r="A41" s="9" t="s">
        <v>9447</v>
      </c>
      <c r="B41" s="9" t="s">
        <v>1194</v>
      </c>
      <c r="C41" s="10">
        <v>45462</v>
      </c>
      <c r="D41" s="9" t="s">
        <v>1195</v>
      </c>
      <c r="E41" s="9" t="s">
        <v>1196</v>
      </c>
      <c r="U41" s="9" t="s">
        <v>9117</v>
      </c>
      <c r="W41" s="9">
        <v>430076137</v>
      </c>
      <c r="X41" s="9" t="s">
        <v>10029</v>
      </c>
    </row>
    <row r="42" spans="1:24" x14ac:dyDescent="0.3">
      <c r="A42" s="9" t="s">
        <v>9371</v>
      </c>
      <c r="B42" s="9" t="s">
        <v>9372</v>
      </c>
      <c r="C42" s="10">
        <v>45425</v>
      </c>
      <c r="D42" s="9" t="s">
        <v>6336</v>
      </c>
      <c r="E42" s="9" t="s">
        <v>1633</v>
      </c>
      <c r="U42" s="9" t="s">
        <v>9117</v>
      </c>
      <c r="W42" s="9">
        <v>431152143</v>
      </c>
      <c r="X42" s="9" t="s">
        <v>9037</v>
      </c>
    </row>
    <row r="43" spans="1:24" x14ac:dyDescent="0.3">
      <c r="A43" s="9" t="s">
        <v>9349</v>
      </c>
      <c r="B43" s="9" t="s">
        <v>1614</v>
      </c>
      <c r="C43" s="10">
        <v>45419</v>
      </c>
      <c r="D43" s="9" t="s">
        <v>9266</v>
      </c>
      <c r="E43" s="9" t="s">
        <v>1615</v>
      </c>
      <c r="U43" s="9" t="s">
        <v>9117</v>
      </c>
      <c r="W43" s="9">
        <v>431153949</v>
      </c>
      <c r="X43" s="9" t="s">
        <v>9990</v>
      </c>
    </row>
    <row r="44" spans="1:24" x14ac:dyDescent="0.3">
      <c r="A44" s="9" t="s">
        <v>9376</v>
      </c>
      <c r="B44" s="9" t="s">
        <v>735</v>
      </c>
      <c r="C44" s="10">
        <v>45425</v>
      </c>
      <c r="D44" s="9" t="s">
        <v>736</v>
      </c>
      <c r="E44" s="9" t="s">
        <v>737</v>
      </c>
      <c r="U44" s="9" t="s">
        <v>9117</v>
      </c>
      <c r="W44" s="9">
        <v>431167931</v>
      </c>
      <c r="X44" s="9" t="s">
        <v>10001</v>
      </c>
    </row>
    <row r="45" spans="1:24" x14ac:dyDescent="0.3">
      <c r="A45" s="9" t="s">
        <v>9342</v>
      </c>
      <c r="B45" s="9" t="s">
        <v>1611</v>
      </c>
      <c r="C45" s="10">
        <v>45415</v>
      </c>
      <c r="D45" s="9" t="s">
        <v>8909</v>
      </c>
      <c r="E45" s="9" t="s">
        <v>1612</v>
      </c>
      <c r="U45" s="9" t="s">
        <v>9117</v>
      </c>
      <c r="W45" s="9">
        <v>431375460</v>
      </c>
      <c r="X45" s="9" t="s">
        <v>9987</v>
      </c>
    </row>
    <row r="46" spans="1:24" x14ac:dyDescent="0.3">
      <c r="A46" s="9" t="s">
        <v>9290</v>
      </c>
      <c r="B46" s="9" t="s">
        <v>1279</v>
      </c>
      <c r="C46" s="10">
        <v>45374</v>
      </c>
      <c r="D46" s="9" t="s">
        <v>718</v>
      </c>
      <c r="E46" s="9" t="s">
        <v>1280</v>
      </c>
      <c r="U46" s="9" t="s">
        <v>9117</v>
      </c>
      <c r="W46" s="9">
        <v>431521736</v>
      </c>
      <c r="X46" s="9" t="s">
        <v>9963</v>
      </c>
    </row>
    <row r="47" spans="1:24" x14ac:dyDescent="0.3">
      <c r="A47" s="9" t="s">
        <v>9360</v>
      </c>
      <c r="B47" s="9" t="s">
        <v>288</v>
      </c>
      <c r="C47" s="10">
        <v>45420</v>
      </c>
      <c r="D47" s="9" t="s">
        <v>289</v>
      </c>
      <c r="E47" s="9" t="s">
        <v>290</v>
      </c>
      <c r="U47" s="9" t="s">
        <v>9117</v>
      </c>
      <c r="W47" s="9">
        <v>432763507</v>
      </c>
      <c r="X47" s="9" t="s">
        <v>9037</v>
      </c>
    </row>
    <row r="48" spans="1:24" x14ac:dyDescent="0.3">
      <c r="A48" s="9" t="s">
        <v>9354</v>
      </c>
      <c r="B48" s="9" t="s">
        <v>9355</v>
      </c>
      <c r="C48" s="10">
        <v>45419</v>
      </c>
      <c r="D48" s="9" t="s">
        <v>315</v>
      </c>
      <c r="E48" s="9" t="s">
        <v>739</v>
      </c>
      <c r="U48" s="9" t="s">
        <v>9117</v>
      </c>
      <c r="W48" s="9">
        <v>432818010</v>
      </c>
      <c r="X48" s="9" t="s">
        <v>9992</v>
      </c>
    </row>
    <row r="49" spans="1:24" x14ac:dyDescent="0.3">
      <c r="A49" s="9" t="s">
        <v>9357</v>
      </c>
      <c r="B49" s="9" t="s">
        <v>9358</v>
      </c>
      <c r="C49" s="10">
        <v>45420</v>
      </c>
      <c r="D49" s="9" t="s">
        <v>1296</v>
      </c>
      <c r="E49" s="9" t="s">
        <v>1297</v>
      </c>
      <c r="U49" s="9" t="s">
        <v>9117</v>
      </c>
      <c r="W49" s="9">
        <v>434395919</v>
      </c>
      <c r="X49" s="9" t="s">
        <v>9994</v>
      </c>
    </row>
    <row r="50" spans="1:24" x14ac:dyDescent="0.3">
      <c r="A50" s="9" t="s">
        <v>9347</v>
      </c>
      <c r="B50" s="9" t="s">
        <v>300</v>
      </c>
      <c r="C50" s="10">
        <v>45418</v>
      </c>
      <c r="D50" s="9" t="s">
        <v>9348</v>
      </c>
      <c r="E50" s="9" t="s">
        <v>301</v>
      </c>
      <c r="U50" s="9" t="s">
        <v>9117</v>
      </c>
      <c r="W50" s="9">
        <v>435987273</v>
      </c>
      <c r="X50" s="9" t="s">
        <v>9989</v>
      </c>
    </row>
    <row r="51" spans="1:24" x14ac:dyDescent="0.3">
      <c r="A51" s="9" t="s">
        <v>9318</v>
      </c>
      <c r="B51" s="9" t="s">
        <v>303</v>
      </c>
      <c r="C51" s="10">
        <v>45399</v>
      </c>
      <c r="D51" s="9" t="s">
        <v>304</v>
      </c>
      <c r="E51" s="9" t="s">
        <v>305</v>
      </c>
      <c r="U51" s="9" t="s">
        <v>9117</v>
      </c>
      <c r="W51" s="9">
        <v>435988238</v>
      </c>
      <c r="X51" s="9" t="s">
        <v>9977</v>
      </c>
    </row>
    <row r="52" spans="1:24" x14ac:dyDescent="0.3">
      <c r="A52" s="9" t="s">
        <v>9412</v>
      </c>
      <c r="B52" s="9" t="s">
        <v>1206</v>
      </c>
      <c r="C52" s="10">
        <v>45444</v>
      </c>
      <c r="D52" s="9" t="s">
        <v>315</v>
      </c>
      <c r="E52" s="9" t="s">
        <v>1207</v>
      </c>
      <c r="U52" s="9" t="s">
        <v>9117</v>
      </c>
      <c r="W52" s="9">
        <v>437861166</v>
      </c>
      <c r="X52" s="9" t="s">
        <v>10015</v>
      </c>
    </row>
    <row r="53" spans="1:24" x14ac:dyDescent="0.3">
      <c r="A53" s="9" t="s">
        <v>9421</v>
      </c>
      <c r="B53" s="9" t="s">
        <v>1652</v>
      </c>
      <c r="C53" s="10">
        <v>45449</v>
      </c>
      <c r="D53" s="9" t="s">
        <v>4711</v>
      </c>
      <c r="E53" s="9" t="s">
        <v>1653</v>
      </c>
      <c r="U53" s="9" t="s">
        <v>9117</v>
      </c>
      <c r="W53" s="9">
        <v>439976922</v>
      </c>
      <c r="X53" s="9" t="s">
        <v>10019</v>
      </c>
    </row>
    <row r="54" spans="1:24" x14ac:dyDescent="0.3">
      <c r="A54" s="9" t="s">
        <v>9190</v>
      </c>
      <c r="B54" s="9" t="s">
        <v>754</v>
      </c>
      <c r="C54" s="10">
        <v>45327</v>
      </c>
      <c r="D54" s="9" t="s">
        <v>496</v>
      </c>
      <c r="E54" s="9" t="s">
        <v>755</v>
      </c>
      <c r="U54" s="9" t="s">
        <v>9117</v>
      </c>
      <c r="W54" s="9">
        <v>440532889</v>
      </c>
      <c r="X54" s="9" t="s">
        <v>9913</v>
      </c>
    </row>
    <row r="55" spans="1:24" x14ac:dyDescent="0.3">
      <c r="A55" s="9" t="s">
        <v>9211</v>
      </c>
      <c r="B55" s="9" t="s">
        <v>9212</v>
      </c>
      <c r="C55" s="10">
        <v>45339</v>
      </c>
      <c r="D55" s="9" t="s">
        <v>9213</v>
      </c>
      <c r="E55" s="9" t="s">
        <v>1405</v>
      </c>
      <c r="U55" s="9" t="s">
        <v>9117</v>
      </c>
      <c r="W55" s="9">
        <v>440533173</v>
      </c>
      <c r="X55" s="9" t="s">
        <v>9925</v>
      </c>
    </row>
    <row r="56" spans="1:24" x14ac:dyDescent="0.3">
      <c r="A56" s="9" t="s">
        <v>9248</v>
      </c>
      <c r="B56" s="9" t="s">
        <v>756</v>
      </c>
      <c r="C56" s="10">
        <v>45351</v>
      </c>
      <c r="D56" s="9" t="s">
        <v>564</v>
      </c>
      <c r="E56" s="9" t="s">
        <v>757</v>
      </c>
      <c r="U56" s="9" t="s">
        <v>9117</v>
      </c>
      <c r="W56" s="9">
        <v>440533403</v>
      </c>
      <c r="X56" s="9" t="s">
        <v>9942</v>
      </c>
    </row>
    <row r="57" spans="1:24" x14ac:dyDescent="0.3">
      <c r="A57" s="9" t="s">
        <v>9381</v>
      </c>
      <c r="B57" s="9" t="s">
        <v>1634</v>
      </c>
      <c r="C57" s="10">
        <v>45427</v>
      </c>
      <c r="D57" s="9" t="s">
        <v>304</v>
      </c>
      <c r="E57" s="9" t="s">
        <v>1635</v>
      </c>
      <c r="U57" s="9" t="s">
        <v>9117</v>
      </c>
      <c r="W57" s="9">
        <v>441051118</v>
      </c>
      <c r="X57" s="9" t="s">
        <v>9037</v>
      </c>
    </row>
    <row r="58" spans="1:24" x14ac:dyDescent="0.3">
      <c r="A58" s="9" t="s">
        <v>9267</v>
      </c>
      <c r="B58" s="9" t="s">
        <v>308</v>
      </c>
      <c r="C58" s="10">
        <v>45362</v>
      </c>
      <c r="D58" s="9" t="s">
        <v>309</v>
      </c>
      <c r="E58" s="9" t="s">
        <v>310</v>
      </c>
      <c r="U58" s="9" t="s">
        <v>9117</v>
      </c>
      <c r="W58" s="9">
        <v>442514847</v>
      </c>
      <c r="X58" s="9" t="s">
        <v>9951</v>
      </c>
    </row>
    <row r="59" spans="1:24" x14ac:dyDescent="0.3">
      <c r="A59" s="9" t="s">
        <v>9472</v>
      </c>
      <c r="B59" s="9" t="s">
        <v>9473</v>
      </c>
      <c r="C59" s="10">
        <v>45474</v>
      </c>
      <c r="D59" s="9" t="s">
        <v>201</v>
      </c>
      <c r="E59" s="9" t="s">
        <v>2140</v>
      </c>
      <c r="U59" s="9" t="s">
        <v>9117</v>
      </c>
      <c r="W59" s="9">
        <v>443587497</v>
      </c>
      <c r="X59" s="9" t="s">
        <v>10039</v>
      </c>
    </row>
    <row r="60" spans="1:24" x14ac:dyDescent="0.3">
      <c r="A60" s="9" t="s">
        <v>9404</v>
      </c>
      <c r="B60" s="9" t="s">
        <v>766</v>
      </c>
      <c r="C60" s="10">
        <v>45440</v>
      </c>
      <c r="D60" s="9" t="s">
        <v>767</v>
      </c>
      <c r="E60" s="9" t="s">
        <v>768</v>
      </c>
      <c r="U60" s="9" t="s">
        <v>9117</v>
      </c>
      <c r="W60" s="9">
        <v>444609693</v>
      </c>
      <c r="X60" s="9" t="s">
        <v>10010</v>
      </c>
    </row>
    <row r="61" spans="1:24" x14ac:dyDescent="0.3">
      <c r="A61" s="9" t="s">
        <v>9408</v>
      </c>
      <c r="B61" s="9" t="s">
        <v>1209</v>
      </c>
      <c r="C61" s="10">
        <v>45442</v>
      </c>
      <c r="D61" s="9" t="s">
        <v>1210</v>
      </c>
      <c r="E61" s="9" t="s">
        <v>9409</v>
      </c>
      <c r="U61" s="9" t="s">
        <v>9117</v>
      </c>
      <c r="W61" s="9">
        <v>444813807</v>
      </c>
      <c r="X61" s="9" t="s">
        <v>10012</v>
      </c>
    </row>
    <row r="62" spans="1:24" x14ac:dyDescent="0.3">
      <c r="A62" s="9" t="s">
        <v>9125</v>
      </c>
      <c r="B62" s="9" t="s">
        <v>323</v>
      </c>
      <c r="C62" s="10">
        <v>45293</v>
      </c>
      <c r="D62" s="9" t="s">
        <v>8909</v>
      </c>
      <c r="E62" s="9" t="s">
        <v>324</v>
      </c>
      <c r="U62" s="9" t="s">
        <v>9117</v>
      </c>
      <c r="W62" s="9">
        <v>447137624</v>
      </c>
      <c r="X62" s="9" t="s">
        <v>9886</v>
      </c>
    </row>
    <row r="63" spans="1:24" x14ac:dyDescent="0.3">
      <c r="A63" s="9" t="s">
        <v>699</v>
      </c>
      <c r="B63" s="9" t="s">
        <v>700</v>
      </c>
      <c r="C63" s="9">
        <v>2024</v>
      </c>
      <c r="D63" s="9" t="s">
        <v>701</v>
      </c>
      <c r="E63" s="9" t="s">
        <v>702</v>
      </c>
      <c r="F63" s="9">
        <v>54</v>
      </c>
      <c r="G63" s="9">
        <v>1</v>
      </c>
      <c r="I63" s="9">
        <v>27</v>
      </c>
      <c r="J63" s="9">
        <v>48</v>
      </c>
      <c r="K63" s="9">
        <v>21</v>
      </c>
      <c r="L63" s="9" t="s">
        <v>703</v>
      </c>
      <c r="M63" s="9" t="s">
        <v>704</v>
      </c>
      <c r="N63" s="9" t="s">
        <v>705</v>
      </c>
      <c r="O63" s="9" t="s">
        <v>365</v>
      </c>
      <c r="P63" s="9" t="s">
        <v>706</v>
      </c>
      <c r="T63" s="9" t="s">
        <v>33</v>
      </c>
      <c r="U63" s="9" t="s">
        <v>35</v>
      </c>
      <c r="V63" s="9" t="s">
        <v>707</v>
      </c>
      <c r="W63" s="9">
        <v>330167926</v>
      </c>
      <c r="X63" s="9" t="s">
        <v>2905</v>
      </c>
    </row>
    <row r="64" spans="1:24" x14ac:dyDescent="0.3">
      <c r="A64" s="9" t="s">
        <v>9343</v>
      </c>
      <c r="B64" s="9" t="s">
        <v>9344</v>
      </c>
      <c r="C64" s="10">
        <v>45415</v>
      </c>
      <c r="D64" s="9" t="s">
        <v>8909</v>
      </c>
      <c r="E64" s="9" t="s">
        <v>1613</v>
      </c>
      <c r="U64" s="9" t="s">
        <v>9117</v>
      </c>
      <c r="W64" s="9">
        <v>447137688</v>
      </c>
      <c r="X64" s="9" t="s">
        <v>9988</v>
      </c>
    </row>
    <row r="65" spans="1:24" x14ac:dyDescent="0.3">
      <c r="A65" s="9" t="s">
        <v>9484</v>
      </c>
      <c r="B65" s="9" t="s">
        <v>9485</v>
      </c>
      <c r="C65" s="10">
        <v>45485</v>
      </c>
      <c r="D65" s="9" t="s">
        <v>9244</v>
      </c>
      <c r="E65" s="9" t="s">
        <v>1724</v>
      </c>
      <c r="U65" s="9" t="s">
        <v>9117</v>
      </c>
      <c r="W65" s="9">
        <v>447268580</v>
      </c>
      <c r="X65" s="9" t="s">
        <v>10046</v>
      </c>
    </row>
    <row r="66" spans="1:24" x14ac:dyDescent="0.3">
      <c r="A66" s="9" t="s">
        <v>9451</v>
      </c>
      <c r="B66" s="9" t="s">
        <v>1211</v>
      </c>
      <c r="C66" s="10">
        <v>45463</v>
      </c>
      <c r="D66" s="9" t="s">
        <v>286</v>
      </c>
      <c r="E66" s="9" t="s">
        <v>1212</v>
      </c>
      <c r="U66" s="9" t="s">
        <v>9117</v>
      </c>
      <c r="W66" s="9">
        <v>447277760</v>
      </c>
      <c r="X66" s="9" t="s">
        <v>10031</v>
      </c>
    </row>
    <row r="67" spans="1:24" x14ac:dyDescent="0.3">
      <c r="A67" s="9" t="s">
        <v>9459</v>
      </c>
      <c r="B67" s="9" t="s">
        <v>9460</v>
      </c>
      <c r="C67" s="10">
        <v>45468</v>
      </c>
      <c r="D67" s="9" t="s">
        <v>2623</v>
      </c>
      <c r="E67" s="9" t="s">
        <v>2624</v>
      </c>
      <c r="U67" s="9" t="s">
        <v>9117</v>
      </c>
      <c r="W67" s="9">
        <v>448725250</v>
      </c>
      <c r="X67" s="9" t="s">
        <v>9037</v>
      </c>
    </row>
    <row r="68" spans="1:24" x14ac:dyDescent="0.3">
      <c r="A68" s="9" t="s">
        <v>9368</v>
      </c>
      <c r="B68" s="9" t="s">
        <v>789</v>
      </c>
      <c r="C68" s="10">
        <v>45423</v>
      </c>
      <c r="D68" s="9" t="s">
        <v>9369</v>
      </c>
      <c r="E68" s="9" t="s">
        <v>791</v>
      </c>
      <c r="U68" s="9" t="s">
        <v>9117</v>
      </c>
      <c r="W68" s="9">
        <v>448731422</v>
      </c>
      <c r="X68" s="9" t="s">
        <v>9970</v>
      </c>
    </row>
    <row r="69" spans="1:24" x14ac:dyDescent="0.3">
      <c r="A69" s="9" t="s">
        <v>9390</v>
      </c>
      <c r="B69" s="9" t="s">
        <v>793</v>
      </c>
      <c r="C69" s="10">
        <v>45432</v>
      </c>
      <c r="D69" s="9" t="s">
        <v>794</v>
      </c>
      <c r="E69" s="9" t="s">
        <v>795</v>
      </c>
      <c r="U69" s="9" t="s">
        <v>9117</v>
      </c>
      <c r="W69" s="9">
        <v>449182376</v>
      </c>
      <c r="X69" s="9" t="s">
        <v>10006</v>
      </c>
    </row>
    <row r="70" spans="1:24" x14ac:dyDescent="0.3">
      <c r="A70" s="9" t="s">
        <v>9311</v>
      </c>
      <c r="B70" s="9" t="s">
        <v>796</v>
      </c>
      <c r="C70" s="10">
        <v>45388</v>
      </c>
      <c r="D70" s="9" t="s">
        <v>315</v>
      </c>
      <c r="E70" s="9" t="s">
        <v>797</v>
      </c>
      <c r="U70" s="9" t="s">
        <v>9117</v>
      </c>
      <c r="W70" s="9">
        <v>449183665</v>
      </c>
      <c r="X70" s="9" t="s">
        <v>9973</v>
      </c>
    </row>
    <row r="71" spans="1:24" x14ac:dyDescent="0.3">
      <c r="A71" s="9" t="s">
        <v>9249</v>
      </c>
      <c r="B71" s="9" t="s">
        <v>798</v>
      </c>
      <c r="C71" s="10">
        <v>45352</v>
      </c>
      <c r="D71" s="9" t="s">
        <v>799</v>
      </c>
      <c r="E71" s="9" t="s">
        <v>800</v>
      </c>
      <c r="U71" s="9" t="s">
        <v>9117</v>
      </c>
      <c r="W71" s="9">
        <v>449240589</v>
      </c>
      <c r="X71" s="9" t="s">
        <v>9943</v>
      </c>
    </row>
    <row r="72" spans="1:24" x14ac:dyDescent="0.3">
      <c r="A72" s="9" t="s">
        <v>9364</v>
      </c>
      <c r="B72" s="9" t="s">
        <v>802</v>
      </c>
      <c r="C72" s="10">
        <v>45421</v>
      </c>
      <c r="D72" s="9" t="s">
        <v>803</v>
      </c>
      <c r="E72" s="9" t="s">
        <v>804</v>
      </c>
      <c r="U72" s="9" t="s">
        <v>9117</v>
      </c>
      <c r="W72" s="9">
        <v>449365907</v>
      </c>
      <c r="X72" s="9" t="s">
        <v>9998</v>
      </c>
    </row>
    <row r="73" spans="1:24" x14ac:dyDescent="0.3">
      <c r="A73" s="9" t="s">
        <v>9285</v>
      </c>
      <c r="B73" s="9" t="s">
        <v>805</v>
      </c>
      <c r="C73" s="10">
        <v>45372</v>
      </c>
      <c r="E73" s="9" t="s">
        <v>806</v>
      </c>
      <c r="U73" s="9" t="s">
        <v>9117</v>
      </c>
      <c r="W73" s="9">
        <v>449438729</v>
      </c>
      <c r="X73" s="9" t="s">
        <v>9961</v>
      </c>
    </row>
    <row r="74" spans="1:24" x14ac:dyDescent="0.3">
      <c r="A74" s="9" t="s">
        <v>9278</v>
      </c>
      <c r="B74" s="9" t="s">
        <v>325</v>
      </c>
      <c r="C74" s="10">
        <v>45368</v>
      </c>
      <c r="D74" s="9" t="s">
        <v>9279</v>
      </c>
      <c r="E74" s="9" t="s">
        <v>327</v>
      </c>
      <c r="U74" s="9" t="s">
        <v>9117</v>
      </c>
      <c r="W74" s="9">
        <v>449528204</v>
      </c>
      <c r="X74" s="9" t="s">
        <v>9957</v>
      </c>
    </row>
    <row r="75" spans="1:24" x14ac:dyDescent="0.3">
      <c r="A75" s="9" t="s">
        <v>9269</v>
      </c>
      <c r="B75" s="9" t="s">
        <v>808</v>
      </c>
      <c r="C75" s="10">
        <v>45363</v>
      </c>
      <c r="E75" s="9" t="s">
        <v>809</v>
      </c>
      <c r="U75" s="9" t="s">
        <v>9117</v>
      </c>
      <c r="W75" s="9">
        <v>449559147</v>
      </c>
      <c r="X75" s="9" t="s">
        <v>9952</v>
      </c>
    </row>
    <row r="76" spans="1:24" x14ac:dyDescent="0.3">
      <c r="A76" s="9" t="s">
        <v>9363</v>
      </c>
      <c r="B76" s="9" t="s">
        <v>1169</v>
      </c>
      <c r="C76" s="10">
        <v>45421</v>
      </c>
      <c r="D76" s="9" t="s">
        <v>1170</v>
      </c>
      <c r="E76" s="9" t="s">
        <v>1171</v>
      </c>
      <c r="U76" s="9" t="s">
        <v>9117</v>
      </c>
      <c r="W76" s="9">
        <v>450105053</v>
      </c>
      <c r="X76" s="9" t="s">
        <v>9997</v>
      </c>
    </row>
    <row r="77" spans="1:24" x14ac:dyDescent="0.3">
      <c r="A77" s="9" t="s">
        <v>9501</v>
      </c>
      <c r="B77" s="9" t="s">
        <v>1823</v>
      </c>
      <c r="C77" s="10">
        <v>45490</v>
      </c>
      <c r="D77" s="9" t="s">
        <v>9502</v>
      </c>
      <c r="E77" s="9" t="s">
        <v>1825</v>
      </c>
      <c r="U77" s="9" t="s">
        <v>9117</v>
      </c>
      <c r="W77" s="9">
        <v>450808792</v>
      </c>
      <c r="X77" s="9" t="s">
        <v>10053</v>
      </c>
    </row>
    <row r="78" spans="1:24" x14ac:dyDescent="0.3">
      <c r="A78" s="9" t="s">
        <v>9488</v>
      </c>
      <c r="B78" s="9" t="s">
        <v>9489</v>
      </c>
      <c r="C78" s="10">
        <v>45487</v>
      </c>
      <c r="D78" s="9" t="s">
        <v>289</v>
      </c>
      <c r="E78" s="9" t="s">
        <v>1822</v>
      </c>
      <c r="U78" s="9" t="s">
        <v>9117</v>
      </c>
      <c r="W78" s="9">
        <v>452014464</v>
      </c>
      <c r="X78" s="9" t="s">
        <v>9037</v>
      </c>
    </row>
    <row r="79" spans="1:24" x14ac:dyDescent="0.3">
      <c r="A79" s="9" t="s">
        <v>9499</v>
      </c>
      <c r="B79" s="9" t="s">
        <v>9500</v>
      </c>
      <c r="C79" s="10">
        <v>45489</v>
      </c>
      <c r="D79" s="9" t="s">
        <v>1726</v>
      </c>
      <c r="E79" s="9" t="s">
        <v>1727</v>
      </c>
      <c r="U79" s="9" t="s">
        <v>9117</v>
      </c>
      <c r="W79" s="9">
        <v>452015819</v>
      </c>
      <c r="X79" s="9" t="s">
        <v>10052</v>
      </c>
    </row>
    <row r="80" spans="1:24" x14ac:dyDescent="0.3">
      <c r="A80" s="9" t="s">
        <v>9411</v>
      </c>
      <c r="B80" s="9" t="s">
        <v>1213</v>
      </c>
      <c r="C80" s="10">
        <v>45443</v>
      </c>
      <c r="D80" s="9" t="s">
        <v>1214</v>
      </c>
      <c r="E80" s="9" t="s">
        <v>1215</v>
      </c>
      <c r="U80" s="9" t="s">
        <v>9117</v>
      </c>
      <c r="W80" s="9">
        <v>452272994</v>
      </c>
      <c r="X80" s="9" t="s">
        <v>10014</v>
      </c>
    </row>
    <row r="81" spans="1:24" x14ac:dyDescent="0.3">
      <c r="A81" s="9" t="s">
        <v>9439</v>
      </c>
      <c r="B81" s="9" t="s">
        <v>1216</v>
      </c>
      <c r="C81" s="10">
        <v>45460</v>
      </c>
      <c r="D81" s="9" t="s">
        <v>1217</v>
      </c>
      <c r="E81" s="9" t="s">
        <v>1218</v>
      </c>
      <c r="U81" s="9" t="s">
        <v>9117</v>
      </c>
      <c r="W81" s="9">
        <v>452275705</v>
      </c>
      <c r="X81" s="9" t="s">
        <v>9896</v>
      </c>
    </row>
    <row r="82" spans="1:24" x14ac:dyDescent="0.3">
      <c r="A82" s="9" t="s">
        <v>9331</v>
      </c>
      <c r="B82" s="9" t="s">
        <v>328</v>
      </c>
      <c r="C82" s="10">
        <v>45409</v>
      </c>
      <c r="D82" s="9" t="s">
        <v>329</v>
      </c>
      <c r="E82" s="9" t="s">
        <v>330</v>
      </c>
      <c r="U82" s="9" t="s">
        <v>9117</v>
      </c>
      <c r="W82" s="9">
        <v>452353633</v>
      </c>
      <c r="X82" s="9" t="s">
        <v>9983</v>
      </c>
    </row>
    <row r="83" spans="1:24" x14ac:dyDescent="0.3">
      <c r="A83" s="9" t="s">
        <v>9280</v>
      </c>
      <c r="B83" s="9" t="s">
        <v>9281</v>
      </c>
      <c r="C83" s="10">
        <v>45369</v>
      </c>
      <c r="D83" s="9" t="s">
        <v>697</v>
      </c>
      <c r="E83" s="9" t="s">
        <v>698</v>
      </c>
      <c r="U83" s="9" t="s">
        <v>9117</v>
      </c>
      <c r="W83" s="9">
        <v>452361580</v>
      </c>
      <c r="X83" s="9" t="s">
        <v>9958</v>
      </c>
    </row>
    <row r="84" spans="1:24" x14ac:dyDescent="0.3">
      <c r="A84" s="9" t="s">
        <v>9603</v>
      </c>
      <c r="B84" s="9" t="s">
        <v>2353</v>
      </c>
      <c r="C84" s="10">
        <v>45541</v>
      </c>
      <c r="D84" s="9" t="s">
        <v>9266</v>
      </c>
      <c r="E84" s="9" t="s">
        <v>2354</v>
      </c>
      <c r="U84" s="9" t="s">
        <v>9117</v>
      </c>
      <c r="W84" s="9">
        <v>453297193</v>
      </c>
      <c r="X84" s="9" t="s">
        <v>10094</v>
      </c>
    </row>
    <row r="85" spans="1:24" x14ac:dyDescent="0.3">
      <c r="A85" s="9" t="s">
        <v>9677</v>
      </c>
      <c r="B85" s="9" t="s">
        <v>2539</v>
      </c>
      <c r="C85" s="10">
        <v>45573</v>
      </c>
      <c r="D85" s="9" t="s">
        <v>1143</v>
      </c>
      <c r="E85" s="9" t="s">
        <v>2540</v>
      </c>
      <c r="U85" s="9" t="s">
        <v>9117</v>
      </c>
      <c r="W85" s="9">
        <v>453299139</v>
      </c>
      <c r="X85" s="9" t="s">
        <v>10130</v>
      </c>
    </row>
    <row r="86" spans="1:24" x14ac:dyDescent="0.3">
      <c r="A86" s="9" t="s">
        <v>9518</v>
      </c>
      <c r="B86" s="9" t="s">
        <v>2204</v>
      </c>
      <c r="C86" s="10">
        <v>45502</v>
      </c>
      <c r="D86" s="9" t="s">
        <v>113</v>
      </c>
      <c r="E86" s="9" t="s">
        <v>2205</v>
      </c>
      <c r="U86" s="9" t="s">
        <v>9117</v>
      </c>
      <c r="W86" s="9">
        <v>454013170</v>
      </c>
      <c r="X86" s="9" t="s">
        <v>9078</v>
      </c>
    </row>
    <row r="87" spans="1:24" x14ac:dyDescent="0.3">
      <c r="A87" s="9" t="s">
        <v>9374</v>
      </c>
      <c r="B87" s="9" t="s">
        <v>356</v>
      </c>
      <c r="C87" s="10">
        <v>45425</v>
      </c>
      <c r="D87" s="9" t="s">
        <v>9375</v>
      </c>
      <c r="E87" s="9" t="s">
        <v>358</v>
      </c>
      <c r="U87" s="9" t="s">
        <v>9117</v>
      </c>
      <c r="W87" s="9">
        <v>454015235</v>
      </c>
      <c r="X87" s="9" t="s">
        <v>9970</v>
      </c>
    </row>
    <row r="88" spans="1:24" x14ac:dyDescent="0.3">
      <c r="A88" s="9" t="s">
        <v>9238</v>
      </c>
      <c r="B88" s="9" t="s">
        <v>359</v>
      </c>
      <c r="C88" s="10">
        <v>45347</v>
      </c>
      <c r="D88" s="9" t="s">
        <v>360</v>
      </c>
      <c r="E88" s="9" t="s">
        <v>361</v>
      </c>
      <c r="U88" s="9" t="s">
        <v>9117</v>
      </c>
      <c r="W88" s="9">
        <v>454075995</v>
      </c>
      <c r="X88" s="9" t="s">
        <v>9935</v>
      </c>
    </row>
    <row r="89" spans="1:24" x14ac:dyDescent="0.3">
      <c r="A89" s="9" t="s">
        <v>9259</v>
      </c>
      <c r="B89" s="9" t="s">
        <v>362</v>
      </c>
      <c r="C89" s="10">
        <v>45358</v>
      </c>
      <c r="D89" s="9" t="s">
        <v>363</v>
      </c>
      <c r="E89" s="9" t="s">
        <v>364</v>
      </c>
      <c r="U89" s="9" t="s">
        <v>9117</v>
      </c>
      <c r="W89" s="9">
        <v>454079323</v>
      </c>
      <c r="X89" s="9" t="s">
        <v>9948</v>
      </c>
    </row>
    <row r="90" spans="1:24" x14ac:dyDescent="0.3">
      <c r="A90" s="9" t="s">
        <v>9191</v>
      </c>
      <c r="B90" s="9" t="s">
        <v>375</v>
      </c>
      <c r="C90" s="10">
        <v>45329</v>
      </c>
      <c r="D90" s="9" t="s">
        <v>376</v>
      </c>
      <c r="E90" s="9" t="s">
        <v>377</v>
      </c>
      <c r="U90" s="9" t="s">
        <v>9117</v>
      </c>
      <c r="W90" s="9">
        <v>454140381</v>
      </c>
      <c r="X90" s="9" t="s">
        <v>9914</v>
      </c>
    </row>
    <row r="91" spans="1:24" x14ac:dyDescent="0.3">
      <c r="A91" s="9" t="s">
        <v>9209</v>
      </c>
      <c r="B91" s="9" t="s">
        <v>378</v>
      </c>
      <c r="C91" s="10">
        <v>45336</v>
      </c>
      <c r="D91" s="9" t="s">
        <v>379</v>
      </c>
      <c r="E91" s="9" t="s">
        <v>380</v>
      </c>
      <c r="U91" s="9" t="s">
        <v>9117</v>
      </c>
      <c r="W91" s="9">
        <v>454141065</v>
      </c>
      <c r="X91" s="9" t="s">
        <v>9923</v>
      </c>
    </row>
    <row r="92" spans="1:24" x14ac:dyDescent="0.3">
      <c r="A92" s="9" t="s">
        <v>9309</v>
      </c>
      <c r="B92" s="9" t="s">
        <v>382</v>
      </c>
      <c r="C92" s="10">
        <v>45385</v>
      </c>
      <c r="D92" s="9" t="s">
        <v>27</v>
      </c>
      <c r="E92" s="9" t="s">
        <v>383</v>
      </c>
      <c r="U92" s="9" t="s">
        <v>9117</v>
      </c>
      <c r="W92" s="9">
        <v>454155083</v>
      </c>
      <c r="X92" s="9" t="s">
        <v>9971</v>
      </c>
    </row>
    <row r="93" spans="1:24" x14ac:dyDescent="0.3">
      <c r="A93" s="9" t="s">
        <v>9678</v>
      </c>
      <c r="B93" s="9" t="s">
        <v>2535</v>
      </c>
      <c r="C93" s="10">
        <v>45574</v>
      </c>
      <c r="D93" s="9" t="s">
        <v>5203</v>
      </c>
      <c r="E93" s="9" t="s">
        <v>2536</v>
      </c>
      <c r="U93" s="9" t="s">
        <v>9117</v>
      </c>
      <c r="W93" s="9">
        <v>455072590</v>
      </c>
      <c r="X93" s="9" t="s">
        <v>10131</v>
      </c>
    </row>
    <row r="94" spans="1:24" x14ac:dyDescent="0.3">
      <c r="A94" s="9" t="s">
        <v>9448</v>
      </c>
      <c r="B94" s="9" t="s">
        <v>1307</v>
      </c>
      <c r="C94" s="10">
        <v>45462</v>
      </c>
      <c r="D94" s="9" t="s">
        <v>697</v>
      </c>
      <c r="E94" s="9" t="s">
        <v>1308</v>
      </c>
      <c r="U94" s="9" t="s">
        <v>9117</v>
      </c>
      <c r="W94" s="9">
        <v>455075559</v>
      </c>
      <c r="X94" s="9" t="s">
        <v>9078</v>
      </c>
    </row>
    <row r="95" spans="1:24" x14ac:dyDescent="0.3">
      <c r="A95" s="9" t="s">
        <v>9271</v>
      </c>
      <c r="B95" s="9" t="s">
        <v>811</v>
      </c>
      <c r="C95" s="10">
        <v>45364</v>
      </c>
      <c r="D95" s="9" t="s">
        <v>781</v>
      </c>
      <c r="E95" s="9" t="s">
        <v>812</v>
      </c>
      <c r="U95" s="9" t="s">
        <v>9117</v>
      </c>
      <c r="W95" s="9">
        <v>456093491</v>
      </c>
      <c r="X95" s="9" t="s">
        <v>9078</v>
      </c>
    </row>
    <row r="96" spans="1:24" x14ac:dyDescent="0.3">
      <c r="A96" s="9" t="s">
        <v>9283</v>
      </c>
      <c r="B96" s="9" t="s">
        <v>1321</v>
      </c>
      <c r="C96" s="10">
        <v>45371</v>
      </c>
      <c r="D96" s="9" t="s">
        <v>9284</v>
      </c>
      <c r="E96" s="9" t="s">
        <v>1322</v>
      </c>
      <c r="U96" s="9" t="s">
        <v>9117</v>
      </c>
      <c r="W96" s="9">
        <v>456095049</v>
      </c>
      <c r="X96" s="9" t="s">
        <v>9960</v>
      </c>
    </row>
    <row r="97" spans="1:24" x14ac:dyDescent="0.3">
      <c r="A97" s="9" t="s">
        <v>9133</v>
      </c>
      <c r="B97" s="9" t="s">
        <v>384</v>
      </c>
      <c r="C97" s="10">
        <v>45296</v>
      </c>
      <c r="D97" s="9" t="s">
        <v>385</v>
      </c>
      <c r="E97" s="9" t="s">
        <v>386</v>
      </c>
      <c r="U97" s="9" t="s">
        <v>9117</v>
      </c>
      <c r="W97" s="9">
        <v>456246300</v>
      </c>
      <c r="X97" s="9" t="s">
        <v>9890</v>
      </c>
    </row>
    <row r="98" spans="1:24" x14ac:dyDescent="0.3">
      <c r="A98" s="9" t="s">
        <v>9247</v>
      </c>
      <c r="B98" s="9" t="s">
        <v>693</v>
      </c>
      <c r="C98" s="10">
        <v>45350</v>
      </c>
      <c r="D98" s="9" t="s">
        <v>694</v>
      </c>
      <c r="E98" s="9" t="s">
        <v>695</v>
      </c>
      <c r="U98" s="9" t="s">
        <v>9117</v>
      </c>
      <c r="W98" s="9">
        <v>456247369</v>
      </c>
      <c r="X98" s="9" t="s">
        <v>9941</v>
      </c>
    </row>
    <row r="99" spans="1:24" x14ac:dyDescent="0.3">
      <c r="A99" s="9" t="s">
        <v>9307</v>
      </c>
      <c r="B99" s="9" t="s">
        <v>1591</v>
      </c>
      <c r="C99" s="10">
        <v>45384</v>
      </c>
      <c r="D99" s="9" t="s">
        <v>9308</v>
      </c>
      <c r="E99" s="9" t="s">
        <v>1592</v>
      </c>
      <c r="U99" s="9" t="s">
        <v>9117</v>
      </c>
      <c r="W99" s="9">
        <v>456310685</v>
      </c>
      <c r="X99" s="9" t="s">
        <v>9970</v>
      </c>
    </row>
    <row r="100" spans="1:24" x14ac:dyDescent="0.3">
      <c r="A100" s="9" t="s">
        <v>9326</v>
      </c>
      <c r="B100" s="9" t="s">
        <v>1606</v>
      </c>
      <c r="C100" s="10">
        <v>45407</v>
      </c>
      <c r="D100" s="9" t="s">
        <v>535</v>
      </c>
      <c r="E100" s="9" t="s">
        <v>1607</v>
      </c>
      <c r="U100" s="9" t="s">
        <v>9117</v>
      </c>
      <c r="W100" s="9">
        <v>456314353</v>
      </c>
      <c r="X100" s="9" t="s">
        <v>9980</v>
      </c>
    </row>
    <row r="101" spans="1:24" x14ac:dyDescent="0.3">
      <c r="A101" s="9" t="s">
        <v>9564</v>
      </c>
      <c r="B101" s="9" t="s">
        <v>2272</v>
      </c>
      <c r="C101" s="10">
        <v>45525</v>
      </c>
      <c r="D101" s="9" t="s">
        <v>9565</v>
      </c>
      <c r="E101" s="9" t="s">
        <v>2273</v>
      </c>
      <c r="U101" s="9" t="s">
        <v>9117</v>
      </c>
      <c r="W101" s="9">
        <v>456318062</v>
      </c>
      <c r="X101" s="9" t="s">
        <v>10078</v>
      </c>
    </row>
    <row r="102" spans="1:24" x14ac:dyDescent="0.3">
      <c r="A102" s="9" t="s">
        <v>9503</v>
      </c>
      <c r="B102" s="9" t="s">
        <v>9504</v>
      </c>
      <c r="C102" s="10">
        <v>45490</v>
      </c>
      <c r="D102" s="9" t="s">
        <v>642</v>
      </c>
      <c r="E102" s="9" t="s">
        <v>1827</v>
      </c>
      <c r="U102" s="9" t="s">
        <v>9117</v>
      </c>
      <c r="W102" s="9">
        <v>457062264</v>
      </c>
      <c r="X102" s="9" t="s">
        <v>10054</v>
      </c>
    </row>
    <row r="103" spans="1:24" x14ac:dyDescent="0.3">
      <c r="A103" s="9" t="s">
        <v>9332</v>
      </c>
      <c r="B103" s="9" t="s">
        <v>1609</v>
      </c>
      <c r="C103" s="10">
        <v>45412</v>
      </c>
      <c r="D103" s="9" t="s">
        <v>9333</v>
      </c>
      <c r="E103" s="9" t="s">
        <v>1610</v>
      </c>
      <c r="U103" s="9" t="s">
        <v>9117</v>
      </c>
      <c r="W103" s="9">
        <v>457064313</v>
      </c>
      <c r="X103" s="9" t="s">
        <v>9984</v>
      </c>
    </row>
    <row r="104" spans="1:24" x14ac:dyDescent="0.3">
      <c r="A104" s="9" t="s">
        <v>9356</v>
      </c>
      <c r="B104" s="9" t="s">
        <v>1616</v>
      </c>
      <c r="C104" s="10">
        <v>45419</v>
      </c>
      <c r="D104" s="9" t="s">
        <v>1617</v>
      </c>
      <c r="E104" s="9" t="s">
        <v>1618</v>
      </c>
      <c r="U104" s="9" t="s">
        <v>9117</v>
      </c>
      <c r="W104" s="9">
        <v>457129383</v>
      </c>
      <c r="X104" s="9" t="s">
        <v>9993</v>
      </c>
    </row>
    <row r="105" spans="1:24" x14ac:dyDescent="0.3">
      <c r="A105" s="9" t="s">
        <v>9361</v>
      </c>
      <c r="B105" s="9" t="s">
        <v>1624</v>
      </c>
      <c r="C105" s="10">
        <v>45421</v>
      </c>
      <c r="D105" s="9" t="s">
        <v>9362</v>
      </c>
      <c r="E105" s="9" t="s">
        <v>1625</v>
      </c>
      <c r="U105" s="9" t="s">
        <v>9117</v>
      </c>
      <c r="W105" s="9">
        <v>457275542</v>
      </c>
      <c r="X105" s="9" t="s">
        <v>9996</v>
      </c>
    </row>
    <row r="106" spans="1:24" x14ac:dyDescent="0.3">
      <c r="A106" s="9" t="s">
        <v>9370</v>
      </c>
      <c r="B106" s="9" t="s">
        <v>1626</v>
      </c>
      <c r="C106" s="10">
        <v>45423</v>
      </c>
      <c r="D106" s="9" t="s">
        <v>596</v>
      </c>
      <c r="E106" s="9" t="s">
        <v>1627</v>
      </c>
      <c r="U106" s="9" t="s">
        <v>9117</v>
      </c>
      <c r="W106" s="9">
        <v>457276496</v>
      </c>
      <c r="X106" s="9" t="s">
        <v>9037</v>
      </c>
    </row>
    <row r="107" spans="1:24" x14ac:dyDescent="0.3">
      <c r="A107" s="9" t="s">
        <v>9373</v>
      </c>
      <c r="B107" s="9" t="s">
        <v>1636</v>
      </c>
      <c r="C107" s="10">
        <v>45425</v>
      </c>
      <c r="D107" s="9" t="s">
        <v>1195</v>
      </c>
      <c r="E107" s="9" t="s">
        <v>1637</v>
      </c>
      <c r="U107" s="9" t="s">
        <v>9117</v>
      </c>
      <c r="W107" s="9">
        <v>457384539</v>
      </c>
      <c r="X107" s="9" t="s">
        <v>10000</v>
      </c>
    </row>
    <row r="108" spans="1:24" x14ac:dyDescent="0.3">
      <c r="A108" s="9" t="s">
        <v>9389</v>
      </c>
      <c r="B108" s="9" t="s">
        <v>1638</v>
      </c>
      <c r="C108" s="10">
        <v>45432</v>
      </c>
      <c r="D108" s="9" t="s">
        <v>3230</v>
      </c>
      <c r="E108" s="9" t="s">
        <v>1640</v>
      </c>
      <c r="U108" s="9" t="s">
        <v>9117</v>
      </c>
      <c r="W108" s="9">
        <v>457530958</v>
      </c>
      <c r="X108" s="9" t="s">
        <v>10005</v>
      </c>
    </row>
    <row r="109" spans="1:24" x14ac:dyDescent="0.3">
      <c r="A109" s="9" t="s">
        <v>9402</v>
      </c>
      <c r="B109" s="9" t="s">
        <v>1641</v>
      </c>
      <c r="C109" s="10">
        <v>45435</v>
      </c>
      <c r="D109" s="9" t="s">
        <v>238</v>
      </c>
      <c r="E109" s="9" t="s">
        <v>1642</v>
      </c>
      <c r="U109" s="9" t="s">
        <v>9117</v>
      </c>
      <c r="W109" s="9">
        <v>457534049</v>
      </c>
      <c r="X109" s="9" t="s">
        <v>9970</v>
      </c>
    </row>
    <row r="110" spans="1:24" x14ac:dyDescent="0.3">
      <c r="A110" s="9" t="s">
        <v>9401</v>
      </c>
      <c r="B110" s="9" t="s">
        <v>1643</v>
      </c>
      <c r="C110" s="10">
        <v>45435</v>
      </c>
      <c r="D110" s="9" t="s">
        <v>1955</v>
      </c>
      <c r="E110" s="9" t="s">
        <v>1644</v>
      </c>
      <c r="U110" s="9" t="s">
        <v>9117</v>
      </c>
      <c r="W110" s="9">
        <v>457589087</v>
      </c>
      <c r="X110" s="9" t="s">
        <v>9975</v>
      </c>
    </row>
    <row r="111" spans="1:24" x14ac:dyDescent="0.3">
      <c r="A111" s="9" t="s">
        <v>9391</v>
      </c>
      <c r="B111" s="9" t="s">
        <v>1645</v>
      </c>
      <c r="C111" s="10">
        <v>45433</v>
      </c>
      <c r="D111" s="9" t="s">
        <v>9392</v>
      </c>
      <c r="E111" s="9" t="s">
        <v>1646</v>
      </c>
      <c r="U111" s="9" t="s">
        <v>9117</v>
      </c>
      <c r="W111" s="9">
        <v>457589500</v>
      </c>
    </row>
    <row r="112" spans="1:24" x14ac:dyDescent="0.3">
      <c r="A112" s="9" t="s">
        <v>9442</v>
      </c>
      <c r="B112" s="9" t="s">
        <v>1671</v>
      </c>
      <c r="C112" s="10">
        <v>45461</v>
      </c>
      <c r="D112" s="9" t="s">
        <v>9266</v>
      </c>
      <c r="E112" s="9" t="s">
        <v>1672</v>
      </c>
      <c r="U112" s="9" t="s">
        <v>9117</v>
      </c>
      <c r="W112" s="9">
        <v>457592265</v>
      </c>
      <c r="X112" s="9" t="s">
        <v>10027</v>
      </c>
    </row>
    <row r="113" spans="1:24" x14ac:dyDescent="0.3">
      <c r="A113" s="9" t="s">
        <v>9440</v>
      </c>
      <c r="B113" s="9" t="s">
        <v>1680</v>
      </c>
      <c r="C113" s="10">
        <v>45461</v>
      </c>
      <c r="D113" s="9" t="s">
        <v>9441</v>
      </c>
      <c r="E113" s="9" t="s">
        <v>1681</v>
      </c>
      <c r="U113" s="9" t="s">
        <v>9117</v>
      </c>
      <c r="W113" s="9">
        <v>457594428</v>
      </c>
      <c r="X113" s="9" t="s">
        <v>10026</v>
      </c>
    </row>
    <row r="114" spans="1:24" x14ac:dyDescent="0.3">
      <c r="A114" s="9" t="s">
        <v>9449</v>
      </c>
      <c r="B114" s="9" t="s">
        <v>9450</v>
      </c>
      <c r="C114" s="10">
        <v>45463</v>
      </c>
      <c r="D114" s="9" t="s">
        <v>1720</v>
      </c>
      <c r="E114" s="9" t="s">
        <v>1721</v>
      </c>
      <c r="U114" s="9" t="s">
        <v>9117</v>
      </c>
      <c r="W114" s="9">
        <v>457596054</v>
      </c>
      <c r="X114" s="9" t="s">
        <v>10030</v>
      </c>
    </row>
    <row r="115" spans="1:24" x14ac:dyDescent="0.3">
      <c r="A115" s="9" t="s">
        <v>9158</v>
      </c>
      <c r="B115" s="9" t="s">
        <v>1697</v>
      </c>
      <c r="C115" s="10">
        <v>45307</v>
      </c>
      <c r="D115" s="9" t="s">
        <v>9159</v>
      </c>
      <c r="E115" s="9" t="s">
        <v>1698</v>
      </c>
      <c r="U115" s="9" t="s">
        <v>9117</v>
      </c>
      <c r="W115" s="9">
        <v>457602810</v>
      </c>
      <c r="X115" s="9" t="s">
        <v>9901</v>
      </c>
    </row>
    <row r="116" spans="1:24" x14ac:dyDescent="0.3">
      <c r="A116" s="9" t="s">
        <v>9474</v>
      </c>
      <c r="B116" s="9" t="s">
        <v>1700</v>
      </c>
      <c r="C116" s="10">
        <v>45474</v>
      </c>
      <c r="D116" s="9" t="s">
        <v>3828</v>
      </c>
      <c r="E116" s="9" t="s">
        <v>1702</v>
      </c>
      <c r="U116" s="9" t="s">
        <v>9117</v>
      </c>
      <c r="W116" s="9">
        <v>457747318</v>
      </c>
      <c r="X116" s="9" t="s">
        <v>10040</v>
      </c>
    </row>
    <row r="117" spans="1:24" x14ac:dyDescent="0.3">
      <c r="A117" s="9" t="s">
        <v>9476</v>
      </c>
      <c r="B117" s="9" t="s">
        <v>1703</v>
      </c>
      <c r="C117" s="10">
        <v>45474</v>
      </c>
      <c r="D117" s="9" t="s">
        <v>238</v>
      </c>
      <c r="E117" s="9" t="s">
        <v>1704</v>
      </c>
      <c r="U117" s="9" t="s">
        <v>9117</v>
      </c>
      <c r="W117" s="9">
        <v>457756866</v>
      </c>
      <c r="X117" s="9" t="s">
        <v>10042</v>
      </c>
    </row>
    <row r="118" spans="1:24" x14ac:dyDescent="0.3">
      <c r="A118" s="9" t="s">
        <v>9475</v>
      </c>
      <c r="B118" s="9" t="s">
        <v>1705</v>
      </c>
      <c r="C118" s="10">
        <v>45474</v>
      </c>
      <c r="D118" s="9" t="s">
        <v>781</v>
      </c>
      <c r="E118" s="9" t="s">
        <v>1706</v>
      </c>
      <c r="U118" s="9" t="s">
        <v>9117</v>
      </c>
      <c r="W118" s="9">
        <v>457779228</v>
      </c>
      <c r="X118" s="9" t="s">
        <v>10041</v>
      </c>
    </row>
    <row r="119" spans="1:24" x14ac:dyDescent="0.3">
      <c r="A119" s="9" t="s">
        <v>9477</v>
      </c>
      <c r="B119" s="9" t="s">
        <v>1707</v>
      </c>
      <c r="C119" s="10">
        <v>45476</v>
      </c>
      <c r="D119" s="9" t="s">
        <v>3828</v>
      </c>
      <c r="E119" s="9" t="s">
        <v>1708</v>
      </c>
      <c r="U119" s="9" t="s">
        <v>9117</v>
      </c>
      <c r="W119" s="9">
        <v>458052272</v>
      </c>
      <c r="X119" s="9" t="s">
        <v>9037</v>
      </c>
    </row>
    <row r="120" spans="1:24" x14ac:dyDescent="0.3">
      <c r="A120" s="9" t="s">
        <v>9497</v>
      </c>
      <c r="B120" s="9" t="s">
        <v>1835</v>
      </c>
      <c r="C120" s="10">
        <v>45489</v>
      </c>
      <c r="D120" s="9" t="s">
        <v>9498</v>
      </c>
      <c r="E120" s="9" t="s">
        <v>1836</v>
      </c>
      <c r="U120" s="9" t="s">
        <v>9117</v>
      </c>
      <c r="W120" s="9">
        <v>458060480</v>
      </c>
      <c r="X120" s="9" t="s">
        <v>10051</v>
      </c>
    </row>
    <row r="121" spans="1:24" x14ac:dyDescent="0.3">
      <c r="A121" s="9" t="s">
        <v>9478</v>
      </c>
      <c r="B121" s="9" t="s">
        <v>9479</v>
      </c>
      <c r="C121" s="10">
        <v>45481</v>
      </c>
      <c r="D121" s="9" t="s">
        <v>9348</v>
      </c>
      <c r="E121" s="9" t="s">
        <v>1719</v>
      </c>
      <c r="U121" s="9" t="s">
        <v>9117</v>
      </c>
      <c r="W121" s="9">
        <v>458098097</v>
      </c>
      <c r="X121" s="9" t="s">
        <v>10043</v>
      </c>
    </row>
    <row r="122" spans="1:24" x14ac:dyDescent="0.3">
      <c r="A122" s="9" t="s">
        <v>9487</v>
      </c>
      <c r="B122" s="9" t="s">
        <v>1820</v>
      </c>
      <c r="C122" s="10">
        <v>45487</v>
      </c>
      <c r="D122" s="9" t="s">
        <v>4958</v>
      </c>
      <c r="E122" s="9" t="s">
        <v>1821</v>
      </c>
      <c r="U122" s="9" t="s">
        <v>9117</v>
      </c>
      <c r="W122" s="9">
        <v>458589205</v>
      </c>
      <c r="X122" s="9" t="s">
        <v>10048</v>
      </c>
    </row>
    <row r="123" spans="1:24" x14ac:dyDescent="0.3">
      <c r="A123" s="9" t="s">
        <v>9418</v>
      </c>
      <c r="B123" s="9" t="s">
        <v>9419</v>
      </c>
      <c r="C123" s="10">
        <v>45448</v>
      </c>
      <c r="D123" s="9" t="s">
        <v>9420</v>
      </c>
      <c r="E123" s="9" t="s">
        <v>1654</v>
      </c>
      <c r="U123" s="9" t="s">
        <v>9117</v>
      </c>
      <c r="W123" s="9">
        <v>458758459</v>
      </c>
      <c r="X123" s="9" t="s">
        <v>10018</v>
      </c>
    </row>
    <row r="124" spans="1:24" x14ac:dyDescent="0.3">
      <c r="A124" s="9" t="s">
        <v>9539</v>
      </c>
      <c r="B124" s="9" t="s">
        <v>2227</v>
      </c>
      <c r="C124" s="10">
        <v>45512</v>
      </c>
      <c r="D124" s="9" t="s">
        <v>2228</v>
      </c>
      <c r="E124" s="9" t="s">
        <v>2229</v>
      </c>
      <c r="U124" s="9" t="s">
        <v>9117</v>
      </c>
      <c r="W124" s="9">
        <v>458799458</v>
      </c>
      <c r="X124" s="9" t="s">
        <v>10067</v>
      </c>
    </row>
    <row r="125" spans="1:24" x14ac:dyDescent="0.3">
      <c r="A125" s="9" t="s">
        <v>9482</v>
      </c>
      <c r="B125" s="9" t="s">
        <v>9483</v>
      </c>
      <c r="C125" s="10">
        <v>45485</v>
      </c>
      <c r="E125" s="9" t="s">
        <v>2266</v>
      </c>
      <c r="U125" s="9" t="s">
        <v>9117</v>
      </c>
      <c r="W125" s="9">
        <v>458807534</v>
      </c>
      <c r="X125" s="9" t="s">
        <v>10045</v>
      </c>
    </row>
    <row r="126" spans="1:24" x14ac:dyDescent="0.3">
      <c r="A126" s="9" t="s">
        <v>9492</v>
      </c>
      <c r="B126" s="9" t="s">
        <v>9493</v>
      </c>
      <c r="C126" s="10">
        <v>45488</v>
      </c>
      <c r="D126" s="9" t="s">
        <v>1143</v>
      </c>
      <c r="E126" s="9" t="s">
        <v>1828</v>
      </c>
      <c r="U126" s="9" t="s">
        <v>9117</v>
      </c>
      <c r="W126" s="9">
        <v>458815027</v>
      </c>
      <c r="X126" s="9" t="s">
        <v>9037</v>
      </c>
    </row>
    <row r="127" spans="1:24" x14ac:dyDescent="0.3">
      <c r="A127" s="9" t="s">
        <v>9510</v>
      </c>
      <c r="B127" s="9" t="s">
        <v>1829</v>
      </c>
      <c r="C127" s="10">
        <v>45491</v>
      </c>
      <c r="D127" s="9" t="s">
        <v>6899</v>
      </c>
      <c r="E127" s="9" t="s">
        <v>1830</v>
      </c>
      <c r="U127" s="9" t="s">
        <v>9117</v>
      </c>
      <c r="W127" s="9">
        <v>458816995</v>
      </c>
      <c r="X127" s="9" t="s">
        <v>10056</v>
      </c>
    </row>
    <row r="128" spans="1:24" x14ac:dyDescent="0.3">
      <c r="A128" s="9" t="s">
        <v>9579</v>
      </c>
      <c r="B128" s="9" t="s">
        <v>2313</v>
      </c>
      <c r="C128" s="10">
        <v>45532</v>
      </c>
      <c r="D128" s="9" t="s">
        <v>9573</v>
      </c>
      <c r="E128" s="9" t="s">
        <v>2314</v>
      </c>
      <c r="U128" s="9" t="s">
        <v>9117</v>
      </c>
      <c r="W128" s="9">
        <v>459017505</v>
      </c>
      <c r="X128" s="9" t="s">
        <v>10087</v>
      </c>
    </row>
    <row r="129" spans="1:24" x14ac:dyDescent="0.3">
      <c r="A129" s="9" t="s">
        <v>9505</v>
      </c>
      <c r="B129" s="9" t="s">
        <v>1831</v>
      </c>
      <c r="C129" s="10">
        <v>45491</v>
      </c>
      <c r="D129" s="9" t="s">
        <v>286</v>
      </c>
      <c r="E129" s="9" t="s">
        <v>1832</v>
      </c>
      <c r="U129" s="9" t="s">
        <v>9117</v>
      </c>
      <c r="W129" s="9">
        <v>459018385</v>
      </c>
      <c r="X129" s="9" t="s">
        <v>9975</v>
      </c>
    </row>
    <row r="130" spans="1:24" x14ac:dyDescent="0.3">
      <c r="A130" s="9" t="s">
        <v>9490</v>
      </c>
      <c r="B130" s="9" t="s">
        <v>1833</v>
      </c>
      <c r="C130" s="10">
        <v>45488</v>
      </c>
      <c r="D130" s="9" t="s">
        <v>9491</v>
      </c>
      <c r="E130" s="9" t="s">
        <v>1834</v>
      </c>
      <c r="U130" s="9" t="s">
        <v>9117</v>
      </c>
      <c r="W130" s="9">
        <v>459020680</v>
      </c>
      <c r="X130" s="9" t="s">
        <v>10049</v>
      </c>
    </row>
    <row r="131" spans="1:24" x14ac:dyDescent="0.3">
      <c r="A131" s="9" t="s">
        <v>9511</v>
      </c>
      <c r="B131" s="9" t="s">
        <v>1837</v>
      </c>
      <c r="C131" s="10">
        <v>45492</v>
      </c>
      <c r="D131" s="9" t="s">
        <v>1838</v>
      </c>
      <c r="E131" s="9" t="s">
        <v>1839</v>
      </c>
      <c r="U131" s="9" t="s">
        <v>9117</v>
      </c>
      <c r="W131" s="9">
        <v>459027644</v>
      </c>
      <c r="X131" s="9" t="s">
        <v>10057</v>
      </c>
    </row>
    <row r="132" spans="1:24" x14ac:dyDescent="0.3">
      <c r="A132" s="9" t="s">
        <v>9513</v>
      </c>
      <c r="B132" s="9" t="s">
        <v>1874</v>
      </c>
      <c r="C132" s="10">
        <v>45495</v>
      </c>
      <c r="D132" s="9" t="s">
        <v>1875</v>
      </c>
      <c r="E132" s="9" t="s">
        <v>1876</v>
      </c>
      <c r="U132" s="9" t="s">
        <v>9117</v>
      </c>
      <c r="W132" s="9">
        <v>459393851</v>
      </c>
      <c r="X132" s="9" t="s">
        <v>10058</v>
      </c>
    </row>
    <row r="133" spans="1:24" x14ac:dyDescent="0.3">
      <c r="A133" s="9" t="s">
        <v>9562</v>
      </c>
      <c r="B133" s="9" t="s">
        <v>2267</v>
      </c>
      <c r="C133" s="10">
        <v>45523</v>
      </c>
      <c r="D133" s="9" t="s">
        <v>2268</v>
      </c>
      <c r="E133" s="9" t="s">
        <v>2269</v>
      </c>
      <c r="U133" s="9" t="s">
        <v>9117</v>
      </c>
      <c r="W133" s="9">
        <v>459774497</v>
      </c>
      <c r="X133" s="9" t="s">
        <v>9037</v>
      </c>
    </row>
    <row r="134" spans="1:24" x14ac:dyDescent="0.3">
      <c r="A134" s="9" t="s">
        <v>9521</v>
      </c>
      <c r="B134" s="9" t="s">
        <v>2221</v>
      </c>
      <c r="C134" s="10">
        <v>45506</v>
      </c>
      <c r="D134" s="9" t="s">
        <v>9522</v>
      </c>
      <c r="E134" s="9" t="s">
        <v>2222</v>
      </c>
      <c r="U134" s="9" t="s">
        <v>9117</v>
      </c>
      <c r="W134" s="9">
        <v>459777326</v>
      </c>
      <c r="X134" s="9" t="s">
        <v>9916</v>
      </c>
    </row>
    <row r="135" spans="1:24" x14ac:dyDescent="0.3">
      <c r="A135" s="9" t="s">
        <v>9571</v>
      </c>
      <c r="B135" s="9" t="s">
        <v>9572</v>
      </c>
      <c r="C135" s="10">
        <v>45530</v>
      </c>
      <c r="D135" s="9" t="s">
        <v>9573</v>
      </c>
      <c r="E135" s="9" t="s">
        <v>2283</v>
      </c>
      <c r="U135" s="9" t="s">
        <v>9117</v>
      </c>
      <c r="W135" s="9">
        <v>459778954</v>
      </c>
      <c r="X135" s="9" t="s">
        <v>10083</v>
      </c>
    </row>
    <row r="136" spans="1:24" x14ac:dyDescent="0.3">
      <c r="A136" s="9" t="s">
        <v>9523</v>
      </c>
      <c r="B136" s="9" t="s">
        <v>2208</v>
      </c>
      <c r="C136" s="10">
        <v>45506</v>
      </c>
      <c r="D136" s="9" t="s">
        <v>286</v>
      </c>
      <c r="E136" s="9" t="s">
        <v>2209</v>
      </c>
      <c r="U136" s="9" t="s">
        <v>9117</v>
      </c>
      <c r="W136" s="9">
        <v>460174250</v>
      </c>
      <c r="X136" s="9" t="s">
        <v>10060</v>
      </c>
    </row>
    <row r="137" spans="1:24" x14ac:dyDescent="0.3">
      <c r="A137" s="9" t="s">
        <v>9520</v>
      </c>
      <c r="B137" s="9" t="s">
        <v>2217</v>
      </c>
      <c r="C137" s="10">
        <v>45506</v>
      </c>
      <c r="D137" s="9" t="s">
        <v>286</v>
      </c>
      <c r="E137" s="9" t="s">
        <v>2218</v>
      </c>
      <c r="U137" s="9" t="s">
        <v>9117</v>
      </c>
      <c r="W137" s="9">
        <v>460499159</v>
      </c>
      <c r="X137" s="9" t="s">
        <v>9945</v>
      </c>
    </row>
    <row r="138" spans="1:24" x14ac:dyDescent="0.3">
      <c r="A138" s="9" t="s">
        <v>9525</v>
      </c>
      <c r="B138" s="9" t="s">
        <v>2225</v>
      </c>
      <c r="C138" s="10">
        <v>45509</v>
      </c>
      <c r="D138" s="9" t="s">
        <v>3828</v>
      </c>
      <c r="E138" s="9" t="s">
        <v>2226</v>
      </c>
      <c r="U138" s="9" t="s">
        <v>9117</v>
      </c>
      <c r="W138" s="9">
        <v>460501696</v>
      </c>
      <c r="X138" s="9" t="s">
        <v>9037</v>
      </c>
    </row>
    <row r="139" spans="1:24" x14ac:dyDescent="0.3">
      <c r="A139" s="9" t="s">
        <v>9163</v>
      </c>
      <c r="B139" s="9" t="s">
        <v>2202</v>
      </c>
      <c r="C139" s="10">
        <v>45311</v>
      </c>
      <c r="D139" s="9" t="s">
        <v>8963</v>
      </c>
      <c r="E139" s="9" t="s">
        <v>2203</v>
      </c>
      <c r="U139" s="9" t="s">
        <v>9117</v>
      </c>
      <c r="W139" s="9">
        <v>460736608</v>
      </c>
      <c r="X139" s="9" t="s">
        <v>9903</v>
      </c>
    </row>
    <row r="140" spans="1:24" x14ac:dyDescent="0.3">
      <c r="A140" s="9" t="s">
        <v>9519</v>
      </c>
      <c r="B140" s="9" t="s">
        <v>2206</v>
      </c>
      <c r="C140" s="10">
        <v>45503</v>
      </c>
      <c r="D140" s="9" t="s">
        <v>3693</v>
      </c>
      <c r="E140" s="9" t="s">
        <v>2207</v>
      </c>
      <c r="U140" s="9" t="s">
        <v>9117</v>
      </c>
      <c r="W140" s="9">
        <v>460738792</v>
      </c>
      <c r="X140" s="9" t="s">
        <v>10059</v>
      </c>
    </row>
    <row r="141" spans="1:24" x14ac:dyDescent="0.3">
      <c r="A141" s="9" t="s">
        <v>9524</v>
      </c>
      <c r="B141" s="9" t="s">
        <v>2219</v>
      </c>
      <c r="C141" s="10">
        <v>45506</v>
      </c>
      <c r="D141" s="9" t="s">
        <v>6353</v>
      </c>
      <c r="E141" s="9" t="s">
        <v>2220</v>
      </c>
      <c r="U141" s="9" t="s">
        <v>9117</v>
      </c>
      <c r="W141" s="9">
        <v>460739888</v>
      </c>
      <c r="X141" s="9" t="s">
        <v>10061</v>
      </c>
    </row>
    <row r="142" spans="1:24" x14ac:dyDescent="0.3">
      <c r="A142" s="9" t="s">
        <v>9250</v>
      </c>
      <c r="B142" s="9" t="s">
        <v>813</v>
      </c>
      <c r="C142" s="10">
        <v>45352</v>
      </c>
      <c r="D142" s="9" t="s">
        <v>814</v>
      </c>
      <c r="E142" s="9" t="s">
        <v>815</v>
      </c>
      <c r="U142" s="9" t="s">
        <v>9117</v>
      </c>
      <c r="W142" s="9">
        <v>464994919</v>
      </c>
      <c r="X142" s="9" t="s">
        <v>9944</v>
      </c>
    </row>
    <row r="143" spans="1:24" x14ac:dyDescent="0.3">
      <c r="A143" s="9" t="s">
        <v>9540</v>
      </c>
      <c r="B143" s="9" t="s">
        <v>2230</v>
      </c>
      <c r="C143" s="10">
        <v>45513</v>
      </c>
      <c r="D143" s="9" t="s">
        <v>286</v>
      </c>
      <c r="E143" s="9" t="s">
        <v>2231</v>
      </c>
      <c r="U143" s="9" t="s">
        <v>9117</v>
      </c>
      <c r="W143" s="9">
        <v>466210447</v>
      </c>
      <c r="X143" s="9" t="s">
        <v>10068</v>
      </c>
    </row>
    <row r="144" spans="1:24" x14ac:dyDescent="0.3">
      <c r="A144" s="9" t="s">
        <v>9533</v>
      </c>
      <c r="B144" s="9" t="s">
        <v>9534</v>
      </c>
      <c r="C144" s="10">
        <v>45512</v>
      </c>
      <c r="D144" s="9" t="s">
        <v>9535</v>
      </c>
      <c r="E144" s="9" t="s">
        <v>2244</v>
      </c>
      <c r="U144" s="9" t="s">
        <v>9117</v>
      </c>
      <c r="W144" s="9">
        <v>468456645</v>
      </c>
      <c r="X144" s="9" t="s">
        <v>10065</v>
      </c>
    </row>
    <row r="145" spans="1:24" x14ac:dyDescent="0.3">
      <c r="A145" s="9" t="s">
        <v>9529</v>
      </c>
      <c r="B145" s="9" t="s">
        <v>2254</v>
      </c>
      <c r="C145" s="10">
        <v>45512</v>
      </c>
      <c r="D145" s="9" t="s">
        <v>9362</v>
      </c>
      <c r="E145" s="9" t="s">
        <v>2255</v>
      </c>
      <c r="U145" s="9" t="s">
        <v>9117</v>
      </c>
      <c r="W145" s="9">
        <v>468671671</v>
      </c>
      <c r="X145" s="9" t="s">
        <v>10063</v>
      </c>
    </row>
    <row r="146" spans="1:24" x14ac:dyDescent="0.3">
      <c r="A146" s="9" t="s">
        <v>9552</v>
      </c>
      <c r="B146" s="9" t="s">
        <v>9553</v>
      </c>
      <c r="C146" s="10">
        <v>45517</v>
      </c>
      <c r="D146" s="9" t="s">
        <v>1695</v>
      </c>
      <c r="E146" s="9" t="s">
        <v>2263</v>
      </c>
      <c r="U146" s="9" t="s">
        <v>9117</v>
      </c>
      <c r="W146" s="9">
        <v>468672977</v>
      </c>
      <c r="X146" s="9" t="s">
        <v>10072</v>
      </c>
    </row>
    <row r="147" spans="1:24" x14ac:dyDescent="0.3">
      <c r="A147" s="9" t="s">
        <v>9559</v>
      </c>
      <c r="B147" s="9" t="s">
        <v>9560</v>
      </c>
      <c r="C147" s="10">
        <v>45520</v>
      </c>
      <c r="D147" s="9" t="s">
        <v>718</v>
      </c>
      <c r="E147" s="9" t="s">
        <v>2265</v>
      </c>
      <c r="U147" s="9" t="s">
        <v>9117</v>
      </c>
      <c r="W147" s="9">
        <v>468680310</v>
      </c>
      <c r="X147" s="9" t="s">
        <v>10075</v>
      </c>
    </row>
    <row r="148" spans="1:24" x14ac:dyDescent="0.3">
      <c r="A148" s="9" t="s">
        <v>9563</v>
      </c>
      <c r="B148" s="9" t="s">
        <v>2274</v>
      </c>
      <c r="C148" s="10">
        <v>45524</v>
      </c>
      <c r="D148" s="9" t="s">
        <v>1195</v>
      </c>
      <c r="E148" s="9" t="s">
        <v>2275</v>
      </c>
      <c r="U148" s="9" t="s">
        <v>9117</v>
      </c>
      <c r="W148" s="9">
        <v>468690678</v>
      </c>
      <c r="X148" s="9" t="s">
        <v>10077</v>
      </c>
    </row>
    <row r="149" spans="1:24" x14ac:dyDescent="0.3">
      <c r="A149" s="9" t="s">
        <v>9245</v>
      </c>
      <c r="B149" s="9" t="s">
        <v>9246</v>
      </c>
      <c r="C149" s="10">
        <v>45349</v>
      </c>
      <c r="D149" s="9" t="s">
        <v>718</v>
      </c>
      <c r="E149" s="9" t="s">
        <v>2281</v>
      </c>
      <c r="U149" s="9" t="s">
        <v>9117</v>
      </c>
      <c r="W149" s="9">
        <v>468706410</v>
      </c>
      <c r="X149" s="9" t="s">
        <v>9940</v>
      </c>
    </row>
    <row r="150" spans="1:24" x14ac:dyDescent="0.3">
      <c r="A150" s="9" t="s">
        <v>9260</v>
      </c>
      <c r="B150" s="9" t="s">
        <v>725</v>
      </c>
      <c r="C150" s="10">
        <v>45519</v>
      </c>
      <c r="D150" s="9" t="s">
        <v>726</v>
      </c>
      <c r="E150" s="9" t="s">
        <v>2261</v>
      </c>
      <c r="U150" s="9" t="s">
        <v>9117</v>
      </c>
      <c r="W150" s="9">
        <v>469324452</v>
      </c>
      <c r="X150" s="9" t="s">
        <v>9037</v>
      </c>
    </row>
    <row r="151" spans="1:24" x14ac:dyDescent="0.3">
      <c r="A151" s="9" t="s">
        <v>9567</v>
      </c>
      <c r="B151" s="9" t="s">
        <v>2278</v>
      </c>
      <c r="C151" s="10">
        <v>45528</v>
      </c>
      <c r="D151" s="9" t="s">
        <v>1881</v>
      </c>
      <c r="E151" s="9" t="s">
        <v>2280</v>
      </c>
      <c r="U151" s="9" t="s">
        <v>9117</v>
      </c>
      <c r="W151" s="9">
        <v>469699896</v>
      </c>
      <c r="X151" s="9" t="s">
        <v>10080</v>
      </c>
    </row>
    <row r="152" spans="1:24" x14ac:dyDescent="0.3">
      <c r="A152" s="9" t="s">
        <v>9566</v>
      </c>
      <c r="B152" s="9" t="s">
        <v>2276</v>
      </c>
      <c r="C152" s="10">
        <v>45526</v>
      </c>
      <c r="D152" s="9" t="s">
        <v>201</v>
      </c>
      <c r="E152" s="9" t="s">
        <v>2277</v>
      </c>
      <c r="U152" s="9" t="s">
        <v>9117</v>
      </c>
      <c r="W152" s="9">
        <v>469700792</v>
      </c>
      <c r="X152" s="9" t="s">
        <v>10079</v>
      </c>
    </row>
    <row r="153" spans="1:24" x14ac:dyDescent="0.3">
      <c r="A153" s="9" t="s">
        <v>9294</v>
      </c>
      <c r="B153" s="9" t="s">
        <v>2284</v>
      </c>
      <c r="C153" s="10">
        <v>45536</v>
      </c>
      <c r="D153" s="9" t="s">
        <v>2285</v>
      </c>
      <c r="E153" s="9" t="s">
        <v>2286</v>
      </c>
      <c r="U153" s="9" t="s">
        <v>9117</v>
      </c>
      <c r="W153" s="9">
        <v>469963232</v>
      </c>
      <c r="X153" s="9" t="s">
        <v>9916</v>
      </c>
    </row>
    <row r="154" spans="1:24" x14ac:dyDescent="0.3">
      <c r="A154" s="9" t="s">
        <v>9561</v>
      </c>
      <c r="B154" s="9" t="s">
        <v>2270</v>
      </c>
      <c r="C154" s="10">
        <v>45523</v>
      </c>
      <c r="D154" s="9" t="s">
        <v>596</v>
      </c>
      <c r="E154" s="9" t="s">
        <v>2271</v>
      </c>
      <c r="U154" s="9" t="s">
        <v>9117</v>
      </c>
      <c r="W154" s="9">
        <v>469967842</v>
      </c>
      <c r="X154" s="9" t="s">
        <v>10076</v>
      </c>
    </row>
    <row r="155" spans="1:24" x14ac:dyDescent="0.3">
      <c r="A155" s="9" t="s">
        <v>9576</v>
      </c>
      <c r="B155" s="9" t="s">
        <v>2289</v>
      </c>
      <c r="C155" s="10">
        <v>45531</v>
      </c>
      <c r="D155" s="9" t="s">
        <v>9577</v>
      </c>
      <c r="E155" s="9" t="s">
        <v>2290</v>
      </c>
      <c r="U155" s="9" t="s">
        <v>9117</v>
      </c>
      <c r="W155" s="9">
        <v>469968982</v>
      </c>
      <c r="X155" s="9" t="s">
        <v>9970</v>
      </c>
    </row>
    <row r="156" spans="1:24" x14ac:dyDescent="0.3">
      <c r="A156" s="9" t="s">
        <v>9388</v>
      </c>
      <c r="B156" s="9" t="s">
        <v>2381</v>
      </c>
      <c r="C156" s="10">
        <v>45428</v>
      </c>
      <c r="D156" s="9" t="s">
        <v>379</v>
      </c>
      <c r="E156" s="9" t="s">
        <v>2382</v>
      </c>
      <c r="U156" s="9" t="s">
        <v>9117</v>
      </c>
      <c r="W156" s="9">
        <v>470046746</v>
      </c>
      <c r="X156" s="9" t="s">
        <v>9078</v>
      </c>
    </row>
    <row r="157" spans="1:24" x14ac:dyDescent="0.3">
      <c r="A157" s="9" t="s">
        <v>9340</v>
      </c>
      <c r="B157" s="9" t="s">
        <v>9341</v>
      </c>
      <c r="C157" s="10">
        <v>45413</v>
      </c>
      <c r="D157" s="9" t="s">
        <v>2383</v>
      </c>
      <c r="E157" s="9" t="s">
        <v>2384</v>
      </c>
      <c r="U157" s="9" t="s">
        <v>9117</v>
      </c>
      <c r="W157" s="9">
        <v>470046815</v>
      </c>
      <c r="X157" s="9" t="s">
        <v>9078</v>
      </c>
    </row>
    <row r="158" spans="1:24" x14ac:dyDescent="0.3">
      <c r="A158" s="9" t="s">
        <v>9160</v>
      </c>
      <c r="B158" s="9" t="s">
        <v>2385</v>
      </c>
      <c r="C158" s="10">
        <v>45309</v>
      </c>
      <c r="D158" s="9" t="s">
        <v>379</v>
      </c>
      <c r="E158" s="9" t="s">
        <v>2386</v>
      </c>
      <c r="U158" s="9" t="s">
        <v>9117</v>
      </c>
      <c r="W158" s="9">
        <v>470046888</v>
      </c>
      <c r="X158" s="9" t="s">
        <v>9078</v>
      </c>
    </row>
    <row r="159" spans="1:24" x14ac:dyDescent="0.3">
      <c r="A159" s="9" t="s">
        <v>9580</v>
      </c>
      <c r="B159" s="9" t="s">
        <v>2324</v>
      </c>
      <c r="C159" s="10">
        <v>45534</v>
      </c>
      <c r="D159" s="9" t="s">
        <v>9581</v>
      </c>
      <c r="E159" s="9" t="s">
        <v>2325</v>
      </c>
      <c r="U159" s="9" t="s">
        <v>9117</v>
      </c>
      <c r="W159" s="9">
        <v>470108437</v>
      </c>
      <c r="X159" s="9" t="s">
        <v>10088</v>
      </c>
    </row>
    <row r="160" spans="1:24" x14ac:dyDescent="0.3">
      <c r="A160" s="9" t="s">
        <v>9617</v>
      </c>
      <c r="B160" s="9" t="s">
        <v>2387</v>
      </c>
      <c r="C160" s="10">
        <v>45548</v>
      </c>
      <c r="D160" s="9" t="s">
        <v>2388</v>
      </c>
      <c r="E160" s="9" t="s">
        <v>2389</v>
      </c>
      <c r="U160" s="9" t="s">
        <v>9117</v>
      </c>
      <c r="W160" s="9">
        <v>471191093</v>
      </c>
      <c r="X160" s="9" t="s">
        <v>10101</v>
      </c>
    </row>
    <row r="161" spans="1:24" x14ac:dyDescent="0.3">
      <c r="A161" s="9" t="s">
        <v>9761</v>
      </c>
      <c r="B161" s="9" t="s">
        <v>9762</v>
      </c>
      <c r="C161" s="10">
        <v>45611</v>
      </c>
      <c r="D161" s="9" t="s">
        <v>5203</v>
      </c>
      <c r="E161" s="9" t="s">
        <v>2769</v>
      </c>
      <c r="U161" s="9" t="s">
        <v>9117</v>
      </c>
      <c r="W161" s="9">
        <v>472001704</v>
      </c>
      <c r="X161" s="9" t="s">
        <v>10165</v>
      </c>
    </row>
    <row r="162" spans="1:24" x14ac:dyDescent="0.3">
      <c r="A162" s="9" t="s">
        <v>9607</v>
      </c>
      <c r="B162" s="9" t="s">
        <v>9608</v>
      </c>
      <c r="C162" s="10">
        <v>45541</v>
      </c>
      <c r="D162" s="9" t="s">
        <v>606</v>
      </c>
      <c r="E162" s="9" t="s">
        <v>2352</v>
      </c>
      <c r="U162" s="9" t="s">
        <v>9117</v>
      </c>
      <c r="W162" s="9">
        <v>472287332</v>
      </c>
      <c r="X162" s="9" t="s">
        <v>10096</v>
      </c>
    </row>
    <row r="163" spans="1:24" x14ac:dyDescent="0.3">
      <c r="A163" s="9" t="s">
        <v>9570</v>
      </c>
      <c r="B163" s="9" t="s">
        <v>2305</v>
      </c>
      <c r="C163" s="10">
        <v>45530</v>
      </c>
      <c r="D163" s="9" t="s">
        <v>9339</v>
      </c>
      <c r="E163" s="9" t="s">
        <v>2306</v>
      </c>
      <c r="U163" s="9" t="s">
        <v>9117</v>
      </c>
      <c r="W163" s="9">
        <v>472291133</v>
      </c>
      <c r="X163" s="9" t="s">
        <v>10082</v>
      </c>
    </row>
    <row r="164" spans="1:24" x14ac:dyDescent="0.3">
      <c r="A164" s="9" t="s">
        <v>9582</v>
      </c>
      <c r="B164" s="9" t="s">
        <v>2322</v>
      </c>
      <c r="C164" s="10">
        <v>45534</v>
      </c>
      <c r="D164" s="9" t="s">
        <v>133</v>
      </c>
      <c r="E164" s="9" t="s">
        <v>2323</v>
      </c>
      <c r="U164" s="9" t="s">
        <v>9117</v>
      </c>
      <c r="W164" s="9">
        <v>472293063</v>
      </c>
      <c r="X164" s="9" t="s">
        <v>10089</v>
      </c>
    </row>
    <row r="165" spans="1:24" x14ac:dyDescent="0.3">
      <c r="A165" s="9" t="s">
        <v>9568</v>
      </c>
      <c r="B165" s="9" t="s">
        <v>9569</v>
      </c>
      <c r="C165" s="10">
        <v>45528</v>
      </c>
      <c r="D165" s="9" t="s">
        <v>3828</v>
      </c>
      <c r="E165" s="9" t="s">
        <v>2307</v>
      </c>
      <c r="U165" s="9" t="s">
        <v>9117</v>
      </c>
      <c r="W165" s="9">
        <v>472344979</v>
      </c>
      <c r="X165" s="9" t="s">
        <v>10081</v>
      </c>
    </row>
    <row r="166" spans="1:24" x14ac:dyDescent="0.3">
      <c r="A166" s="9" t="s">
        <v>9574</v>
      </c>
      <c r="B166" s="9" t="s">
        <v>2308</v>
      </c>
      <c r="C166" s="10">
        <v>45530</v>
      </c>
      <c r="D166" s="9" t="s">
        <v>596</v>
      </c>
      <c r="E166" s="9" t="s">
        <v>2309</v>
      </c>
      <c r="U166" s="9" t="s">
        <v>9117</v>
      </c>
      <c r="W166" s="9">
        <v>472346091</v>
      </c>
      <c r="X166" s="9" t="s">
        <v>10084</v>
      </c>
    </row>
    <row r="167" spans="1:24" x14ac:dyDescent="0.3">
      <c r="A167" s="9" t="s">
        <v>9575</v>
      </c>
      <c r="B167" s="9" t="s">
        <v>2310</v>
      </c>
      <c r="C167" s="10">
        <v>45531</v>
      </c>
      <c r="D167" s="9" t="s">
        <v>2311</v>
      </c>
      <c r="E167" s="9" t="s">
        <v>2312</v>
      </c>
      <c r="U167" s="9" t="s">
        <v>9117</v>
      </c>
      <c r="W167" s="9">
        <v>472347687</v>
      </c>
      <c r="X167" s="9" t="s">
        <v>10085</v>
      </c>
    </row>
    <row r="168" spans="1:24" x14ac:dyDescent="0.3">
      <c r="A168" s="9" t="s">
        <v>9578</v>
      </c>
      <c r="B168" s="9" t="s">
        <v>2346</v>
      </c>
      <c r="C168" s="10">
        <v>45532</v>
      </c>
      <c r="D168" s="9" t="s">
        <v>233</v>
      </c>
      <c r="E168" s="9" t="s">
        <v>2347</v>
      </c>
      <c r="U168" s="9" t="s">
        <v>9117</v>
      </c>
      <c r="W168" s="9">
        <v>472449730</v>
      </c>
      <c r="X168" s="9" t="s">
        <v>10086</v>
      </c>
    </row>
    <row r="169" spans="1:24" x14ac:dyDescent="0.3">
      <c r="A169" s="9" t="s">
        <v>9618</v>
      </c>
      <c r="B169" s="9" t="s">
        <v>2348</v>
      </c>
      <c r="C169" s="10">
        <v>45548</v>
      </c>
      <c r="D169" s="9" t="s">
        <v>7211</v>
      </c>
      <c r="E169" s="9" t="s">
        <v>2349</v>
      </c>
      <c r="U169" s="9" t="s">
        <v>9117</v>
      </c>
      <c r="W169" s="9">
        <v>472450528</v>
      </c>
      <c r="X169" s="9" t="s">
        <v>10102</v>
      </c>
    </row>
    <row r="170" spans="1:24" x14ac:dyDescent="0.3">
      <c r="A170" s="9" t="s">
        <v>9689</v>
      </c>
      <c r="B170" s="9" t="s">
        <v>2482</v>
      </c>
      <c r="C170" s="10">
        <v>45586</v>
      </c>
      <c r="D170" s="9" t="s">
        <v>286</v>
      </c>
      <c r="E170" s="9" t="s">
        <v>2483</v>
      </c>
      <c r="U170" s="9" t="s">
        <v>9117</v>
      </c>
      <c r="W170" s="9">
        <v>472976862</v>
      </c>
      <c r="X170" s="9" t="s">
        <v>10137</v>
      </c>
    </row>
    <row r="171" spans="1:24" x14ac:dyDescent="0.3">
      <c r="A171" s="9" t="s">
        <v>9736</v>
      </c>
      <c r="B171" s="9" t="s">
        <v>2881</v>
      </c>
      <c r="C171" s="10">
        <v>45604</v>
      </c>
      <c r="D171" s="9" t="s">
        <v>2882</v>
      </c>
      <c r="E171" s="9" t="s">
        <v>2883</v>
      </c>
      <c r="U171" s="9" t="s">
        <v>9117</v>
      </c>
      <c r="W171" s="9">
        <v>473179722</v>
      </c>
      <c r="X171" s="9" t="s">
        <v>10156</v>
      </c>
    </row>
    <row r="172" spans="1:24" x14ac:dyDescent="0.3">
      <c r="A172" s="9" t="s">
        <v>9512</v>
      </c>
      <c r="B172" s="9" t="s">
        <v>1743</v>
      </c>
      <c r="C172" s="10">
        <v>45495</v>
      </c>
      <c r="D172" s="9" t="s">
        <v>113</v>
      </c>
      <c r="E172" s="9" t="s">
        <v>1744</v>
      </c>
      <c r="U172" s="9" t="s">
        <v>9117</v>
      </c>
      <c r="W172" s="9">
        <v>473181467</v>
      </c>
      <c r="X172" s="9" t="s">
        <v>9896</v>
      </c>
    </row>
    <row r="173" spans="1:24" x14ac:dyDescent="0.3">
      <c r="A173" s="9" t="s">
        <v>9661</v>
      </c>
      <c r="B173" s="9" t="s">
        <v>2449</v>
      </c>
      <c r="C173" s="10">
        <v>45562</v>
      </c>
      <c r="D173" s="9" t="s">
        <v>286</v>
      </c>
      <c r="E173" s="9" t="s">
        <v>2450</v>
      </c>
      <c r="U173" s="9" t="s">
        <v>9117</v>
      </c>
      <c r="W173" s="9">
        <v>473280516</v>
      </c>
      <c r="X173" s="9" t="s">
        <v>10121</v>
      </c>
    </row>
    <row r="174" spans="1:24" x14ac:dyDescent="0.3">
      <c r="A174" s="9" t="s">
        <v>9652</v>
      </c>
      <c r="B174" s="9" t="s">
        <v>2444</v>
      </c>
      <c r="C174" s="10">
        <v>45561</v>
      </c>
      <c r="D174" s="9" t="s">
        <v>6899</v>
      </c>
      <c r="E174" s="9" t="s">
        <v>2445</v>
      </c>
      <c r="U174" s="9" t="s">
        <v>9117</v>
      </c>
      <c r="W174" s="9">
        <v>473647157</v>
      </c>
      <c r="X174" s="9" t="s">
        <v>10116</v>
      </c>
    </row>
    <row r="175" spans="1:24" x14ac:dyDescent="0.3">
      <c r="A175" s="9" t="s">
        <v>9593</v>
      </c>
      <c r="B175" s="9" t="s">
        <v>2326</v>
      </c>
      <c r="C175" s="10">
        <v>45537</v>
      </c>
      <c r="D175" s="9" t="s">
        <v>1093</v>
      </c>
      <c r="E175" s="9" t="s">
        <v>2327</v>
      </c>
      <c r="U175" s="9" t="s">
        <v>9117</v>
      </c>
      <c r="W175" s="9">
        <v>473911856</v>
      </c>
      <c r="X175" s="9" t="s">
        <v>10091</v>
      </c>
    </row>
    <row r="176" spans="1:24" x14ac:dyDescent="0.3">
      <c r="A176" s="9" t="s">
        <v>25</v>
      </c>
      <c r="B176" s="9" t="s">
        <v>26</v>
      </c>
      <c r="C176" s="9">
        <v>2024</v>
      </c>
      <c r="D176" s="9" t="s">
        <v>27</v>
      </c>
      <c r="E176" s="9" t="s">
        <v>28</v>
      </c>
      <c r="F176" s="9">
        <v>46</v>
      </c>
      <c r="G176" s="9">
        <v>1</v>
      </c>
      <c r="I176" s="9">
        <v>78</v>
      </c>
      <c r="J176" s="9">
        <v>90</v>
      </c>
      <c r="K176" s="9">
        <v>12</v>
      </c>
      <c r="L176" s="9" t="s">
        <v>29</v>
      </c>
      <c r="M176" s="9" t="s">
        <v>30</v>
      </c>
      <c r="N176" s="9" t="s">
        <v>31</v>
      </c>
      <c r="O176" s="9" t="s">
        <v>32</v>
      </c>
      <c r="P176" s="9">
        <v>20962703</v>
      </c>
      <c r="T176" s="9" t="s">
        <v>33</v>
      </c>
      <c r="U176" s="9" t="s">
        <v>35</v>
      </c>
      <c r="V176" s="9" t="s">
        <v>36</v>
      </c>
      <c r="W176" s="9">
        <v>360625075</v>
      </c>
      <c r="X176" s="9" t="s">
        <v>3486</v>
      </c>
    </row>
    <row r="177" spans="1:24" x14ac:dyDescent="0.3">
      <c r="A177" s="9" t="s">
        <v>9594</v>
      </c>
      <c r="B177" s="9" t="s">
        <v>2332</v>
      </c>
      <c r="C177" s="10">
        <v>45537</v>
      </c>
      <c r="D177" s="9" t="s">
        <v>315</v>
      </c>
      <c r="E177" s="9" t="s">
        <v>2333</v>
      </c>
      <c r="U177" s="9" t="s">
        <v>9117</v>
      </c>
      <c r="W177" s="9">
        <v>473915092</v>
      </c>
      <c r="X177" s="9" t="s">
        <v>10092</v>
      </c>
    </row>
    <row r="178" spans="1:24" x14ac:dyDescent="0.3">
      <c r="A178" s="9" t="s">
        <v>708</v>
      </c>
      <c r="B178" s="9" t="s">
        <v>709</v>
      </c>
      <c r="C178" s="9">
        <v>2024</v>
      </c>
      <c r="D178" s="9" t="s">
        <v>710</v>
      </c>
      <c r="E178" s="9" t="s">
        <v>711</v>
      </c>
      <c r="F178" s="9">
        <v>49</v>
      </c>
      <c r="G178" s="9">
        <v>1</v>
      </c>
      <c r="I178" s="9">
        <v>110</v>
      </c>
      <c r="J178" s="9">
        <v>137</v>
      </c>
      <c r="K178" s="9">
        <v>27</v>
      </c>
      <c r="L178" s="9" t="s">
        <v>712</v>
      </c>
      <c r="M178" s="9" t="s">
        <v>713</v>
      </c>
      <c r="N178" s="9" t="s">
        <v>714</v>
      </c>
      <c r="O178" s="9" t="s">
        <v>145</v>
      </c>
      <c r="P178" s="9">
        <v>3076970</v>
      </c>
      <c r="R178" s="9" t="s">
        <v>715</v>
      </c>
      <c r="T178" s="9" t="s">
        <v>33</v>
      </c>
      <c r="U178" s="9" t="s">
        <v>35</v>
      </c>
      <c r="V178" s="9" t="s">
        <v>716</v>
      </c>
      <c r="W178" s="9">
        <v>377745408</v>
      </c>
      <c r="X178" s="9" t="s">
        <v>3493</v>
      </c>
    </row>
    <row r="179" spans="1:24" x14ac:dyDescent="0.3">
      <c r="A179" s="9" t="s">
        <v>37</v>
      </c>
      <c r="B179" s="9" t="s">
        <v>38</v>
      </c>
      <c r="C179" s="9">
        <v>2024</v>
      </c>
      <c r="D179" s="9" t="s">
        <v>39</v>
      </c>
      <c r="E179" s="9" t="s">
        <v>40</v>
      </c>
      <c r="F179" s="9">
        <v>110</v>
      </c>
      <c r="G179" s="9">
        <v>3</v>
      </c>
      <c r="I179" s="9">
        <v>436</v>
      </c>
      <c r="J179" s="9">
        <v>443</v>
      </c>
      <c r="K179" s="9">
        <v>7</v>
      </c>
      <c r="L179" s="9" t="s">
        <v>41</v>
      </c>
      <c r="M179" s="9" t="s">
        <v>42</v>
      </c>
      <c r="N179" s="9" t="s">
        <v>43</v>
      </c>
      <c r="O179" s="9" t="s">
        <v>44</v>
      </c>
      <c r="P179" s="9">
        <v>29637</v>
      </c>
      <c r="R179" s="9" t="s">
        <v>45</v>
      </c>
      <c r="S179" s="9">
        <v>38295409</v>
      </c>
      <c r="T179" s="9" t="s">
        <v>33</v>
      </c>
      <c r="U179" s="9" t="s">
        <v>35</v>
      </c>
      <c r="V179" s="9" t="s">
        <v>47</v>
      </c>
      <c r="W179" s="9">
        <v>384555095</v>
      </c>
      <c r="X179" s="9" t="s">
        <v>3303</v>
      </c>
    </row>
    <row r="180" spans="1:24" x14ac:dyDescent="0.3">
      <c r="A180" s="9" t="s">
        <v>9709</v>
      </c>
      <c r="B180" s="9" t="s">
        <v>9710</v>
      </c>
      <c r="C180" s="10">
        <v>45595</v>
      </c>
      <c r="D180" s="9" t="s">
        <v>2010</v>
      </c>
      <c r="E180" s="9" t="s">
        <v>2607</v>
      </c>
      <c r="U180" s="9" t="s">
        <v>9117</v>
      </c>
      <c r="W180" s="9">
        <v>474101335</v>
      </c>
      <c r="X180" s="9" t="s">
        <v>10147</v>
      </c>
    </row>
    <row r="181" spans="1:24" x14ac:dyDescent="0.3">
      <c r="A181" s="9" t="s">
        <v>9598</v>
      </c>
      <c r="B181" s="9" t="s">
        <v>2338</v>
      </c>
      <c r="C181" s="10">
        <v>45539</v>
      </c>
      <c r="D181" s="9" t="s">
        <v>9599</v>
      </c>
      <c r="E181" s="9" t="s">
        <v>2339</v>
      </c>
      <c r="U181" s="9" t="s">
        <v>9117</v>
      </c>
      <c r="W181" s="9">
        <v>474112767</v>
      </c>
      <c r="X181" s="9" t="s">
        <v>9975</v>
      </c>
    </row>
    <row r="182" spans="1:24" x14ac:dyDescent="0.3">
      <c r="A182" s="9" t="s">
        <v>9600</v>
      </c>
      <c r="B182" s="9" t="s">
        <v>9601</v>
      </c>
      <c r="C182" s="10">
        <v>45539</v>
      </c>
      <c r="D182" s="9" t="s">
        <v>9602</v>
      </c>
      <c r="E182" s="9" t="s">
        <v>2340</v>
      </c>
      <c r="U182" s="9" t="s">
        <v>9117</v>
      </c>
      <c r="W182" s="9">
        <v>474113668</v>
      </c>
      <c r="X182" s="9" t="s">
        <v>9916</v>
      </c>
    </row>
    <row r="183" spans="1:24" x14ac:dyDescent="0.3">
      <c r="A183" s="9" t="s">
        <v>48</v>
      </c>
      <c r="B183" s="9" t="s">
        <v>49</v>
      </c>
      <c r="C183" s="9">
        <v>2024</v>
      </c>
      <c r="D183" s="9" t="s">
        <v>50</v>
      </c>
      <c r="E183" s="9" t="s">
        <v>51</v>
      </c>
      <c r="F183" s="9">
        <v>30</v>
      </c>
      <c r="G183" s="9">
        <v>1</v>
      </c>
      <c r="I183" s="9">
        <v>26</v>
      </c>
      <c r="J183" s="9">
        <v>36</v>
      </c>
      <c r="K183" s="9">
        <v>10</v>
      </c>
      <c r="L183" s="9" t="s">
        <v>52</v>
      </c>
      <c r="M183" s="9" t="s">
        <v>53</v>
      </c>
      <c r="N183" s="9" t="s">
        <v>54</v>
      </c>
      <c r="O183" s="9" t="s">
        <v>55</v>
      </c>
      <c r="P183" s="9">
        <v>13558382</v>
      </c>
      <c r="R183" s="9" t="s">
        <v>56</v>
      </c>
      <c r="S183" s="9">
        <v>37879863</v>
      </c>
      <c r="T183" s="9" t="s">
        <v>33</v>
      </c>
      <c r="U183" s="9" t="s">
        <v>35</v>
      </c>
      <c r="V183" s="9" t="s">
        <v>58</v>
      </c>
      <c r="W183" s="9">
        <v>386638834</v>
      </c>
      <c r="X183" s="9" t="s">
        <v>3487</v>
      </c>
    </row>
    <row r="184" spans="1:24" x14ac:dyDescent="0.3">
      <c r="A184" s="9" t="s">
        <v>9613</v>
      </c>
      <c r="B184" s="9" t="s">
        <v>2357</v>
      </c>
      <c r="C184" s="10">
        <v>45545</v>
      </c>
      <c r="D184" s="9" t="s">
        <v>5500</v>
      </c>
      <c r="E184" s="9" t="s">
        <v>2358</v>
      </c>
      <c r="U184" s="9" t="s">
        <v>9117</v>
      </c>
      <c r="W184" s="9">
        <v>474245655</v>
      </c>
      <c r="X184" s="9" t="s">
        <v>10099</v>
      </c>
    </row>
    <row r="185" spans="1:24" x14ac:dyDescent="0.3">
      <c r="A185" s="9" t="s">
        <v>59</v>
      </c>
      <c r="B185" s="9" t="s">
        <v>60</v>
      </c>
      <c r="C185" s="9">
        <v>2024</v>
      </c>
      <c r="D185" s="9" t="s">
        <v>61</v>
      </c>
      <c r="E185" s="9" t="s">
        <v>63</v>
      </c>
      <c r="F185" s="9">
        <v>226</v>
      </c>
      <c r="G185" s="9">
        <v>1</v>
      </c>
      <c r="H185" s="9" t="s">
        <v>62</v>
      </c>
      <c r="L185" s="9" t="s">
        <v>64</v>
      </c>
      <c r="M185" s="9" t="s">
        <v>65</v>
      </c>
      <c r="N185" s="9" t="s">
        <v>66</v>
      </c>
      <c r="O185" s="9" t="s">
        <v>67</v>
      </c>
      <c r="P185" s="9">
        <v>166731</v>
      </c>
      <c r="R185" s="9" t="s">
        <v>68</v>
      </c>
      <c r="S185" s="9">
        <v>37956094</v>
      </c>
      <c r="T185" s="9" t="s">
        <v>33</v>
      </c>
      <c r="U185" s="9" t="s">
        <v>35</v>
      </c>
      <c r="V185" s="9" t="s">
        <v>70</v>
      </c>
      <c r="W185" s="9">
        <v>388860523</v>
      </c>
      <c r="X185" s="9" t="s">
        <v>2905</v>
      </c>
    </row>
    <row r="186" spans="1:24" x14ac:dyDescent="0.3">
      <c r="A186" s="9" t="s">
        <v>9639</v>
      </c>
      <c r="B186" s="9" t="s">
        <v>2412</v>
      </c>
      <c r="C186" s="10">
        <v>45555</v>
      </c>
      <c r="D186" s="9" t="s">
        <v>726</v>
      </c>
      <c r="E186" s="9" t="s">
        <v>2413</v>
      </c>
      <c r="U186" s="9" t="s">
        <v>9117</v>
      </c>
      <c r="W186" s="9">
        <v>474250083</v>
      </c>
      <c r="X186" s="9" t="s">
        <v>9037</v>
      </c>
    </row>
    <row r="187" spans="1:24" x14ac:dyDescent="0.3">
      <c r="A187" s="9" t="s">
        <v>9635</v>
      </c>
      <c r="B187" s="9" t="s">
        <v>2414</v>
      </c>
      <c r="C187" s="10">
        <v>45554</v>
      </c>
      <c r="D187" s="9" t="s">
        <v>736</v>
      </c>
      <c r="E187" s="9" t="s">
        <v>2415</v>
      </c>
      <c r="U187" s="9" t="s">
        <v>9117</v>
      </c>
      <c r="W187" s="9">
        <v>474256484</v>
      </c>
      <c r="X187" s="9" t="s">
        <v>10108</v>
      </c>
    </row>
    <row r="188" spans="1:24" x14ac:dyDescent="0.3">
      <c r="A188" s="9" t="s">
        <v>9730</v>
      </c>
      <c r="B188" s="9" t="s">
        <v>9731</v>
      </c>
      <c r="C188" s="10">
        <v>45602</v>
      </c>
      <c r="D188" s="9" t="s">
        <v>1010</v>
      </c>
      <c r="E188" s="9" t="s">
        <v>2768</v>
      </c>
      <c r="U188" s="9" t="s">
        <v>9117</v>
      </c>
      <c r="W188" s="9">
        <v>474597246</v>
      </c>
      <c r="X188" s="9" t="s">
        <v>10153</v>
      </c>
    </row>
    <row r="189" spans="1:24" x14ac:dyDescent="0.3">
      <c r="A189" s="9" t="s">
        <v>8862</v>
      </c>
      <c r="B189" s="9" t="s">
        <v>2341</v>
      </c>
      <c r="C189" s="10">
        <v>45483</v>
      </c>
      <c r="D189" s="9" t="s">
        <v>1143</v>
      </c>
      <c r="E189" s="9" t="s">
        <v>2342</v>
      </c>
      <c r="U189" s="9" t="s">
        <v>9117</v>
      </c>
      <c r="W189" s="9">
        <v>474617729</v>
      </c>
      <c r="X189" s="9" t="s">
        <v>9037</v>
      </c>
    </row>
    <row r="190" spans="1:24" x14ac:dyDescent="0.3">
      <c r="A190" s="9" t="s">
        <v>76</v>
      </c>
      <c r="B190" s="9" t="s">
        <v>77</v>
      </c>
      <c r="C190" s="9">
        <v>2024</v>
      </c>
      <c r="D190" s="9" t="s">
        <v>72</v>
      </c>
      <c r="E190" s="9" t="s">
        <v>78</v>
      </c>
      <c r="F190" s="9">
        <v>36</v>
      </c>
      <c r="G190" s="9">
        <v>2</v>
      </c>
      <c r="I190" s="9">
        <v>221</v>
      </c>
      <c r="J190" s="9">
        <v>222</v>
      </c>
      <c r="K190" s="9">
        <v>1</v>
      </c>
      <c r="L190" s="9" t="s">
        <v>79</v>
      </c>
      <c r="M190" s="9" t="s">
        <v>80</v>
      </c>
      <c r="N190" s="9" t="s">
        <v>81</v>
      </c>
      <c r="O190" s="9" t="s">
        <v>74</v>
      </c>
      <c r="P190" s="9">
        <v>10404651</v>
      </c>
      <c r="R190" s="9" t="s">
        <v>75</v>
      </c>
      <c r="S190" s="9">
        <v>37877455</v>
      </c>
      <c r="T190" s="9" t="s">
        <v>33</v>
      </c>
      <c r="U190" s="9" t="s">
        <v>35</v>
      </c>
      <c r="V190" s="9" t="s">
        <v>82</v>
      </c>
      <c r="W190" s="9">
        <v>389064284</v>
      </c>
      <c r="X190" s="9" t="s">
        <v>3488</v>
      </c>
    </row>
    <row r="191" spans="1:24" x14ac:dyDescent="0.3">
      <c r="A191" s="9" t="s">
        <v>9609</v>
      </c>
      <c r="B191" s="9" t="s">
        <v>2355</v>
      </c>
      <c r="C191" s="10">
        <v>45544</v>
      </c>
      <c r="D191" s="9" t="s">
        <v>286</v>
      </c>
      <c r="E191" s="9" t="s">
        <v>2356</v>
      </c>
      <c r="U191" s="9" t="s">
        <v>9117</v>
      </c>
      <c r="W191" s="9">
        <v>474631026</v>
      </c>
      <c r="X191" s="9" t="s">
        <v>10097</v>
      </c>
    </row>
    <row r="192" spans="1:24" x14ac:dyDescent="0.3">
      <c r="A192" s="9" t="s">
        <v>83</v>
      </c>
      <c r="B192" s="9" t="s">
        <v>84</v>
      </c>
      <c r="C192" s="9">
        <v>2024</v>
      </c>
      <c r="D192" s="9" t="s">
        <v>85</v>
      </c>
      <c r="E192" s="9" t="s">
        <v>86</v>
      </c>
      <c r="F192" s="9">
        <v>39</v>
      </c>
      <c r="G192" s="9">
        <v>2</v>
      </c>
      <c r="I192" s="9">
        <v>382</v>
      </c>
      <c r="J192" s="9">
        <v>392</v>
      </c>
      <c r="K192" s="9">
        <v>10</v>
      </c>
      <c r="L192" s="9" t="s">
        <v>87</v>
      </c>
      <c r="M192" s="9" t="s">
        <v>88</v>
      </c>
      <c r="N192" s="9" t="s">
        <v>89</v>
      </c>
      <c r="O192" s="9" t="s">
        <v>67</v>
      </c>
      <c r="P192" s="9">
        <v>2681161</v>
      </c>
      <c r="R192" s="9" t="s">
        <v>90</v>
      </c>
      <c r="S192" s="9">
        <v>38070496</v>
      </c>
      <c r="T192" s="9" t="s">
        <v>33</v>
      </c>
      <c r="U192" s="9" t="s">
        <v>35</v>
      </c>
      <c r="V192" s="9" t="s">
        <v>91</v>
      </c>
      <c r="W192" s="9">
        <v>394873666</v>
      </c>
      <c r="X192" s="9" t="s">
        <v>3489</v>
      </c>
    </row>
    <row r="193" spans="1:24" x14ac:dyDescent="0.3">
      <c r="A193" s="9" t="s">
        <v>9382</v>
      </c>
      <c r="B193" s="9" t="s">
        <v>2366</v>
      </c>
      <c r="C193" s="10">
        <v>45427</v>
      </c>
      <c r="D193" s="9" t="s">
        <v>1143</v>
      </c>
      <c r="E193" s="9" t="s">
        <v>2367</v>
      </c>
      <c r="U193" s="9" t="s">
        <v>9117</v>
      </c>
      <c r="W193" s="9">
        <v>474633644</v>
      </c>
      <c r="X193" s="9" t="s">
        <v>10003</v>
      </c>
    </row>
    <row r="194" spans="1:24" x14ac:dyDescent="0.3">
      <c r="A194" s="9" t="s">
        <v>9619</v>
      </c>
      <c r="B194" s="9" t="s">
        <v>2401</v>
      </c>
      <c r="C194" s="10">
        <v>45551</v>
      </c>
      <c r="D194" s="9" t="s">
        <v>2402</v>
      </c>
      <c r="E194" s="9" t="s">
        <v>2403</v>
      </c>
      <c r="U194" s="9" t="s">
        <v>9117</v>
      </c>
      <c r="W194" s="9">
        <v>474660765</v>
      </c>
      <c r="X194" s="9" t="s">
        <v>10103</v>
      </c>
    </row>
    <row r="195" spans="1:24" x14ac:dyDescent="0.3">
      <c r="A195" s="9" t="s">
        <v>9683</v>
      </c>
      <c r="B195" s="9" t="s">
        <v>3023</v>
      </c>
      <c r="C195" s="10">
        <v>45582</v>
      </c>
      <c r="D195" s="9" t="s">
        <v>8863</v>
      </c>
      <c r="E195" s="9" t="s">
        <v>3024</v>
      </c>
      <c r="U195" s="9" t="s">
        <v>9117</v>
      </c>
      <c r="W195" s="9">
        <v>474663078</v>
      </c>
      <c r="X195" s="9" t="s">
        <v>9896</v>
      </c>
    </row>
    <row r="196" spans="1:24" x14ac:dyDescent="0.3">
      <c r="A196" s="9" t="s">
        <v>9698</v>
      </c>
      <c r="B196" s="9" t="s">
        <v>9699</v>
      </c>
      <c r="C196" s="10">
        <v>45593</v>
      </c>
      <c r="D196" s="9" t="s">
        <v>2964</v>
      </c>
      <c r="E196" s="9" t="s">
        <v>2965</v>
      </c>
      <c r="U196" s="9" t="s">
        <v>9117</v>
      </c>
      <c r="W196" s="9">
        <v>475050816</v>
      </c>
      <c r="X196" s="9" t="s">
        <v>10143</v>
      </c>
    </row>
    <row r="197" spans="1:24" x14ac:dyDescent="0.3">
      <c r="A197" s="9" t="s">
        <v>9625</v>
      </c>
      <c r="B197" s="9" t="s">
        <v>9626</v>
      </c>
      <c r="C197" s="10">
        <v>45552</v>
      </c>
      <c r="D197" s="9" t="s">
        <v>2191</v>
      </c>
      <c r="E197" s="9" t="s">
        <v>2456</v>
      </c>
      <c r="U197" s="9" t="s">
        <v>9117</v>
      </c>
      <c r="W197" s="9">
        <v>475052714</v>
      </c>
      <c r="X197" s="9" t="s">
        <v>10105</v>
      </c>
    </row>
    <row r="198" spans="1:24" x14ac:dyDescent="0.3">
      <c r="A198" s="9" t="s">
        <v>9627</v>
      </c>
      <c r="B198" s="9" t="s">
        <v>2407</v>
      </c>
      <c r="C198" s="10">
        <v>45553</v>
      </c>
      <c r="D198" s="9" t="s">
        <v>1335</v>
      </c>
      <c r="E198" s="9" t="s">
        <v>2408</v>
      </c>
      <c r="U198" s="9" t="s">
        <v>9117</v>
      </c>
      <c r="W198" s="9">
        <v>475064248</v>
      </c>
      <c r="X198" s="9" t="s">
        <v>10106</v>
      </c>
    </row>
    <row r="199" spans="1:24" x14ac:dyDescent="0.3">
      <c r="A199" s="9" t="s">
        <v>9632</v>
      </c>
      <c r="B199" s="9" t="s">
        <v>9633</v>
      </c>
      <c r="C199" s="10">
        <v>45554</v>
      </c>
      <c r="D199" s="9" t="s">
        <v>9634</v>
      </c>
      <c r="E199" s="9" t="s">
        <v>2416</v>
      </c>
      <c r="U199" s="9" t="s">
        <v>9117</v>
      </c>
      <c r="W199" s="9">
        <v>475075712</v>
      </c>
      <c r="X199" s="9" t="s">
        <v>10107</v>
      </c>
    </row>
    <row r="200" spans="1:24" x14ac:dyDescent="0.3">
      <c r="A200" s="9" t="s">
        <v>9667</v>
      </c>
      <c r="B200" s="9" t="s">
        <v>2474</v>
      </c>
      <c r="C200" s="10">
        <v>45566</v>
      </c>
      <c r="D200" s="9" t="s">
        <v>1143</v>
      </c>
      <c r="E200" s="9" t="s">
        <v>2475</v>
      </c>
      <c r="U200" s="9" t="s">
        <v>9117</v>
      </c>
      <c r="W200" s="9">
        <v>475245530</v>
      </c>
      <c r="X200" s="9" t="s">
        <v>10125</v>
      </c>
    </row>
    <row r="201" spans="1:24" x14ac:dyDescent="0.3">
      <c r="A201" s="9" t="s">
        <v>9651</v>
      </c>
      <c r="B201" s="9" t="s">
        <v>2441</v>
      </c>
      <c r="C201" s="10">
        <v>45560</v>
      </c>
      <c r="D201" s="9" t="s">
        <v>2442</v>
      </c>
      <c r="E201" s="9" t="s">
        <v>2443</v>
      </c>
      <c r="U201" s="9" t="s">
        <v>9117</v>
      </c>
      <c r="W201" s="9">
        <v>475359111</v>
      </c>
      <c r="X201" s="9" t="s">
        <v>10115</v>
      </c>
    </row>
    <row r="202" spans="1:24" x14ac:dyDescent="0.3">
      <c r="A202" s="9" t="s">
        <v>9656</v>
      </c>
      <c r="B202" s="9" t="s">
        <v>2457</v>
      </c>
      <c r="C202" s="10">
        <v>45561</v>
      </c>
      <c r="D202" s="9" t="s">
        <v>2458</v>
      </c>
      <c r="E202" s="9" t="s">
        <v>2459</v>
      </c>
      <c r="U202" s="9" t="s">
        <v>9117</v>
      </c>
      <c r="W202" s="9">
        <v>475360167</v>
      </c>
      <c r="X202" s="9" t="s">
        <v>10118</v>
      </c>
    </row>
    <row r="203" spans="1:24" x14ac:dyDescent="0.3">
      <c r="A203" s="9" t="s">
        <v>9662</v>
      </c>
      <c r="B203" s="9" t="s">
        <v>2452</v>
      </c>
      <c r="C203" s="10">
        <v>45563</v>
      </c>
      <c r="D203" s="9" t="s">
        <v>596</v>
      </c>
      <c r="E203" s="9" t="s">
        <v>2453</v>
      </c>
      <c r="U203" s="9" t="s">
        <v>9117</v>
      </c>
      <c r="W203" s="9">
        <v>475364662</v>
      </c>
      <c r="X203" s="9" t="s">
        <v>10122</v>
      </c>
    </row>
    <row r="204" spans="1:24" x14ac:dyDescent="0.3">
      <c r="A204" s="9" t="s">
        <v>92</v>
      </c>
      <c r="B204" s="9" t="s">
        <v>93</v>
      </c>
      <c r="C204" s="9">
        <v>2024</v>
      </c>
      <c r="D204" s="9" t="s">
        <v>94</v>
      </c>
      <c r="E204" s="9" t="s">
        <v>96</v>
      </c>
      <c r="F204" s="9">
        <v>25</v>
      </c>
      <c r="G204" s="9">
        <v>1</v>
      </c>
      <c r="H204" s="9" t="s">
        <v>95</v>
      </c>
      <c r="L204" s="9" t="s">
        <v>97</v>
      </c>
      <c r="O204" s="9" t="s">
        <v>67</v>
      </c>
      <c r="P204" s="9">
        <v>14675463</v>
      </c>
      <c r="S204" s="9">
        <v>38033290</v>
      </c>
      <c r="T204" s="9" t="s">
        <v>98</v>
      </c>
      <c r="U204" s="9" t="s">
        <v>35</v>
      </c>
      <c r="V204" s="9" t="s">
        <v>99</v>
      </c>
      <c r="W204" s="9">
        <v>395912028</v>
      </c>
      <c r="X204" s="9" t="s">
        <v>3490</v>
      </c>
    </row>
    <row r="205" spans="1:24" x14ac:dyDescent="0.3">
      <c r="A205" s="9" t="s">
        <v>9663</v>
      </c>
      <c r="B205" s="9" t="s">
        <v>2454</v>
      </c>
      <c r="C205" s="10">
        <v>45565</v>
      </c>
      <c r="D205" s="9" t="s">
        <v>61</v>
      </c>
      <c r="E205" s="9" t="s">
        <v>2455</v>
      </c>
      <c r="U205" s="9" t="s">
        <v>9117</v>
      </c>
      <c r="W205" s="9">
        <v>475365959</v>
      </c>
      <c r="X205" s="9" t="s">
        <v>10123</v>
      </c>
    </row>
    <row r="206" spans="1:24" x14ac:dyDescent="0.3">
      <c r="A206" s="9" t="s">
        <v>100</v>
      </c>
      <c r="B206" s="9" t="s">
        <v>101</v>
      </c>
      <c r="C206" s="9">
        <v>2024</v>
      </c>
      <c r="D206" s="9" t="s">
        <v>102</v>
      </c>
      <c r="E206" s="9" t="s">
        <v>104</v>
      </c>
      <c r="F206" s="9">
        <v>151</v>
      </c>
      <c r="G206" s="9">
        <v>1</v>
      </c>
      <c r="H206" s="9" t="s">
        <v>103</v>
      </c>
      <c r="L206" s="9" t="s">
        <v>105</v>
      </c>
      <c r="M206" s="9" t="s">
        <v>106</v>
      </c>
      <c r="N206" s="9" t="s">
        <v>107</v>
      </c>
      <c r="O206" s="9" t="s">
        <v>108</v>
      </c>
      <c r="P206" s="9">
        <v>9501991</v>
      </c>
      <c r="R206" s="9" t="s">
        <v>109</v>
      </c>
      <c r="S206" s="9">
        <v>38165174</v>
      </c>
      <c r="T206" s="9" t="s">
        <v>33</v>
      </c>
      <c r="U206" s="9" t="s">
        <v>35</v>
      </c>
      <c r="V206" s="9" t="s">
        <v>110</v>
      </c>
      <c r="W206" s="9">
        <v>396206886</v>
      </c>
      <c r="X206" s="9" t="s">
        <v>3491</v>
      </c>
    </row>
    <row r="207" spans="1:24" x14ac:dyDescent="0.3">
      <c r="A207" s="9" t="s">
        <v>9692</v>
      </c>
      <c r="B207" s="9" t="s">
        <v>9693</v>
      </c>
      <c r="C207" s="10">
        <v>45589</v>
      </c>
      <c r="D207" s="9" t="s">
        <v>1955</v>
      </c>
      <c r="E207" s="9" t="s">
        <v>2580</v>
      </c>
      <c r="U207" s="9" t="s">
        <v>9117</v>
      </c>
      <c r="W207" s="9">
        <v>475911000</v>
      </c>
      <c r="X207" s="9" t="s">
        <v>10139</v>
      </c>
    </row>
    <row r="208" spans="1:24" x14ac:dyDescent="0.3">
      <c r="A208" s="9" t="s">
        <v>111</v>
      </c>
      <c r="B208" s="9" t="s">
        <v>112</v>
      </c>
      <c r="C208" s="9">
        <v>2024</v>
      </c>
      <c r="D208" s="9" t="s">
        <v>113</v>
      </c>
      <c r="E208" s="9" t="s">
        <v>114</v>
      </c>
      <c r="F208" s="9">
        <v>34</v>
      </c>
      <c r="G208" s="9">
        <v>1</v>
      </c>
      <c r="I208" s="9">
        <v>117</v>
      </c>
      <c r="J208" s="9">
        <v>13100000</v>
      </c>
      <c r="L208" s="9" t="s">
        <v>115</v>
      </c>
      <c r="M208" s="9" t="s">
        <v>116</v>
      </c>
      <c r="N208" s="9" t="s">
        <v>117</v>
      </c>
      <c r="O208" s="9" t="s">
        <v>118</v>
      </c>
      <c r="P208" s="9">
        <v>9609822</v>
      </c>
      <c r="R208" s="9" t="s">
        <v>119</v>
      </c>
      <c r="S208" s="9">
        <v>38134935</v>
      </c>
      <c r="T208" s="9" t="s">
        <v>33</v>
      </c>
      <c r="U208" s="9" t="s">
        <v>35</v>
      </c>
      <c r="V208" s="9" t="s">
        <v>121</v>
      </c>
      <c r="W208" s="9">
        <v>396214039</v>
      </c>
      <c r="X208" s="9" t="s">
        <v>3492</v>
      </c>
    </row>
    <row r="209" spans="1:24" x14ac:dyDescent="0.3">
      <c r="A209" s="9" t="s">
        <v>9705</v>
      </c>
      <c r="B209" s="9" t="s">
        <v>2614</v>
      </c>
      <c r="C209" s="10">
        <v>45595</v>
      </c>
      <c r="D209" s="9" t="s">
        <v>1198</v>
      </c>
      <c r="E209" s="9" t="s">
        <v>2615</v>
      </c>
      <c r="U209" s="9" t="s">
        <v>9117</v>
      </c>
      <c r="W209" s="9">
        <v>478440420</v>
      </c>
      <c r="X209" s="9" t="s">
        <v>10145</v>
      </c>
    </row>
    <row r="210" spans="1:24" x14ac:dyDescent="0.3">
      <c r="A210" s="9" t="s">
        <v>9345</v>
      </c>
      <c r="B210" s="9" t="s">
        <v>819</v>
      </c>
      <c r="C210" s="10">
        <v>45417</v>
      </c>
      <c r="D210" s="9" t="s">
        <v>9346</v>
      </c>
      <c r="E210" s="9" t="s">
        <v>821</v>
      </c>
      <c r="U210" s="9" t="s">
        <v>9117</v>
      </c>
      <c r="W210" s="9">
        <v>478570612</v>
      </c>
      <c r="X210" s="9" t="s">
        <v>9945</v>
      </c>
    </row>
    <row r="211" spans="1:24" x14ac:dyDescent="0.3">
      <c r="A211" s="9" t="s">
        <v>9793</v>
      </c>
      <c r="B211" s="9" t="s">
        <v>9794</v>
      </c>
      <c r="C211" s="10">
        <v>45620</v>
      </c>
      <c r="D211" s="9" t="s">
        <v>2038</v>
      </c>
      <c r="E211" s="9" t="s">
        <v>2869</v>
      </c>
      <c r="U211" s="9" t="s">
        <v>9117</v>
      </c>
      <c r="W211" s="9">
        <v>478574908</v>
      </c>
      <c r="X211" s="9" t="s">
        <v>10181</v>
      </c>
    </row>
    <row r="212" spans="1:24" x14ac:dyDescent="0.3">
      <c r="A212" s="9" t="s">
        <v>122</v>
      </c>
      <c r="B212" s="9" t="s">
        <v>123</v>
      </c>
      <c r="C212" s="9">
        <v>2024</v>
      </c>
      <c r="D212" s="9" t="s">
        <v>124</v>
      </c>
      <c r="E212" s="9" t="s">
        <v>126</v>
      </c>
      <c r="F212" s="9">
        <v>35</v>
      </c>
      <c r="G212" s="9">
        <v>1</v>
      </c>
      <c r="H212" s="9" t="s">
        <v>125</v>
      </c>
      <c r="L212" s="9" t="s">
        <v>127</v>
      </c>
      <c r="M212" s="9" t="s">
        <v>128</v>
      </c>
      <c r="N212" s="9" t="s">
        <v>129</v>
      </c>
      <c r="O212" s="9" t="s">
        <v>67</v>
      </c>
      <c r="P212" s="9">
        <v>10452249</v>
      </c>
      <c r="R212" s="9" t="s">
        <v>130</v>
      </c>
      <c r="T212" s="9" t="s">
        <v>33</v>
      </c>
      <c r="U212" s="9" t="s">
        <v>35</v>
      </c>
      <c r="V212" s="9" t="s">
        <v>131</v>
      </c>
      <c r="W212" s="9">
        <v>398739456</v>
      </c>
      <c r="X212" s="9" t="s">
        <v>3493</v>
      </c>
    </row>
    <row r="213" spans="1:24" x14ac:dyDescent="0.3">
      <c r="A213" s="9" t="s">
        <v>9740</v>
      </c>
      <c r="B213" s="9" t="s">
        <v>9741</v>
      </c>
      <c r="C213" s="10">
        <v>45607</v>
      </c>
      <c r="D213" s="9" t="s">
        <v>781</v>
      </c>
      <c r="E213" s="9" t="s">
        <v>2795</v>
      </c>
      <c r="U213" s="9" t="s">
        <v>9117</v>
      </c>
      <c r="W213" s="9">
        <v>478867116</v>
      </c>
      <c r="X213" s="9" t="s">
        <v>10158</v>
      </c>
    </row>
    <row r="214" spans="1:24" x14ac:dyDescent="0.3">
      <c r="A214" s="9" t="s">
        <v>9183</v>
      </c>
      <c r="B214" s="9" t="s">
        <v>9184</v>
      </c>
      <c r="C214" s="10">
        <v>45321</v>
      </c>
      <c r="D214" s="9" t="s">
        <v>9185</v>
      </c>
      <c r="E214" s="9" t="s">
        <v>1361</v>
      </c>
      <c r="U214" s="9" t="s">
        <v>9117</v>
      </c>
      <c r="W214" s="9">
        <v>478868669</v>
      </c>
      <c r="X214" s="9" t="s">
        <v>9911</v>
      </c>
    </row>
    <row r="215" spans="1:24" x14ac:dyDescent="0.3">
      <c r="A215" s="9" t="s">
        <v>9798</v>
      </c>
      <c r="B215" s="9" t="s">
        <v>9799</v>
      </c>
      <c r="C215" s="10">
        <v>45621</v>
      </c>
      <c r="D215" s="9" t="s">
        <v>9800</v>
      </c>
      <c r="E215" s="9" t="s">
        <v>2875</v>
      </c>
      <c r="U215" s="9" t="s">
        <v>9117</v>
      </c>
      <c r="W215" s="9">
        <v>478874854</v>
      </c>
      <c r="X215" s="9" t="s">
        <v>10131</v>
      </c>
    </row>
    <row r="216" spans="1:24" x14ac:dyDescent="0.3">
      <c r="A216" s="9" t="s">
        <v>9737</v>
      </c>
      <c r="B216" s="9" t="s">
        <v>9738</v>
      </c>
      <c r="C216" s="10">
        <v>45606</v>
      </c>
      <c r="D216" s="9" t="s">
        <v>1195</v>
      </c>
      <c r="E216" s="9" t="s">
        <v>2775</v>
      </c>
      <c r="U216" s="9" t="s">
        <v>9117</v>
      </c>
      <c r="W216" s="9">
        <v>478883686</v>
      </c>
      <c r="X216" s="9" t="s">
        <v>9037</v>
      </c>
    </row>
    <row r="217" spans="1:24" x14ac:dyDescent="0.3">
      <c r="A217" s="9" t="s">
        <v>137</v>
      </c>
      <c r="B217" s="9" t="s">
        <v>138</v>
      </c>
      <c r="C217" s="9">
        <v>2024</v>
      </c>
      <c r="D217" s="9" t="s">
        <v>139</v>
      </c>
      <c r="E217" s="9" t="s">
        <v>141</v>
      </c>
      <c r="F217" s="9">
        <v>176</v>
      </c>
      <c r="G217" s="9">
        <v>1</v>
      </c>
      <c r="H217" s="9" t="s">
        <v>140</v>
      </c>
      <c r="L217" s="9" t="s">
        <v>142</v>
      </c>
      <c r="M217" s="9" t="s">
        <v>143</v>
      </c>
      <c r="N217" s="9" t="s">
        <v>144</v>
      </c>
      <c r="O217" s="9" t="s">
        <v>145</v>
      </c>
      <c r="P217" s="9">
        <v>319317</v>
      </c>
      <c r="R217" s="9" t="s">
        <v>146</v>
      </c>
      <c r="T217" s="9" t="s">
        <v>33</v>
      </c>
      <c r="U217" s="9" t="s">
        <v>35</v>
      </c>
      <c r="V217" s="9" t="s">
        <v>147</v>
      </c>
      <c r="W217" s="9">
        <v>398894161</v>
      </c>
      <c r="X217" s="9" t="s">
        <v>3488</v>
      </c>
    </row>
    <row r="218" spans="1:24" x14ac:dyDescent="0.3">
      <c r="A218" s="9" t="s">
        <v>9739</v>
      </c>
      <c r="B218" s="9" t="s">
        <v>2796</v>
      </c>
      <c r="C218" s="10">
        <v>45607</v>
      </c>
      <c r="D218" s="9" t="s">
        <v>642</v>
      </c>
      <c r="E218" s="9" t="s">
        <v>2797</v>
      </c>
      <c r="U218" s="9" t="s">
        <v>9117</v>
      </c>
      <c r="W218" s="9">
        <v>479072361</v>
      </c>
      <c r="X218" s="9" t="s">
        <v>10157</v>
      </c>
    </row>
    <row r="219" spans="1:24" x14ac:dyDescent="0.3">
      <c r="A219" s="9" t="s">
        <v>153</v>
      </c>
      <c r="B219" s="9" t="s">
        <v>154</v>
      </c>
      <c r="C219" s="9">
        <v>2024</v>
      </c>
      <c r="D219" s="9" t="s">
        <v>133</v>
      </c>
      <c r="E219" s="9" t="s">
        <v>155</v>
      </c>
      <c r="F219" s="9">
        <v>133</v>
      </c>
      <c r="G219" s="9">
        <v>3</v>
      </c>
      <c r="I219" s="9">
        <v>447</v>
      </c>
      <c r="J219" s="9">
        <v>458</v>
      </c>
      <c r="K219" s="9">
        <v>11</v>
      </c>
      <c r="L219" s="9" t="s">
        <v>156</v>
      </c>
      <c r="M219" s="9" t="s">
        <v>157</v>
      </c>
      <c r="N219" s="9" t="s">
        <v>158</v>
      </c>
      <c r="O219" s="9" t="s">
        <v>67</v>
      </c>
      <c r="P219" s="9">
        <v>3057364</v>
      </c>
      <c r="R219" s="9" t="s">
        <v>135</v>
      </c>
      <c r="T219" s="9" t="s">
        <v>33</v>
      </c>
      <c r="U219" s="9" t="s">
        <v>35</v>
      </c>
      <c r="V219" s="9" t="s">
        <v>159</v>
      </c>
      <c r="W219" s="9">
        <v>400859739</v>
      </c>
      <c r="X219" s="9" t="s">
        <v>3488</v>
      </c>
    </row>
    <row r="220" spans="1:24" x14ac:dyDescent="0.3">
      <c r="A220" s="9" t="s">
        <v>9792</v>
      </c>
      <c r="B220" s="9" t="s">
        <v>2866</v>
      </c>
      <c r="C220" s="10">
        <v>45618</v>
      </c>
      <c r="D220" s="9" t="s">
        <v>2867</v>
      </c>
      <c r="E220" s="9" t="s">
        <v>2868</v>
      </c>
      <c r="U220" s="9" t="s">
        <v>9117</v>
      </c>
      <c r="W220" s="9">
        <v>479193878</v>
      </c>
      <c r="X220" s="9" t="s">
        <v>10180</v>
      </c>
    </row>
    <row r="221" spans="1:24" x14ac:dyDescent="0.3">
      <c r="A221" s="9" t="s">
        <v>9725</v>
      </c>
      <c r="B221" s="9" t="s">
        <v>9726</v>
      </c>
      <c r="C221" s="10">
        <v>45601</v>
      </c>
      <c r="D221" s="9" t="s">
        <v>2784</v>
      </c>
      <c r="E221" s="9" t="s">
        <v>2785</v>
      </c>
      <c r="U221" s="9" t="s">
        <v>9117</v>
      </c>
      <c r="W221" s="9">
        <v>479194661</v>
      </c>
      <c r="X221" s="9" t="s">
        <v>10151</v>
      </c>
    </row>
    <row r="222" spans="1:24" x14ac:dyDescent="0.3">
      <c r="A222" s="9" t="s">
        <v>9682</v>
      </c>
      <c r="B222" s="9" t="s">
        <v>2616</v>
      </c>
      <c r="C222" s="10">
        <v>45582</v>
      </c>
      <c r="D222" s="9" t="s">
        <v>564</v>
      </c>
      <c r="E222" s="9" t="s">
        <v>2617</v>
      </c>
      <c r="U222" s="9" t="s">
        <v>9117</v>
      </c>
      <c r="W222" s="9">
        <v>480178713</v>
      </c>
      <c r="X222" s="9" t="s">
        <v>10134</v>
      </c>
    </row>
    <row r="223" spans="1:24" x14ac:dyDescent="0.3">
      <c r="A223" s="9" t="s">
        <v>9706</v>
      </c>
      <c r="B223" s="9" t="s">
        <v>9707</v>
      </c>
      <c r="C223" s="10">
        <v>45595</v>
      </c>
      <c r="D223" s="9" t="s">
        <v>9708</v>
      </c>
      <c r="E223" s="9" t="s">
        <v>2596</v>
      </c>
      <c r="U223" s="9" t="s">
        <v>9117</v>
      </c>
      <c r="W223" s="9">
        <v>480189889</v>
      </c>
      <c r="X223" s="9" t="s">
        <v>10146</v>
      </c>
    </row>
    <row r="224" spans="1:24" x14ac:dyDescent="0.3">
      <c r="A224" s="9" t="s">
        <v>9743</v>
      </c>
      <c r="B224" s="9" t="s">
        <v>2832</v>
      </c>
      <c r="C224" s="10">
        <v>45608</v>
      </c>
      <c r="D224" s="9" t="s">
        <v>2833</v>
      </c>
      <c r="E224" s="9" t="s">
        <v>2834</v>
      </c>
      <c r="U224" s="9" t="s">
        <v>9117</v>
      </c>
      <c r="W224" s="9">
        <v>480485517</v>
      </c>
      <c r="X224" s="9" t="s">
        <v>9970</v>
      </c>
    </row>
    <row r="225" spans="1:24" x14ac:dyDescent="0.3">
      <c r="A225" s="9" t="s">
        <v>1173</v>
      </c>
      <c r="B225" s="9" t="s">
        <v>1174</v>
      </c>
      <c r="C225" s="9">
        <v>2024</v>
      </c>
      <c r="D225" s="9" t="s">
        <v>1175</v>
      </c>
      <c r="E225" s="9" t="s">
        <v>1176</v>
      </c>
      <c r="F225" s="9">
        <v>17</v>
      </c>
      <c r="G225" s="9">
        <v>6</v>
      </c>
      <c r="L225" s="9" t="s">
        <v>1177</v>
      </c>
      <c r="M225" s="9" t="s">
        <v>1178</v>
      </c>
      <c r="N225" s="9" t="s">
        <v>1179</v>
      </c>
      <c r="P225" s="9">
        <v>17548411</v>
      </c>
      <c r="S225" s="9">
        <v>38179821</v>
      </c>
      <c r="T225" s="9" t="s">
        <v>33</v>
      </c>
      <c r="U225" s="9" t="s">
        <v>35</v>
      </c>
      <c r="V225" s="9" t="s">
        <v>1180</v>
      </c>
      <c r="W225" s="9">
        <v>404834138</v>
      </c>
      <c r="X225" s="9" t="s">
        <v>3509</v>
      </c>
    </row>
    <row r="226" spans="1:24" x14ac:dyDescent="0.3">
      <c r="A226" s="9" t="s">
        <v>9823</v>
      </c>
      <c r="B226" s="9" t="s">
        <v>2884</v>
      </c>
      <c r="C226" s="10">
        <v>45628</v>
      </c>
      <c r="D226" s="9" t="s">
        <v>286</v>
      </c>
      <c r="E226" s="9" t="s">
        <v>2885</v>
      </c>
      <c r="U226" s="9" t="s">
        <v>9117</v>
      </c>
      <c r="W226" s="9">
        <v>480744113</v>
      </c>
      <c r="X226" s="9" t="s">
        <v>9916</v>
      </c>
    </row>
    <row r="227" spans="1:24" x14ac:dyDescent="0.3">
      <c r="A227" s="9" t="s">
        <v>9696</v>
      </c>
      <c r="B227" s="9" t="s">
        <v>2621</v>
      </c>
      <c r="C227" s="10">
        <v>45590</v>
      </c>
      <c r="D227" s="9" t="s">
        <v>6813</v>
      </c>
      <c r="E227" s="9" t="s">
        <v>2622</v>
      </c>
      <c r="U227" s="9" t="s">
        <v>9117</v>
      </c>
      <c r="W227" s="9">
        <v>481090574</v>
      </c>
      <c r="X227" s="9" t="s">
        <v>10141</v>
      </c>
    </row>
    <row r="228" spans="1:24" x14ac:dyDescent="0.3">
      <c r="A228" s="9" t="s">
        <v>9826</v>
      </c>
      <c r="B228" s="9" t="s">
        <v>9827</v>
      </c>
      <c r="C228" s="10">
        <v>45629</v>
      </c>
      <c r="D228" s="9" t="s">
        <v>9573</v>
      </c>
      <c r="E228" s="9" t="s">
        <v>2959</v>
      </c>
      <c r="U228" s="9" t="s">
        <v>9117</v>
      </c>
      <c r="W228" s="9">
        <v>481366672</v>
      </c>
      <c r="X228" s="9" t="s">
        <v>10006</v>
      </c>
    </row>
    <row r="229" spans="1:24" x14ac:dyDescent="0.3">
      <c r="A229" s="9" t="s">
        <v>9816</v>
      </c>
      <c r="B229" s="9" t="s">
        <v>9817</v>
      </c>
      <c r="C229" s="10">
        <v>45626</v>
      </c>
      <c r="D229" s="9" t="s">
        <v>286</v>
      </c>
      <c r="E229" s="9" t="s">
        <v>2908</v>
      </c>
      <c r="U229" s="9" t="s">
        <v>9117</v>
      </c>
      <c r="W229" s="9">
        <v>481367673</v>
      </c>
      <c r="X229" s="9" t="s">
        <v>9896</v>
      </c>
    </row>
    <row r="230" spans="1:24" x14ac:dyDescent="0.3">
      <c r="A230" s="9" t="s">
        <v>9742</v>
      </c>
      <c r="B230" s="9" t="s">
        <v>2800</v>
      </c>
      <c r="C230" s="10">
        <v>45608</v>
      </c>
      <c r="E230" s="9" t="s">
        <v>2801</v>
      </c>
      <c r="U230" s="9" t="s">
        <v>9117</v>
      </c>
      <c r="W230" s="9">
        <v>481437265</v>
      </c>
      <c r="X230" s="9" t="s">
        <v>10159</v>
      </c>
    </row>
    <row r="231" spans="1:24" x14ac:dyDescent="0.3">
      <c r="A231" s="9" t="s">
        <v>9748</v>
      </c>
      <c r="B231" s="9" t="s">
        <v>2798</v>
      </c>
      <c r="C231" s="10">
        <v>45608</v>
      </c>
      <c r="E231" s="9" t="s">
        <v>2799</v>
      </c>
      <c r="U231" s="9" t="s">
        <v>9117</v>
      </c>
      <c r="W231" s="9">
        <v>481437929</v>
      </c>
      <c r="X231" s="9" t="s">
        <v>10161</v>
      </c>
    </row>
    <row r="232" spans="1:24" x14ac:dyDescent="0.3">
      <c r="A232" s="9" t="s">
        <v>9854</v>
      </c>
      <c r="B232" s="9" t="s">
        <v>3130</v>
      </c>
      <c r="C232" s="10">
        <v>45644</v>
      </c>
      <c r="D232" s="9" t="s">
        <v>1335</v>
      </c>
      <c r="E232" s="9" t="s">
        <v>3131</v>
      </c>
      <c r="U232" s="9" t="s">
        <v>9117</v>
      </c>
      <c r="W232" s="9">
        <v>481917808</v>
      </c>
      <c r="X232" s="9" t="s">
        <v>10208</v>
      </c>
    </row>
    <row r="233" spans="1:24" x14ac:dyDescent="0.3">
      <c r="A233" s="9" t="s">
        <v>9872</v>
      </c>
      <c r="B233" s="9" t="s">
        <v>9873</v>
      </c>
      <c r="C233" s="10">
        <v>45656</v>
      </c>
      <c r="D233" s="9" t="s">
        <v>3063</v>
      </c>
      <c r="E233" s="9" t="s">
        <v>3065</v>
      </c>
      <c r="U233" s="9" t="s">
        <v>9117</v>
      </c>
      <c r="W233" s="9">
        <v>481937106</v>
      </c>
      <c r="X233" s="9" t="s">
        <v>10214</v>
      </c>
    </row>
    <row r="234" spans="1:24" x14ac:dyDescent="0.3">
      <c r="A234" s="9" t="s">
        <v>164</v>
      </c>
      <c r="B234" s="9" t="s">
        <v>165</v>
      </c>
      <c r="C234" s="9">
        <v>2024</v>
      </c>
      <c r="D234" s="9" t="s">
        <v>166</v>
      </c>
      <c r="E234" s="9" t="s">
        <v>167</v>
      </c>
      <c r="F234" s="9">
        <v>13</v>
      </c>
      <c r="G234" s="9">
        <v>1</v>
      </c>
      <c r="H234" s="9">
        <v>57</v>
      </c>
      <c r="L234" s="9" t="s">
        <v>168</v>
      </c>
      <c r="M234" s="9" t="s">
        <v>169</v>
      </c>
      <c r="N234" s="9" t="s">
        <v>170</v>
      </c>
      <c r="O234" s="9" t="s">
        <v>171</v>
      </c>
      <c r="P234" s="9">
        <v>20734409</v>
      </c>
      <c r="S234" s="9">
        <v>38201261</v>
      </c>
      <c r="T234" s="9" t="s">
        <v>33</v>
      </c>
      <c r="U234" s="9" t="s">
        <v>35</v>
      </c>
      <c r="V234" s="9" t="s">
        <v>172</v>
      </c>
      <c r="W234" s="9">
        <v>404848708</v>
      </c>
      <c r="X234" s="9" t="s">
        <v>3495</v>
      </c>
    </row>
    <row r="235" spans="1:24" x14ac:dyDescent="0.3">
      <c r="A235" s="9" t="s">
        <v>9785</v>
      </c>
      <c r="B235" s="9" t="s">
        <v>2857</v>
      </c>
      <c r="C235" s="10">
        <v>45617</v>
      </c>
      <c r="D235" s="9" t="s">
        <v>3828</v>
      </c>
      <c r="E235" s="9" t="s">
        <v>2858</v>
      </c>
      <c r="U235" s="9" t="s">
        <v>9117</v>
      </c>
      <c r="W235" s="9">
        <v>482157874</v>
      </c>
      <c r="X235" s="9" t="s">
        <v>10176</v>
      </c>
    </row>
    <row r="236" spans="1:24" x14ac:dyDescent="0.3">
      <c r="A236" s="9" t="s">
        <v>9828</v>
      </c>
      <c r="B236" s="9" t="s">
        <v>3002</v>
      </c>
      <c r="C236" s="10">
        <v>45629</v>
      </c>
      <c r="D236" s="9" t="s">
        <v>9305</v>
      </c>
      <c r="E236" s="9" t="s">
        <v>3003</v>
      </c>
      <c r="U236" s="9" t="s">
        <v>9117</v>
      </c>
      <c r="W236" s="9">
        <v>482229780</v>
      </c>
      <c r="X236" s="9" t="s">
        <v>10196</v>
      </c>
    </row>
    <row r="237" spans="1:24" x14ac:dyDescent="0.3">
      <c r="A237" s="9" t="s">
        <v>9818</v>
      </c>
      <c r="B237" s="9" t="s">
        <v>2988</v>
      </c>
      <c r="C237" s="10">
        <v>45626</v>
      </c>
      <c r="D237" s="9" t="s">
        <v>225</v>
      </c>
      <c r="E237" s="9" t="s">
        <v>2989</v>
      </c>
      <c r="U237" s="9" t="s">
        <v>9117</v>
      </c>
      <c r="W237" s="9">
        <v>482371477</v>
      </c>
      <c r="X237" s="9" t="s">
        <v>10192</v>
      </c>
    </row>
    <row r="238" spans="1:24" x14ac:dyDescent="0.3">
      <c r="A238" s="9" t="s">
        <v>9525</v>
      </c>
      <c r="B238" s="9" t="s">
        <v>3115</v>
      </c>
      <c r="C238" s="10">
        <v>45628</v>
      </c>
      <c r="D238" s="9" t="s">
        <v>3294</v>
      </c>
      <c r="E238" s="9" t="s">
        <v>3116</v>
      </c>
      <c r="U238" s="9" t="s">
        <v>9117</v>
      </c>
      <c r="W238" s="9">
        <v>482396997</v>
      </c>
      <c r="X238" s="9" t="s">
        <v>10116</v>
      </c>
    </row>
    <row r="239" spans="1:24" x14ac:dyDescent="0.3">
      <c r="A239" s="9" t="s">
        <v>9801</v>
      </c>
      <c r="B239" s="9" t="s">
        <v>2986</v>
      </c>
      <c r="C239" s="10">
        <v>45621</v>
      </c>
      <c r="D239" s="9" t="s">
        <v>1838</v>
      </c>
      <c r="E239" s="9" t="s">
        <v>2987</v>
      </c>
      <c r="U239" s="9" t="s">
        <v>9117</v>
      </c>
      <c r="W239" s="9">
        <v>482447493</v>
      </c>
      <c r="X239" s="9" t="s">
        <v>10183</v>
      </c>
    </row>
    <row r="240" spans="1:24" x14ac:dyDescent="0.3">
      <c r="A240" s="9" t="s">
        <v>9758</v>
      </c>
      <c r="B240" s="9" t="s">
        <v>9759</v>
      </c>
      <c r="C240" s="10">
        <v>45610</v>
      </c>
      <c r="E240" s="9" t="s">
        <v>2810</v>
      </c>
      <c r="U240" s="9" t="s">
        <v>9117</v>
      </c>
      <c r="W240" s="9">
        <v>482451368</v>
      </c>
      <c r="X240" s="9" t="s">
        <v>9896</v>
      </c>
    </row>
    <row r="241" spans="1:24" x14ac:dyDescent="0.3">
      <c r="A241" s="9" t="s">
        <v>9694</v>
      </c>
      <c r="B241" s="9" t="s">
        <v>9695</v>
      </c>
      <c r="C241" s="10">
        <v>45590</v>
      </c>
      <c r="D241" s="9" t="s">
        <v>2197</v>
      </c>
      <c r="E241" s="9" t="s">
        <v>2581</v>
      </c>
      <c r="U241" s="9" t="s">
        <v>9117</v>
      </c>
      <c r="W241" s="9">
        <v>482679864</v>
      </c>
      <c r="X241" s="9" t="s">
        <v>10140</v>
      </c>
    </row>
    <row r="242" spans="1:24" x14ac:dyDescent="0.3">
      <c r="A242" s="9" t="s">
        <v>9797</v>
      </c>
      <c r="B242" s="9" t="s">
        <v>2975</v>
      </c>
      <c r="C242" s="10">
        <v>45621</v>
      </c>
      <c r="D242" s="9" t="s">
        <v>2976</v>
      </c>
      <c r="E242" s="9" t="s">
        <v>2977</v>
      </c>
      <c r="U242" s="9" t="s">
        <v>9117</v>
      </c>
      <c r="W242" s="9">
        <v>483351723</v>
      </c>
      <c r="X242" s="9" t="s">
        <v>9085</v>
      </c>
    </row>
    <row r="243" spans="1:24" x14ac:dyDescent="0.3">
      <c r="A243" s="9" t="s">
        <v>174</v>
      </c>
      <c r="B243" s="9" t="s">
        <v>175</v>
      </c>
      <c r="C243" s="9">
        <v>2024</v>
      </c>
      <c r="D243" s="9" t="s">
        <v>176</v>
      </c>
      <c r="E243" s="9" t="s">
        <v>177</v>
      </c>
      <c r="F243" s="9">
        <v>45</v>
      </c>
      <c r="G243" s="9">
        <v>9</v>
      </c>
      <c r="I243" s="9">
        <v>642</v>
      </c>
      <c r="J243" s="9">
        <v>644</v>
      </c>
      <c r="K243" s="9">
        <v>2</v>
      </c>
      <c r="L243" s="9" t="s">
        <v>178</v>
      </c>
      <c r="M243" s="9" t="s">
        <v>179</v>
      </c>
      <c r="N243" s="9" t="s">
        <v>180</v>
      </c>
      <c r="O243" s="9" t="s">
        <v>67</v>
      </c>
      <c r="P243" s="9" t="s">
        <v>181</v>
      </c>
      <c r="R243" s="9" t="s">
        <v>182</v>
      </c>
      <c r="S243" s="9">
        <v>38113245</v>
      </c>
      <c r="T243" s="9" t="s">
        <v>33</v>
      </c>
      <c r="U243" s="9" t="s">
        <v>35</v>
      </c>
      <c r="V243" s="9" t="s">
        <v>183</v>
      </c>
      <c r="W243" s="9">
        <v>405873325</v>
      </c>
      <c r="X243" s="9" t="s">
        <v>3496</v>
      </c>
    </row>
    <row r="244" spans="1:24" x14ac:dyDescent="0.3">
      <c r="A244" s="9" t="s">
        <v>9749</v>
      </c>
      <c r="B244" s="9" t="s">
        <v>2811</v>
      </c>
      <c r="C244" s="10">
        <v>45609</v>
      </c>
      <c r="D244" s="9" t="s">
        <v>9750</v>
      </c>
      <c r="E244" s="9" t="s">
        <v>2812</v>
      </c>
      <c r="U244" s="9" t="s">
        <v>9117</v>
      </c>
      <c r="W244" s="9">
        <v>483760451</v>
      </c>
      <c r="X244" s="9" t="s">
        <v>9037</v>
      </c>
    </row>
    <row r="245" spans="1:24" x14ac:dyDescent="0.3">
      <c r="A245" s="9" t="s">
        <v>9701</v>
      </c>
      <c r="B245" s="9" t="s">
        <v>2600</v>
      </c>
      <c r="C245" s="10">
        <v>45594</v>
      </c>
      <c r="D245" s="9" t="s">
        <v>286</v>
      </c>
      <c r="E245" s="9" t="s">
        <v>2601</v>
      </c>
      <c r="U245" s="9" t="s">
        <v>9117</v>
      </c>
      <c r="W245" s="9">
        <v>483838984</v>
      </c>
      <c r="X245" s="9" t="s">
        <v>9945</v>
      </c>
    </row>
    <row r="246" spans="1:24" x14ac:dyDescent="0.3">
      <c r="A246" s="9" t="s">
        <v>9769</v>
      </c>
      <c r="B246" s="9" t="s">
        <v>2853</v>
      </c>
      <c r="C246" s="10">
        <v>45615</v>
      </c>
      <c r="D246" s="9" t="s">
        <v>286</v>
      </c>
      <c r="E246" s="9" t="s">
        <v>2854</v>
      </c>
      <c r="U246" s="9" t="s">
        <v>9117</v>
      </c>
      <c r="W246" s="9">
        <v>483969033</v>
      </c>
      <c r="X246" s="9" t="s">
        <v>10170</v>
      </c>
    </row>
    <row r="247" spans="1:24" x14ac:dyDescent="0.3">
      <c r="A247" s="9" t="s">
        <v>9841</v>
      </c>
      <c r="B247" s="9" t="s">
        <v>3028</v>
      </c>
      <c r="C247" s="10">
        <v>45636</v>
      </c>
      <c r="D247" s="9" t="s">
        <v>9305</v>
      </c>
      <c r="E247" s="9" t="s">
        <v>3029</v>
      </c>
      <c r="U247" s="9" t="s">
        <v>9117</v>
      </c>
      <c r="W247" s="9">
        <v>483974151</v>
      </c>
      <c r="X247" s="9" t="s">
        <v>10203</v>
      </c>
    </row>
    <row r="248" spans="1:24" x14ac:dyDescent="0.3">
      <c r="A248" s="9" t="s">
        <v>9851</v>
      </c>
      <c r="B248" s="9" t="s">
        <v>9852</v>
      </c>
      <c r="C248" s="10">
        <v>45642</v>
      </c>
      <c r="D248" s="9" t="s">
        <v>3206</v>
      </c>
      <c r="E248" s="9" t="s">
        <v>3129</v>
      </c>
      <c r="U248" s="9" t="s">
        <v>9117</v>
      </c>
      <c r="W248" s="9">
        <v>484364850</v>
      </c>
      <c r="X248" s="9" t="s">
        <v>9916</v>
      </c>
    </row>
    <row r="249" spans="1:24" x14ac:dyDescent="0.3">
      <c r="A249" s="9" t="s">
        <v>190</v>
      </c>
      <c r="B249" s="9" t="s">
        <v>191</v>
      </c>
      <c r="C249" s="9">
        <v>2024</v>
      </c>
      <c r="D249" s="9" t="s">
        <v>192</v>
      </c>
      <c r="E249" s="9" t="s">
        <v>193</v>
      </c>
      <c r="F249" s="9">
        <v>16</v>
      </c>
      <c r="G249" s="9">
        <v>2</v>
      </c>
      <c r="H249" s="9">
        <v>173</v>
      </c>
      <c r="L249" s="9" t="s">
        <v>194</v>
      </c>
      <c r="M249" s="9" t="s">
        <v>195</v>
      </c>
      <c r="N249" s="9" t="s">
        <v>196</v>
      </c>
      <c r="O249" s="9" t="s">
        <v>171</v>
      </c>
      <c r="P249" s="9">
        <v>19994915</v>
      </c>
      <c r="S249" s="9">
        <v>38399949</v>
      </c>
      <c r="T249" s="9" t="s">
        <v>98</v>
      </c>
      <c r="U249" s="9" t="s">
        <v>35</v>
      </c>
      <c r="V249" s="9" t="s">
        <v>198</v>
      </c>
      <c r="W249" s="9">
        <v>408404218</v>
      </c>
      <c r="X249" s="9" t="s">
        <v>3498</v>
      </c>
    </row>
    <row r="250" spans="1:24" x14ac:dyDescent="0.3">
      <c r="A250" s="9" t="s">
        <v>9846</v>
      </c>
      <c r="B250" s="9" t="s">
        <v>3041</v>
      </c>
      <c r="C250" s="10">
        <v>45642</v>
      </c>
      <c r="D250" s="9" t="s">
        <v>2010</v>
      </c>
      <c r="E250" s="9" t="s">
        <v>3042</v>
      </c>
      <c r="U250" s="9" t="s">
        <v>9117</v>
      </c>
      <c r="W250" s="9">
        <v>484365297</v>
      </c>
      <c r="X250" s="9" t="s">
        <v>9896</v>
      </c>
    </row>
    <row r="251" spans="1:24" x14ac:dyDescent="0.3">
      <c r="A251" s="9" t="s">
        <v>9700</v>
      </c>
      <c r="B251" s="9" t="s">
        <v>1852</v>
      </c>
      <c r="C251" s="10">
        <v>45593</v>
      </c>
      <c r="D251" s="9" t="s">
        <v>3230</v>
      </c>
      <c r="E251" s="9" t="s">
        <v>2585</v>
      </c>
      <c r="U251" s="9" t="s">
        <v>9117</v>
      </c>
      <c r="W251" s="9">
        <v>484511474</v>
      </c>
      <c r="X251" s="9" t="s">
        <v>10144</v>
      </c>
    </row>
    <row r="252" spans="1:24" x14ac:dyDescent="0.3">
      <c r="A252" s="9" t="s">
        <v>9842</v>
      </c>
      <c r="B252" s="9" t="s">
        <v>3038</v>
      </c>
      <c r="C252" s="10">
        <v>45638</v>
      </c>
      <c r="D252" s="9" t="s">
        <v>3039</v>
      </c>
      <c r="E252" s="9" t="s">
        <v>3040</v>
      </c>
      <c r="U252" s="9" t="s">
        <v>9117</v>
      </c>
      <c r="W252" s="9">
        <v>484523897</v>
      </c>
      <c r="X252" s="9" t="s">
        <v>10204</v>
      </c>
    </row>
    <row r="253" spans="1:24" x14ac:dyDescent="0.3">
      <c r="A253" s="9" t="s">
        <v>9819</v>
      </c>
      <c r="B253" s="9" t="s">
        <v>2990</v>
      </c>
      <c r="C253" s="10">
        <v>45627</v>
      </c>
      <c r="D253" s="9" t="s">
        <v>286</v>
      </c>
      <c r="E253" s="9" t="s">
        <v>2991</v>
      </c>
      <c r="U253" s="9" t="s">
        <v>9117</v>
      </c>
      <c r="W253" s="9">
        <v>484615626</v>
      </c>
      <c r="X253" s="9" t="s">
        <v>10193</v>
      </c>
    </row>
    <row r="254" spans="1:24" x14ac:dyDescent="0.3">
      <c r="A254" s="9" t="s">
        <v>9690</v>
      </c>
      <c r="B254" s="9" t="s">
        <v>9691</v>
      </c>
      <c r="C254" s="10">
        <v>45589</v>
      </c>
      <c r="D254" s="9" t="s">
        <v>736</v>
      </c>
      <c r="E254" s="9" t="s">
        <v>2476</v>
      </c>
      <c r="U254" s="9" t="s">
        <v>9117</v>
      </c>
      <c r="W254" s="9">
        <v>484617889</v>
      </c>
      <c r="X254" s="9" t="s">
        <v>10138</v>
      </c>
    </row>
    <row r="255" spans="1:24" x14ac:dyDescent="0.3">
      <c r="A255" s="9" t="s">
        <v>9383</v>
      </c>
      <c r="B255" s="9" t="s">
        <v>9384</v>
      </c>
      <c r="C255" s="10">
        <v>45427</v>
      </c>
      <c r="D255" s="9" t="s">
        <v>1143</v>
      </c>
      <c r="E255" s="9" t="s">
        <v>2541</v>
      </c>
      <c r="U255" s="9" t="s">
        <v>9117</v>
      </c>
      <c r="W255" s="9">
        <v>484623670</v>
      </c>
      <c r="X255" s="9" t="s">
        <v>9037</v>
      </c>
    </row>
    <row r="256" spans="1:24" x14ac:dyDescent="0.3">
      <c r="A256" s="9" t="s">
        <v>9679</v>
      </c>
      <c r="B256" s="9" t="s">
        <v>2542</v>
      </c>
      <c r="C256" s="10">
        <v>45575</v>
      </c>
      <c r="D256" s="9" t="s">
        <v>9680</v>
      </c>
      <c r="E256" s="9" t="s">
        <v>2543</v>
      </c>
      <c r="U256" s="9" t="s">
        <v>9117</v>
      </c>
      <c r="W256" s="9">
        <v>484636777</v>
      </c>
      <c r="X256" s="9" t="s">
        <v>10132</v>
      </c>
    </row>
    <row r="257" spans="1:24" x14ac:dyDescent="0.3">
      <c r="A257" s="9" t="s">
        <v>9813</v>
      </c>
      <c r="B257" s="9" t="s">
        <v>9814</v>
      </c>
      <c r="C257" s="10">
        <v>45625</v>
      </c>
      <c r="D257" s="9" t="s">
        <v>1695</v>
      </c>
      <c r="E257" s="9" t="s">
        <v>3001</v>
      </c>
      <c r="U257" s="9" t="s">
        <v>9117</v>
      </c>
      <c r="W257" s="9">
        <v>485595576</v>
      </c>
      <c r="X257" s="9" t="s">
        <v>10190</v>
      </c>
    </row>
    <row r="258" spans="1:24" x14ac:dyDescent="0.3">
      <c r="A258" s="9" t="s">
        <v>9834</v>
      </c>
      <c r="B258" s="9" t="s">
        <v>3007</v>
      </c>
      <c r="C258" s="10">
        <v>45630</v>
      </c>
      <c r="D258" s="9" t="s">
        <v>6336</v>
      </c>
      <c r="E258" s="9" t="s">
        <v>3008</v>
      </c>
      <c r="U258" s="9" t="s">
        <v>9117</v>
      </c>
      <c r="W258" s="9">
        <v>485596562</v>
      </c>
      <c r="X258" s="9" t="s">
        <v>10199</v>
      </c>
    </row>
    <row r="259" spans="1:24" x14ac:dyDescent="0.3">
      <c r="A259" s="9" t="s">
        <v>9835</v>
      </c>
      <c r="B259" s="9" t="s">
        <v>3021</v>
      </c>
      <c r="C259" s="10">
        <v>45631</v>
      </c>
      <c r="D259" s="9" t="s">
        <v>113</v>
      </c>
      <c r="E259" s="9" t="s">
        <v>3022</v>
      </c>
      <c r="U259" s="9" t="s">
        <v>9117</v>
      </c>
      <c r="W259" s="9">
        <v>485596931</v>
      </c>
      <c r="X259" s="9" t="s">
        <v>9107</v>
      </c>
    </row>
    <row r="260" spans="1:24" x14ac:dyDescent="0.3">
      <c r="A260" s="9" t="s">
        <v>9840</v>
      </c>
      <c r="B260" s="9" t="s">
        <v>3026</v>
      </c>
      <c r="C260" s="10">
        <v>45635</v>
      </c>
      <c r="D260" s="9" t="s">
        <v>9573</v>
      </c>
      <c r="E260" s="9" t="s">
        <v>3027</v>
      </c>
      <c r="U260" s="9" t="s">
        <v>9117</v>
      </c>
      <c r="W260" s="9">
        <v>485610330</v>
      </c>
      <c r="X260" s="9" t="s">
        <v>10202</v>
      </c>
    </row>
    <row r="261" spans="1:24" x14ac:dyDescent="0.3">
      <c r="A261" s="9" t="s">
        <v>204</v>
      </c>
      <c r="B261" s="9" t="s">
        <v>205</v>
      </c>
      <c r="C261" s="9">
        <v>2024</v>
      </c>
      <c r="D261" s="9" t="s">
        <v>50</v>
      </c>
      <c r="E261" s="9" t="s">
        <v>206</v>
      </c>
      <c r="F261" s="9">
        <v>30</v>
      </c>
      <c r="G261" s="9">
        <v>4</v>
      </c>
      <c r="I261" s="9">
        <v>327</v>
      </c>
      <c r="J261" s="9">
        <v>336</v>
      </c>
      <c r="K261" s="9">
        <v>9</v>
      </c>
      <c r="L261" s="9" t="s">
        <v>207</v>
      </c>
      <c r="M261" s="9" t="s">
        <v>208</v>
      </c>
      <c r="N261" s="9" t="s">
        <v>209</v>
      </c>
      <c r="O261" s="9" t="s">
        <v>55</v>
      </c>
      <c r="P261" s="9">
        <v>13558382</v>
      </c>
      <c r="R261" s="9" t="s">
        <v>56</v>
      </c>
      <c r="S261" s="9">
        <v>38325897</v>
      </c>
      <c r="T261" s="9" t="s">
        <v>98</v>
      </c>
      <c r="U261" s="9" t="s">
        <v>35</v>
      </c>
      <c r="V261" s="9" t="s">
        <v>210</v>
      </c>
      <c r="W261" s="9">
        <v>410694589</v>
      </c>
      <c r="X261" s="9" t="s">
        <v>3498</v>
      </c>
    </row>
    <row r="262" spans="1:24" x14ac:dyDescent="0.3">
      <c r="A262" s="9" t="s">
        <v>9839</v>
      </c>
      <c r="B262" s="9" t="s">
        <v>3030</v>
      </c>
      <c r="C262" s="10">
        <v>45635</v>
      </c>
      <c r="D262" s="9" t="s">
        <v>718</v>
      </c>
      <c r="E262" s="9" t="s">
        <v>3031</v>
      </c>
      <c r="U262" s="9" t="s">
        <v>9117</v>
      </c>
      <c r="W262" s="9">
        <v>485627675</v>
      </c>
      <c r="X262" s="9" t="s">
        <v>10201</v>
      </c>
    </row>
    <row r="263" spans="1:24" x14ac:dyDescent="0.3">
      <c r="A263" s="9" t="s">
        <v>9558</v>
      </c>
      <c r="B263" s="9" t="s">
        <v>2928</v>
      </c>
      <c r="C263" s="10">
        <v>45519</v>
      </c>
      <c r="D263" s="9" t="s">
        <v>2929</v>
      </c>
      <c r="E263" s="9" t="s">
        <v>2930</v>
      </c>
      <c r="U263" s="9" t="s">
        <v>9117</v>
      </c>
      <c r="W263" s="9">
        <v>485891093</v>
      </c>
      <c r="X263" s="9" t="s">
        <v>10074</v>
      </c>
    </row>
    <row r="264" spans="1:24" x14ac:dyDescent="0.3">
      <c r="A264" s="9" t="s">
        <v>9760</v>
      </c>
      <c r="B264" s="9" t="s">
        <v>2910</v>
      </c>
      <c r="C264" s="10">
        <v>45611</v>
      </c>
      <c r="D264" s="9" t="s">
        <v>2911</v>
      </c>
      <c r="E264" s="9" t="s">
        <v>2912</v>
      </c>
      <c r="U264" s="9" t="s">
        <v>9117</v>
      </c>
      <c r="W264" s="9">
        <v>485958876</v>
      </c>
      <c r="X264" s="9" t="s">
        <v>10164</v>
      </c>
    </row>
    <row r="265" spans="1:24" x14ac:dyDescent="0.3">
      <c r="A265" s="9" t="s">
        <v>9812</v>
      </c>
      <c r="B265" s="9" t="s">
        <v>2065</v>
      </c>
      <c r="C265" s="10">
        <v>45625</v>
      </c>
      <c r="D265" s="9" t="s">
        <v>606</v>
      </c>
      <c r="E265" s="9" t="s">
        <v>2890</v>
      </c>
      <c r="U265" s="9" t="s">
        <v>9117</v>
      </c>
      <c r="W265" s="9">
        <v>486012594</v>
      </c>
      <c r="X265" s="9" t="s">
        <v>10189</v>
      </c>
    </row>
    <row r="266" spans="1:24" x14ac:dyDescent="0.3">
      <c r="A266" s="9" t="s">
        <v>9770</v>
      </c>
      <c r="B266" s="9" t="s">
        <v>2851</v>
      </c>
      <c r="C266" s="10">
        <v>45615</v>
      </c>
      <c r="D266" s="9" t="s">
        <v>7790</v>
      </c>
      <c r="E266" s="9" t="s">
        <v>2852</v>
      </c>
      <c r="U266" s="9" t="s">
        <v>9117</v>
      </c>
      <c r="W266" s="9">
        <v>486013984</v>
      </c>
      <c r="X266" s="9" t="s">
        <v>10171</v>
      </c>
    </row>
    <row r="267" spans="1:24" x14ac:dyDescent="0.3">
      <c r="A267" s="9" t="s">
        <v>9782</v>
      </c>
      <c r="B267" s="9" t="s">
        <v>2848</v>
      </c>
      <c r="C267" s="10">
        <v>45616</v>
      </c>
      <c r="D267" s="9" t="s">
        <v>2849</v>
      </c>
      <c r="E267" s="9" t="s">
        <v>2850</v>
      </c>
      <c r="U267" s="9" t="s">
        <v>9117</v>
      </c>
      <c r="W267" s="9">
        <v>486014278</v>
      </c>
      <c r="X267" s="9" t="s">
        <v>9975</v>
      </c>
    </row>
    <row r="268" spans="1:24" x14ac:dyDescent="0.3">
      <c r="A268" s="9" t="s">
        <v>9783</v>
      </c>
      <c r="B268" s="9" t="s">
        <v>2855</v>
      </c>
      <c r="C268" s="10">
        <v>45617</v>
      </c>
      <c r="D268" s="9" t="s">
        <v>9784</v>
      </c>
      <c r="E268" s="9" t="s">
        <v>2856</v>
      </c>
      <c r="U268" s="9" t="s">
        <v>9117</v>
      </c>
      <c r="W268" s="9">
        <v>486014957</v>
      </c>
      <c r="X268" s="9" t="s">
        <v>10175</v>
      </c>
    </row>
    <row r="269" spans="1:24" x14ac:dyDescent="0.3">
      <c r="A269" s="9" t="s">
        <v>9768</v>
      </c>
      <c r="B269" s="9" t="s">
        <v>2842</v>
      </c>
      <c r="C269" s="10">
        <v>45614</v>
      </c>
      <c r="D269" s="9" t="s">
        <v>718</v>
      </c>
      <c r="E269" s="9" t="s">
        <v>2843</v>
      </c>
      <c r="U269" s="9" t="s">
        <v>9117</v>
      </c>
      <c r="W269" s="9">
        <v>486015648</v>
      </c>
      <c r="X269" s="9" t="s">
        <v>10168</v>
      </c>
    </row>
    <row r="270" spans="1:24" x14ac:dyDescent="0.3">
      <c r="A270" s="9" t="s">
        <v>1183</v>
      </c>
      <c r="B270" s="9" t="s">
        <v>1184</v>
      </c>
      <c r="C270" s="9">
        <v>2024</v>
      </c>
      <c r="D270" s="9" t="s">
        <v>1185</v>
      </c>
      <c r="E270" s="9" t="s">
        <v>1186</v>
      </c>
      <c r="F270" s="9">
        <v>24</v>
      </c>
      <c r="G270" s="9">
        <v>41609</v>
      </c>
      <c r="H270" s="9">
        <v>2200220</v>
      </c>
      <c r="L270" s="9" t="s">
        <v>1187</v>
      </c>
      <c r="M270" s="9" t="s">
        <v>1188</v>
      </c>
      <c r="N270" s="9" t="s">
        <v>1189</v>
      </c>
      <c r="O270" s="9" t="s">
        <v>145</v>
      </c>
      <c r="P270" s="9">
        <v>16159853</v>
      </c>
      <c r="R270" s="9" t="s">
        <v>1190</v>
      </c>
      <c r="S270" s="9">
        <v>38012370</v>
      </c>
      <c r="T270" s="9" t="s">
        <v>98</v>
      </c>
      <c r="U270" s="9" t="s">
        <v>35</v>
      </c>
      <c r="V270" s="9" t="s">
        <v>1191</v>
      </c>
      <c r="W270" s="9">
        <v>410701039</v>
      </c>
      <c r="X270" s="9" t="s">
        <v>3508</v>
      </c>
    </row>
    <row r="271" spans="1:24" x14ac:dyDescent="0.3">
      <c r="A271" s="9" t="s">
        <v>9735</v>
      </c>
      <c r="B271" s="9" t="s">
        <v>2824</v>
      </c>
      <c r="C271" s="10">
        <v>45603</v>
      </c>
      <c r="D271" s="9" t="s">
        <v>2825</v>
      </c>
      <c r="E271" s="9" t="s">
        <v>2826</v>
      </c>
      <c r="U271" s="9" t="s">
        <v>9117</v>
      </c>
      <c r="W271" s="9">
        <v>486027900</v>
      </c>
      <c r="X271" s="9" t="s">
        <v>10155</v>
      </c>
    </row>
    <row r="272" spans="1:24" x14ac:dyDescent="0.3">
      <c r="A272" s="9" t="s">
        <v>9766</v>
      </c>
      <c r="B272" s="9" t="s">
        <v>2820</v>
      </c>
      <c r="C272" s="10">
        <v>45612</v>
      </c>
      <c r="D272" s="9" t="s">
        <v>9767</v>
      </c>
      <c r="E272" s="9" t="s">
        <v>2821</v>
      </c>
      <c r="U272" s="9" t="s">
        <v>9117</v>
      </c>
      <c r="W272" s="9">
        <v>486080509</v>
      </c>
      <c r="X272" s="9" t="s">
        <v>10167</v>
      </c>
    </row>
    <row r="273" spans="1:24" x14ac:dyDescent="0.3">
      <c r="A273" s="9" t="s">
        <v>212</v>
      </c>
      <c r="B273" s="9" t="s">
        <v>213</v>
      </c>
      <c r="C273" s="9">
        <v>2024</v>
      </c>
      <c r="D273" s="9" t="s">
        <v>214</v>
      </c>
      <c r="E273" s="9" t="s">
        <v>215</v>
      </c>
      <c r="F273" s="9">
        <v>22</v>
      </c>
      <c r="G273" s="9">
        <v>3</v>
      </c>
      <c r="I273" s="9">
        <v>738</v>
      </c>
      <c r="J273" s="9">
        <v>750</v>
      </c>
      <c r="K273" s="9">
        <v>12</v>
      </c>
      <c r="L273" s="9" t="s">
        <v>216</v>
      </c>
      <c r="M273" s="9" t="s">
        <v>217</v>
      </c>
      <c r="N273" s="9" t="s">
        <v>218</v>
      </c>
      <c r="O273" s="9" t="s">
        <v>145</v>
      </c>
      <c r="P273" s="9">
        <v>14677644</v>
      </c>
      <c r="S273" s="9">
        <v>37921406</v>
      </c>
      <c r="T273" s="9" t="s">
        <v>33</v>
      </c>
      <c r="U273" s="9" t="s">
        <v>35</v>
      </c>
      <c r="V273" s="9" t="s">
        <v>219</v>
      </c>
      <c r="W273" s="9">
        <v>411069574</v>
      </c>
      <c r="X273" s="9" t="s">
        <v>3488</v>
      </c>
    </row>
    <row r="274" spans="1:24" x14ac:dyDescent="0.3">
      <c r="A274" s="9" t="s">
        <v>1269</v>
      </c>
      <c r="B274" s="9" t="s">
        <v>1270</v>
      </c>
      <c r="C274" s="9">
        <v>2024</v>
      </c>
      <c r="D274" s="9" t="s">
        <v>1271</v>
      </c>
      <c r="E274" s="9" t="s">
        <v>1273</v>
      </c>
      <c r="F274" s="9">
        <v>16</v>
      </c>
      <c r="G274" s="9">
        <v>2</v>
      </c>
      <c r="H274" s="9" t="s">
        <v>1272</v>
      </c>
      <c r="L274" s="9" t="s">
        <v>1274</v>
      </c>
      <c r="M274" s="9" t="s">
        <v>1275</v>
      </c>
      <c r="N274" s="9" t="s">
        <v>1276</v>
      </c>
      <c r="O274" s="9" t="s">
        <v>1277</v>
      </c>
      <c r="P274" s="9">
        <v>19486596</v>
      </c>
      <c r="T274" s="9" t="s">
        <v>33</v>
      </c>
      <c r="U274" s="9" t="s">
        <v>35</v>
      </c>
      <c r="V274" s="9" t="s">
        <v>1278</v>
      </c>
      <c r="W274" s="9">
        <v>413335276</v>
      </c>
      <c r="X274" s="9" t="s">
        <v>3486</v>
      </c>
    </row>
    <row r="275" spans="1:24" x14ac:dyDescent="0.3">
      <c r="A275" s="9" t="s">
        <v>9751</v>
      </c>
      <c r="B275" s="9" t="s">
        <v>2818</v>
      </c>
      <c r="C275" s="10">
        <v>45609</v>
      </c>
      <c r="D275" s="9" t="s">
        <v>1195</v>
      </c>
      <c r="E275" s="9" t="s">
        <v>2819</v>
      </c>
      <c r="U275" s="9" t="s">
        <v>9117</v>
      </c>
      <c r="W275" s="9">
        <v>486081372</v>
      </c>
      <c r="X275" s="9" t="s">
        <v>9037</v>
      </c>
    </row>
    <row r="276" spans="1:24" x14ac:dyDescent="0.3">
      <c r="A276" s="9" t="s">
        <v>2895</v>
      </c>
      <c r="B276" s="9" t="s">
        <v>2896</v>
      </c>
      <c r="C276" s="9">
        <v>2024</v>
      </c>
      <c r="D276" s="9" t="s">
        <v>596</v>
      </c>
      <c r="E276" s="9" t="s">
        <v>2898</v>
      </c>
      <c r="F276" s="9">
        <v>33</v>
      </c>
      <c r="G276" s="9">
        <v>24</v>
      </c>
      <c r="H276" s="9" t="s">
        <v>2897</v>
      </c>
      <c r="L276" s="9" t="s">
        <v>2899</v>
      </c>
      <c r="M276" s="9" t="s">
        <v>2900</v>
      </c>
      <c r="N276" s="9" t="s">
        <v>2901</v>
      </c>
      <c r="O276" s="9" t="s">
        <v>145</v>
      </c>
      <c r="P276" s="9">
        <v>9621083</v>
      </c>
      <c r="R276" s="9" t="s">
        <v>602</v>
      </c>
      <c r="T276" s="9" t="s">
        <v>33</v>
      </c>
      <c r="U276" s="9" t="s">
        <v>35</v>
      </c>
      <c r="V276" s="9" t="s">
        <v>2902</v>
      </c>
      <c r="W276" s="9">
        <v>415918329</v>
      </c>
      <c r="X276" s="9" t="s">
        <v>3493</v>
      </c>
    </row>
    <row r="277" spans="1:24" x14ac:dyDescent="0.3">
      <c r="A277" s="9" t="s">
        <v>9681</v>
      </c>
      <c r="B277" s="9" t="s">
        <v>2397</v>
      </c>
      <c r="C277" s="10">
        <v>45580</v>
      </c>
      <c r="D277" s="9" t="s">
        <v>564</v>
      </c>
      <c r="E277" s="9" t="s">
        <v>2786</v>
      </c>
      <c r="U277" s="9" t="s">
        <v>9117</v>
      </c>
      <c r="W277" s="9">
        <v>486132710</v>
      </c>
      <c r="X277" s="9" t="s">
        <v>10133</v>
      </c>
    </row>
    <row r="278" spans="1:24" x14ac:dyDescent="0.3">
      <c r="A278" s="9" t="s">
        <v>9196</v>
      </c>
      <c r="B278" s="9" t="s">
        <v>1368</v>
      </c>
      <c r="C278" s="10">
        <v>45329</v>
      </c>
      <c r="D278" s="9" t="s">
        <v>1335</v>
      </c>
      <c r="E278" s="9" t="s">
        <v>1369</v>
      </c>
      <c r="U278" s="9" t="s">
        <v>9117</v>
      </c>
      <c r="W278" s="9">
        <v>486755851</v>
      </c>
      <c r="X278" s="9" t="s">
        <v>9915</v>
      </c>
    </row>
    <row r="279" spans="1:24" x14ac:dyDescent="0.3">
      <c r="A279" s="9" t="s">
        <v>9438</v>
      </c>
      <c r="B279" s="9" t="s">
        <v>1246</v>
      </c>
      <c r="C279" s="10">
        <v>45460</v>
      </c>
      <c r="D279" s="9" t="s">
        <v>746</v>
      </c>
      <c r="E279" s="9" t="s">
        <v>1248</v>
      </c>
      <c r="U279" s="9" t="s">
        <v>9117</v>
      </c>
      <c r="W279" s="9">
        <v>487382480</v>
      </c>
      <c r="X279" s="9" t="s">
        <v>10025</v>
      </c>
    </row>
    <row r="280" spans="1:24" x14ac:dyDescent="0.3">
      <c r="A280" s="9" t="s">
        <v>241</v>
      </c>
      <c r="B280" s="9" t="s">
        <v>242</v>
      </c>
      <c r="C280" s="9">
        <v>2024</v>
      </c>
      <c r="D280" s="9" t="s">
        <v>243</v>
      </c>
      <c r="E280" s="9" t="s">
        <v>244</v>
      </c>
      <c r="F280" s="9">
        <v>11</v>
      </c>
      <c r="G280" s="9">
        <v>2</v>
      </c>
      <c r="I280" s="9">
        <v>344</v>
      </c>
      <c r="J280" s="9">
        <v>346</v>
      </c>
      <c r="K280" s="9">
        <v>2</v>
      </c>
      <c r="L280" s="9" t="s">
        <v>245</v>
      </c>
      <c r="M280" s="9" t="s">
        <v>246</v>
      </c>
      <c r="N280" s="9" t="s">
        <v>247</v>
      </c>
      <c r="O280" s="9" t="s">
        <v>248</v>
      </c>
      <c r="P280" s="9">
        <v>20957505</v>
      </c>
      <c r="T280" s="9" t="s">
        <v>162</v>
      </c>
      <c r="U280" s="9" t="s">
        <v>35</v>
      </c>
      <c r="V280" s="9" t="s">
        <v>249</v>
      </c>
      <c r="W280" s="9">
        <v>420585097</v>
      </c>
      <c r="X280" s="9" t="s">
        <v>3303</v>
      </c>
    </row>
    <row r="281" spans="1:24" x14ac:dyDescent="0.3">
      <c r="A281" s="9" t="s">
        <v>9867</v>
      </c>
      <c r="B281" s="9" t="s">
        <v>3150</v>
      </c>
      <c r="C281" s="10">
        <v>45650</v>
      </c>
      <c r="D281" s="9" t="s">
        <v>794</v>
      </c>
      <c r="E281" s="9" t="s">
        <v>3151</v>
      </c>
      <c r="U281" s="9" t="s">
        <v>9117</v>
      </c>
      <c r="W281" s="9">
        <v>488034197</v>
      </c>
      <c r="X281" s="9" t="s">
        <v>10212</v>
      </c>
    </row>
    <row r="282" spans="1:24" x14ac:dyDescent="0.3">
      <c r="A282" s="9" t="s">
        <v>9829</v>
      </c>
      <c r="B282" s="9" t="s">
        <v>9830</v>
      </c>
      <c r="C282" s="10">
        <v>45630</v>
      </c>
      <c r="E282" s="9" t="s">
        <v>9831</v>
      </c>
      <c r="U282" s="9" t="s">
        <v>9117</v>
      </c>
      <c r="W282" s="9">
        <v>488172632</v>
      </c>
      <c r="X282" s="9" t="s">
        <v>10197</v>
      </c>
    </row>
    <row r="283" spans="1:24" x14ac:dyDescent="0.3">
      <c r="A283" s="9" t="s">
        <v>9697</v>
      </c>
      <c r="B283" s="9" t="s">
        <v>2590</v>
      </c>
      <c r="C283" s="10">
        <v>45593</v>
      </c>
      <c r="D283" s="9" t="s">
        <v>3230</v>
      </c>
      <c r="E283" s="9" t="s">
        <v>2591</v>
      </c>
      <c r="U283" s="9" t="s">
        <v>9117</v>
      </c>
      <c r="W283" s="9">
        <v>488179476</v>
      </c>
      <c r="X283" s="9" t="s">
        <v>10142</v>
      </c>
    </row>
    <row r="284" spans="1:24" x14ac:dyDescent="0.3">
      <c r="A284" s="9" t="s">
        <v>1330</v>
      </c>
      <c r="B284" s="9" t="s">
        <v>1331</v>
      </c>
      <c r="C284" s="10">
        <v>45301</v>
      </c>
      <c r="D284" s="9" t="s">
        <v>1332</v>
      </c>
      <c r="E284" s="9" t="s">
        <v>1333</v>
      </c>
      <c r="S284" s="9">
        <v>38197718</v>
      </c>
      <c r="U284" s="9" t="s">
        <v>1326</v>
      </c>
      <c r="W284" s="9" t="e">
        <v>#N/A</v>
      </c>
      <c r="X284" s="9" t="s">
        <v>1334</v>
      </c>
    </row>
    <row r="285" spans="1:24" x14ac:dyDescent="0.3">
      <c r="A285" s="9" t="s">
        <v>3147</v>
      </c>
      <c r="B285" s="9" t="s">
        <v>3148</v>
      </c>
      <c r="C285" s="10">
        <v>45649</v>
      </c>
      <c r="D285" s="9" t="s">
        <v>2087</v>
      </c>
      <c r="E285" s="9" t="s">
        <v>3149</v>
      </c>
      <c r="U285" s="9" t="s">
        <v>1326</v>
      </c>
      <c r="W285" s="9" t="e">
        <v>#N/A</v>
      </c>
      <c r="X285" s="9" t="e">
        <v>#N/A</v>
      </c>
    </row>
    <row r="286" spans="1:24" x14ac:dyDescent="0.3">
      <c r="A286" s="9" t="s">
        <v>1492</v>
      </c>
      <c r="B286" s="9" t="s">
        <v>1493</v>
      </c>
      <c r="C286" s="10">
        <v>45363</v>
      </c>
      <c r="D286" s="9" t="s">
        <v>1457</v>
      </c>
      <c r="E286" s="9" t="s">
        <v>1494</v>
      </c>
      <c r="S286" s="9">
        <v>38468098</v>
      </c>
      <c r="T286" s="9" t="s">
        <v>1360</v>
      </c>
      <c r="U286" s="9" t="s">
        <v>1326</v>
      </c>
      <c r="W286" s="9" t="e">
        <v>#N/A</v>
      </c>
      <c r="X286" s="9" t="s">
        <v>1360</v>
      </c>
    </row>
    <row r="287" spans="1:24" x14ac:dyDescent="0.3">
      <c r="A287" s="9" t="s">
        <v>1455</v>
      </c>
      <c r="B287" s="9" t="s">
        <v>1456</v>
      </c>
      <c r="C287" s="10">
        <v>45349</v>
      </c>
      <c r="D287" s="9" t="s">
        <v>1457</v>
      </c>
      <c r="E287" s="9" t="s">
        <v>1458</v>
      </c>
      <c r="S287" s="9">
        <v>38411805</v>
      </c>
      <c r="T287" s="9" t="s">
        <v>1360</v>
      </c>
      <c r="U287" s="9" t="s">
        <v>1326</v>
      </c>
      <c r="W287" s="9" t="e">
        <v>#N/A</v>
      </c>
      <c r="X287" s="9" t="s">
        <v>1360</v>
      </c>
    </row>
    <row r="288" spans="1:24" x14ac:dyDescent="0.3">
      <c r="A288" s="9" t="s">
        <v>1464</v>
      </c>
      <c r="B288" s="9" t="s">
        <v>1465</v>
      </c>
      <c r="C288" s="10">
        <v>45356</v>
      </c>
      <c r="D288" s="9" t="s">
        <v>1457</v>
      </c>
      <c r="E288" s="9" t="s">
        <v>1466</v>
      </c>
      <c r="S288" s="9">
        <v>38441766</v>
      </c>
      <c r="T288" s="9" t="s">
        <v>1360</v>
      </c>
      <c r="U288" s="9" t="s">
        <v>1326</v>
      </c>
      <c r="W288" s="9" t="e">
        <v>#N/A</v>
      </c>
      <c r="X288" s="9" t="s">
        <v>1360</v>
      </c>
    </row>
    <row r="289" spans="1:24" x14ac:dyDescent="0.3">
      <c r="A289" s="9" t="s">
        <v>1467</v>
      </c>
      <c r="B289" s="9" t="s">
        <v>1468</v>
      </c>
      <c r="C289" s="10">
        <v>45356</v>
      </c>
      <c r="D289" s="9" t="s">
        <v>1457</v>
      </c>
      <c r="E289" s="9" t="s">
        <v>1469</v>
      </c>
      <c r="S289" s="9">
        <v>38441773</v>
      </c>
      <c r="T289" s="9" t="s">
        <v>1360</v>
      </c>
      <c r="U289" s="9" t="s">
        <v>1326</v>
      </c>
      <c r="W289" s="9" t="e">
        <v>#N/A</v>
      </c>
      <c r="X289" s="9" t="s">
        <v>1360</v>
      </c>
    </row>
    <row r="290" spans="1:24" x14ac:dyDescent="0.3">
      <c r="A290" s="9" t="s">
        <v>1499</v>
      </c>
      <c r="B290" s="9" t="s">
        <v>1500</v>
      </c>
      <c r="C290" s="10">
        <v>45364</v>
      </c>
      <c r="D290" s="9" t="s">
        <v>1457</v>
      </c>
      <c r="E290" s="9" t="s">
        <v>1501</v>
      </c>
      <c r="S290" s="9">
        <v>38478224</v>
      </c>
      <c r="T290" s="9" t="s">
        <v>1360</v>
      </c>
      <c r="U290" s="9" t="s">
        <v>1326</v>
      </c>
      <c r="W290" s="9" t="e">
        <v>#N/A</v>
      </c>
      <c r="X290" s="9" t="s">
        <v>1360</v>
      </c>
    </row>
    <row r="291" spans="1:24" x14ac:dyDescent="0.3">
      <c r="A291" s="9" t="s">
        <v>2097</v>
      </c>
      <c r="B291" s="9" t="s">
        <v>2101</v>
      </c>
      <c r="C291" s="10">
        <v>45446</v>
      </c>
      <c r="D291" s="9" t="s">
        <v>2059</v>
      </c>
      <c r="E291" s="9" t="s">
        <v>2102</v>
      </c>
      <c r="S291" s="9">
        <v>38829533</v>
      </c>
      <c r="T291" s="9" t="s">
        <v>2103</v>
      </c>
      <c r="U291" s="9" t="s">
        <v>1326</v>
      </c>
      <c r="W291" s="9" t="e">
        <v>#N/A</v>
      </c>
      <c r="X291" s="9" t="s">
        <v>1339</v>
      </c>
    </row>
    <row r="292" spans="1:24" x14ac:dyDescent="0.3">
      <c r="A292" s="9" t="s">
        <v>1445</v>
      </c>
      <c r="B292" s="9" t="s">
        <v>1446</v>
      </c>
      <c r="C292" s="10">
        <v>45348</v>
      </c>
      <c r="D292" s="9" t="s">
        <v>1447</v>
      </c>
      <c r="E292" s="9" t="s">
        <v>1448</v>
      </c>
      <c r="S292" s="9">
        <v>38407620</v>
      </c>
      <c r="U292" s="9" t="s">
        <v>1326</v>
      </c>
      <c r="W292" s="9" t="e">
        <v>#N/A</v>
      </c>
      <c r="X292" s="9" t="e">
        <v>#N/A</v>
      </c>
    </row>
    <row r="293" spans="1:24" x14ac:dyDescent="0.3">
      <c r="A293" s="9" t="s">
        <v>1597</v>
      </c>
      <c r="B293" s="9" t="s">
        <v>1598</v>
      </c>
      <c r="C293" s="10">
        <v>45398</v>
      </c>
      <c r="D293" s="9" t="s">
        <v>1599</v>
      </c>
      <c r="E293" s="9" t="s">
        <v>1600</v>
      </c>
      <c r="S293" s="9">
        <v>38625562</v>
      </c>
      <c r="U293" s="9" t="s">
        <v>1326</v>
      </c>
      <c r="W293" s="9" t="e">
        <v>#N/A</v>
      </c>
      <c r="X293" s="9" t="e">
        <v>#N/A</v>
      </c>
    </row>
    <row r="294" spans="1:24" x14ac:dyDescent="0.3">
      <c r="A294" s="9" t="s">
        <v>2562</v>
      </c>
      <c r="B294" s="9" t="s">
        <v>2563</v>
      </c>
      <c r="C294" s="10">
        <v>45582</v>
      </c>
      <c r="D294" s="9" t="s">
        <v>2564</v>
      </c>
      <c r="E294" s="9" t="s">
        <v>2565</v>
      </c>
      <c r="S294" s="9">
        <v>39416454</v>
      </c>
      <c r="U294" s="9" t="s">
        <v>1326</v>
      </c>
      <c r="W294" s="9" t="e">
        <v>#N/A</v>
      </c>
      <c r="X294" s="9" t="e">
        <v>#N/A</v>
      </c>
    </row>
    <row r="295" spans="1:24" x14ac:dyDescent="0.3">
      <c r="A295" s="9" t="s">
        <v>1441</v>
      </c>
      <c r="B295" s="9" t="s">
        <v>1442</v>
      </c>
      <c r="C295" s="10">
        <v>45347</v>
      </c>
      <c r="D295" s="9" t="s">
        <v>1443</v>
      </c>
      <c r="E295" s="9" t="s">
        <v>1444</v>
      </c>
      <c r="S295" s="9">
        <v>38402609</v>
      </c>
      <c r="U295" s="9" t="s">
        <v>1326</v>
      </c>
      <c r="W295" s="9" t="e">
        <v>#N/A</v>
      </c>
      <c r="X295" s="9" t="e">
        <v>#N/A</v>
      </c>
    </row>
    <row r="296" spans="1:24" x14ac:dyDescent="0.3">
      <c r="A296" s="9" t="s">
        <v>1560</v>
      </c>
      <c r="B296" s="9" t="s">
        <v>1561</v>
      </c>
      <c r="C296" s="10">
        <v>45380</v>
      </c>
      <c r="D296" s="9" t="s">
        <v>1562</v>
      </c>
      <c r="E296" s="9" t="s">
        <v>1563</v>
      </c>
      <c r="S296" s="9">
        <v>38550972</v>
      </c>
      <c r="U296" s="9" t="s">
        <v>1326</v>
      </c>
      <c r="W296" s="9" t="e">
        <v>#N/A</v>
      </c>
      <c r="X296" s="9" t="e">
        <v>#N/A</v>
      </c>
    </row>
    <row r="297" spans="1:24" x14ac:dyDescent="0.3">
      <c r="A297" s="9" t="s">
        <v>2186</v>
      </c>
      <c r="B297" s="9" t="s">
        <v>2187</v>
      </c>
      <c r="C297" s="10">
        <v>45501</v>
      </c>
      <c r="D297" s="9" t="s">
        <v>2154</v>
      </c>
      <c r="E297" s="9" t="s">
        <v>2188</v>
      </c>
      <c r="S297" s="9">
        <v>39068981</v>
      </c>
      <c r="T297" s="9" t="s">
        <v>439</v>
      </c>
      <c r="U297" s="9" t="s">
        <v>1326</v>
      </c>
      <c r="W297" s="9" t="e">
        <v>#N/A</v>
      </c>
      <c r="X297" s="9" t="s">
        <v>439</v>
      </c>
    </row>
    <row r="298" spans="1:24" x14ac:dyDescent="0.3">
      <c r="A298" s="9" t="s">
        <v>1486</v>
      </c>
      <c r="B298" s="9" t="s">
        <v>1487</v>
      </c>
      <c r="C298" s="10">
        <v>45362</v>
      </c>
      <c r="D298" s="9" t="s">
        <v>1488</v>
      </c>
      <c r="E298" s="9" t="s">
        <v>1489</v>
      </c>
      <c r="S298" s="9">
        <v>38463758</v>
      </c>
      <c r="U298" s="9" t="s">
        <v>1326</v>
      </c>
      <c r="W298" s="9" t="e">
        <v>#N/A</v>
      </c>
      <c r="X298" s="9" t="e">
        <v>#N/A</v>
      </c>
    </row>
    <row r="299" spans="1:24" x14ac:dyDescent="0.3">
      <c r="A299" s="9" t="s">
        <v>250</v>
      </c>
      <c r="B299" s="9" t="s">
        <v>251</v>
      </c>
      <c r="C299" s="9">
        <v>2024</v>
      </c>
      <c r="D299" s="9" t="s">
        <v>252</v>
      </c>
      <c r="E299" s="9" t="s">
        <v>253</v>
      </c>
      <c r="F299" s="9">
        <v>12</v>
      </c>
      <c r="G299" s="9">
        <v>4</v>
      </c>
      <c r="H299" s="9">
        <v>395</v>
      </c>
      <c r="L299" s="9" t="s">
        <v>254</v>
      </c>
      <c r="M299" s="9" t="s">
        <v>255</v>
      </c>
      <c r="N299" s="9" t="s">
        <v>256</v>
      </c>
      <c r="O299" s="9" t="s">
        <v>171</v>
      </c>
      <c r="P299" s="9" t="s">
        <v>257</v>
      </c>
      <c r="T299" s="9" t="s">
        <v>33</v>
      </c>
      <c r="U299" s="9" t="s">
        <v>35</v>
      </c>
      <c r="V299" s="9" t="s">
        <v>258</v>
      </c>
      <c r="W299" s="9">
        <v>420589441</v>
      </c>
      <c r="X299" s="9" t="s">
        <v>3500</v>
      </c>
    </row>
    <row r="300" spans="1:24" x14ac:dyDescent="0.3">
      <c r="A300" s="9" t="s">
        <v>1449</v>
      </c>
      <c r="B300" s="9" t="s">
        <v>1450</v>
      </c>
      <c r="C300" s="10">
        <v>45348</v>
      </c>
      <c r="D300" s="9" t="s">
        <v>1451</v>
      </c>
      <c r="E300" s="9" t="s">
        <v>1452</v>
      </c>
      <c r="S300" s="9">
        <v>38405615</v>
      </c>
      <c r="U300" s="9" t="s">
        <v>1326</v>
      </c>
      <c r="W300" s="9" t="e">
        <v>#N/A</v>
      </c>
      <c r="X300" s="9" t="e">
        <v>#N/A</v>
      </c>
    </row>
    <row r="301" spans="1:24" x14ac:dyDescent="0.3">
      <c r="A301" s="9" t="s">
        <v>3152</v>
      </c>
      <c r="B301" s="9" t="s">
        <v>3153</v>
      </c>
      <c r="C301" s="10">
        <v>45652</v>
      </c>
      <c r="D301" s="9" t="s">
        <v>3154</v>
      </c>
      <c r="E301" s="9" t="s">
        <v>3155</v>
      </c>
      <c r="U301" s="9" t="s">
        <v>1326</v>
      </c>
      <c r="W301" s="9" t="e">
        <v>#N/A</v>
      </c>
      <c r="X301" s="9" t="s">
        <v>1362</v>
      </c>
    </row>
    <row r="302" spans="1:24" x14ac:dyDescent="0.3">
      <c r="A302" s="9" t="s">
        <v>1370</v>
      </c>
      <c r="B302" s="9" t="s">
        <v>1371</v>
      </c>
      <c r="C302" s="10">
        <v>45330</v>
      </c>
      <c r="D302" s="9" t="s">
        <v>1372</v>
      </c>
      <c r="E302" s="9" t="s">
        <v>1373</v>
      </c>
      <c r="S302" s="9">
        <v>38328343</v>
      </c>
      <c r="U302" s="9" t="s">
        <v>1326</v>
      </c>
      <c r="W302" s="9" t="e">
        <v>#N/A</v>
      </c>
      <c r="X302" s="9" t="e">
        <v>#N/A</v>
      </c>
    </row>
    <row r="303" spans="1:24" x14ac:dyDescent="0.3">
      <c r="A303" s="9" t="s">
        <v>1574</v>
      </c>
      <c r="B303" s="9" t="s">
        <v>1575</v>
      </c>
      <c r="C303" s="10">
        <v>45389</v>
      </c>
      <c r="D303" s="9" t="s">
        <v>1576</v>
      </c>
      <c r="E303" s="9" t="s">
        <v>1577</v>
      </c>
      <c r="S303" s="9">
        <v>38583571</v>
      </c>
      <c r="U303" s="9" t="s">
        <v>1326</v>
      </c>
      <c r="W303" s="9" t="e">
        <v>#N/A</v>
      </c>
      <c r="X303" s="9" t="e">
        <v>#N/A</v>
      </c>
    </row>
    <row r="304" spans="1:24" x14ac:dyDescent="0.3">
      <c r="A304" s="9" t="s">
        <v>1349</v>
      </c>
      <c r="B304" s="9" t="s">
        <v>1350</v>
      </c>
      <c r="C304" s="10">
        <v>45316</v>
      </c>
      <c r="D304" s="9" t="s">
        <v>1351</v>
      </c>
      <c r="E304" s="9" t="s">
        <v>1352</v>
      </c>
      <c r="S304" s="9">
        <v>38272740</v>
      </c>
      <c r="T304" s="9" t="s">
        <v>1267</v>
      </c>
      <c r="U304" s="9" t="s">
        <v>1326</v>
      </c>
      <c r="W304" s="9" t="e">
        <v>#N/A</v>
      </c>
      <c r="X304" s="9" t="s">
        <v>1267</v>
      </c>
    </row>
    <row r="305" spans="1:24" x14ac:dyDescent="0.3">
      <c r="A305" s="9" t="s">
        <v>3117</v>
      </c>
      <c r="B305" s="9" t="s">
        <v>3118</v>
      </c>
      <c r="C305" s="10">
        <v>45643</v>
      </c>
      <c r="D305" s="9" t="s">
        <v>1351</v>
      </c>
      <c r="E305" s="9" t="s">
        <v>3119</v>
      </c>
      <c r="U305" s="9" t="s">
        <v>1326</v>
      </c>
      <c r="W305" s="9" t="e">
        <v>#N/A</v>
      </c>
      <c r="X305" s="9" t="e">
        <v>#N/A</v>
      </c>
    </row>
    <row r="306" spans="1:24" x14ac:dyDescent="0.3">
      <c r="A306" s="9" t="s">
        <v>1353</v>
      </c>
      <c r="B306" s="9" t="s">
        <v>1354</v>
      </c>
      <c r="C306" s="10">
        <v>45317</v>
      </c>
      <c r="D306" s="9" t="s">
        <v>1344</v>
      </c>
      <c r="E306" s="9" t="s">
        <v>1355</v>
      </c>
      <c r="S306" s="9">
        <v>38278153</v>
      </c>
      <c r="T306" s="9" t="s">
        <v>1267</v>
      </c>
      <c r="U306" s="9" t="s">
        <v>1326</v>
      </c>
      <c r="W306" s="9" t="e">
        <v>#N/A</v>
      </c>
      <c r="X306" s="9" t="s">
        <v>1267</v>
      </c>
    </row>
    <row r="307" spans="1:24" x14ac:dyDescent="0.3">
      <c r="A307" s="9" t="s">
        <v>1628</v>
      </c>
      <c r="B307" s="9" t="s">
        <v>1629</v>
      </c>
      <c r="C307" s="10">
        <v>45423</v>
      </c>
      <c r="D307" s="9" t="s">
        <v>1630</v>
      </c>
      <c r="E307" s="9" t="s">
        <v>1631</v>
      </c>
      <c r="S307" s="9">
        <v>38734565</v>
      </c>
      <c r="U307" s="9" t="s">
        <v>1326</v>
      </c>
      <c r="W307" s="9" t="e">
        <v>#N/A</v>
      </c>
      <c r="X307" s="9" t="s">
        <v>1605</v>
      </c>
    </row>
    <row r="308" spans="1:24" x14ac:dyDescent="0.3">
      <c r="A308" s="9" t="s">
        <v>1340</v>
      </c>
      <c r="B308" s="9" t="s">
        <v>1341</v>
      </c>
      <c r="C308" s="10">
        <v>45309</v>
      </c>
      <c r="D308" s="9" t="s">
        <v>1342</v>
      </c>
      <c r="E308" s="9" t="s">
        <v>1343</v>
      </c>
      <c r="S308" s="9">
        <v>38236771</v>
      </c>
      <c r="U308" s="9" t="s">
        <v>1326</v>
      </c>
      <c r="W308" s="9" t="e">
        <v>#N/A</v>
      </c>
      <c r="X308" s="9" t="s">
        <v>1334</v>
      </c>
    </row>
    <row r="309" spans="1:24" x14ac:dyDescent="0.3">
      <c r="A309" s="9" t="s">
        <v>259</v>
      </c>
      <c r="B309" s="9" t="s">
        <v>260</v>
      </c>
      <c r="C309" s="9">
        <v>2024</v>
      </c>
      <c r="D309" s="9" t="s">
        <v>261</v>
      </c>
      <c r="E309" s="9" t="s">
        <v>263</v>
      </c>
      <c r="F309" s="9">
        <v>20</v>
      </c>
      <c r="G309" s="9">
        <v>45324</v>
      </c>
      <c r="H309" s="9" t="s">
        <v>262</v>
      </c>
      <c r="L309" s="9" t="s">
        <v>264</v>
      </c>
      <c r="M309" s="9" t="s">
        <v>265</v>
      </c>
      <c r="N309" s="9" t="s">
        <v>266</v>
      </c>
      <c r="O309" s="9" t="s">
        <v>267</v>
      </c>
      <c r="P309" s="9">
        <v>15537366</v>
      </c>
      <c r="S309" s="9">
        <v>38408115</v>
      </c>
      <c r="T309" s="9" t="s">
        <v>33</v>
      </c>
      <c r="U309" s="9" t="s">
        <v>35</v>
      </c>
      <c r="V309" s="9" t="s">
        <v>268</v>
      </c>
      <c r="W309" s="9">
        <v>427225313</v>
      </c>
      <c r="X309" s="9" t="s">
        <v>3501</v>
      </c>
    </row>
    <row r="310" spans="1:24" x14ac:dyDescent="0.3">
      <c r="A310" s="9" t="s">
        <v>1474</v>
      </c>
      <c r="B310" s="9" t="s">
        <v>1475</v>
      </c>
      <c r="C310" s="10">
        <v>45359</v>
      </c>
      <c r="D310" s="9" t="s">
        <v>1476</v>
      </c>
      <c r="E310" s="9" t="s">
        <v>1477</v>
      </c>
      <c r="S310" s="9">
        <v>38458124</v>
      </c>
      <c r="U310" s="9" t="s">
        <v>1326</v>
      </c>
      <c r="W310" s="9" t="e">
        <v>#N/A</v>
      </c>
      <c r="X310" s="9" t="e">
        <v>#N/A</v>
      </c>
    </row>
    <row r="311" spans="1:24" x14ac:dyDescent="0.3">
      <c r="A311" s="9" t="s">
        <v>2082</v>
      </c>
      <c r="B311" s="9" t="s">
        <v>2083</v>
      </c>
      <c r="C311" s="10">
        <v>45414</v>
      </c>
      <c r="D311" s="9" t="s">
        <v>2069</v>
      </c>
      <c r="E311" s="9" t="s">
        <v>2084</v>
      </c>
      <c r="S311" s="9">
        <v>38697162</v>
      </c>
      <c r="T311" s="9" t="s">
        <v>621</v>
      </c>
      <c r="U311" s="9" t="s">
        <v>1326</v>
      </c>
      <c r="W311" s="9" t="e">
        <v>#N/A</v>
      </c>
      <c r="X311" s="9" t="s">
        <v>621</v>
      </c>
    </row>
    <row r="312" spans="1:24" x14ac:dyDescent="0.3">
      <c r="A312" s="9" t="s">
        <v>2107</v>
      </c>
      <c r="B312" s="9" t="s">
        <v>2108</v>
      </c>
      <c r="C312" s="10">
        <v>45456</v>
      </c>
      <c r="D312" s="9" t="s">
        <v>2048</v>
      </c>
      <c r="E312" s="9" t="s">
        <v>2109</v>
      </c>
      <c r="S312" s="9">
        <v>38870964</v>
      </c>
      <c r="T312" s="9" t="s">
        <v>621</v>
      </c>
      <c r="U312" s="9" t="s">
        <v>1326</v>
      </c>
      <c r="W312" s="9" t="e">
        <v>#N/A</v>
      </c>
      <c r="X312" s="9" t="s">
        <v>621</v>
      </c>
    </row>
    <row r="313" spans="1:24" x14ac:dyDescent="0.3">
      <c r="A313" s="9" t="s">
        <v>1436</v>
      </c>
      <c r="B313" s="9" t="s">
        <v>1437</v>
      </c>
      <c r="C313" s="10">
        <v>45345</v>
      </c>
      <c r="D313" s="9" t="s">
        <v>1438</v>
      </c>
      <c r="E313" s="9" t="s">
        <v>1439</v>
      </c>
      <c r="S313" s="9">
        <v>38394691</v>
      </c>
      <c r="U313" s="9" t="s">
        <v>1326</v>
      </c>
      <c r="W313" s="9" t="e">
        <v>#N/A</v>
      </c>
      <c r="X313" s="9" t="s">
        <v>1440</v>
      </c>
    </row>
    <row r="314" spans="1:24" x14ac:dyDescent="0.3">
      <c r="A314" s="9" t="s">
        <v>1459</v>
      </c>
      <c r="B314" s="9" t="s">
        <v>1460</v>
      </c>
      <c r="C314" s="10">
        <v>45352</v>
      </c>
      <c r="D314" s="9" t="s">
        <v>1461</v>
      </c>
      <c r="E314" s="9" t="s">
        <v>1462</v>
      </c>
      <c r="S314" s="9">
        <v>38427821</v>
      </c>
      <c r="U314" s="9" t="s">
        <v>1326</v>
      </c>
      <c r="W314" s="9" t="e">
        <v>#N/A</v>
      </c>
      <c r="X314" s="9" t="s">
        <v>1334</v>
      </c>
    </row>
    <row r="315" spans="1:24" x14ac:dyDescent="0.3">
      <c r="A315" s="9" t="s">
        <v>2478</v>
      </c>
      <c r="B315" s="9" t="s">
        <v>2479</v>
      </c>
      <c r="C315" s="10">
        <v>45600</v>
      </c>
      <c r="D315" s="9" t="s">
        <v>1578</v>
      </c>
      <c r="E315" s="9" t="s">
        <v>2480</v>
      </c>
      <c r="S315" s="9">
        <v>39491524</v>
      </c>
      <c r="U315" s="9" t="s">
        <v>1326</v>
      </c>
      <c r="W315" s="9" t="e">
        <v>#N/A</v>
      </c>
      <c r="X315" s="9" t="s">
        <v>2481</v>
      </c>
    </row>
    <row r="316" spans="1:24" x14ac:dyDescent="0.3">
      <c r="A316" s="9" t="s">
        <v>274</v>
      </c>
      <c r="B316" s="9" t="s">
        <v>275</v>
      </c>
      <c r="C316" s="9">
        <v>2024</v>
      </c>
      <c r="D316" s="9" t="s">
        <v>276</v>
      </c>
      <c r="E316" s="9" t="s">
        <v>277</v>
      </c>
      <c r="F316" s="9">
        <v>9</v>
      </c>
      <c r="G316" s="9">
        <v>3</v>
      </c>
      <c r="L316" s="9" t="s">
        <v>278</v>
      </c>
      <c r="M316" s="9" t="s">
        <v>279</v>
      </c>
      <c r="N316" s="9" t="s">
        <v>280</v>
      </c>
      <c r="O316" s="9" t="s">
        <v>281</v>
      </c>
      <c r="P316" s="9">
        <v>23795077</v>
      </c>
      <c r="S316" s="9">
        <v>38376262</v>
      </c>
      <c r="T316" s="9" t="s">
        <v>33</v>
      </c>
      <c r="U316" s="9" t="s">
        <v>35</v>
      </c>
      <c r="V316" s="9" t="s">
        <v>282</v>
      </c>
      <c r="W316" s="9">
        <v>428950110</v>
      </c>
      <c r="X316" s="9" t="s">
        <v>3502</v>
      </c>
    </row>
    <row r="317" spans="1:24" x14ac:dyDescent="0.3">
      <c r="A317" s="9" t="s">
        <v>1564</v>
      </c>
      <c r="B317" s="9" t="s">
        <v>1565</v>
      </c>
      <c r="C317" s="10">
        <v>45384</v>
      </c>
      <c r="D317" s="9" t="s">
        <v>1502</v>
      </c>
      <c r="E317" s="9" t="s">
        <v>1566</v>
      </c>
      <c r="S317" s="9">
        <v>38565943</v>
      </c>
      <c r="U317" s="9" t="s">
        <v>1326</v>
      </c>
      <c r="W317" s="9" t="e">
        <v>#N/A</v>
      </c>
      <c r="X317" s="9" t="e">
        <v>#N/A</v>
      </c>
    </row>
    <row r="318" spans="1:24" x14ac:dyDescent="0.3">
      <c r="A318" s="9" t="s">
        <v>3132</v>
      </c>
      <c r="B318" s="9" t="s">
        <v>3133</v>
      </c>
      <c r="C318" s="10">
        <v>45644</v>
      </c>
      <c r="D318" s="9" t="s">
        <v>1346</v>
      </c>
      <c r="E318" s="9" t="s">
        <v>3134</v>
      </c>
      <c r="U318" s="9" t="s">
        <v>1326</v>
      </c>
      <c r="W318" s="9" t="e">
        <v>#N/A</v>
      </c>
      <c r="X318" s="9" t="e">
        <v>#N/A</v>
      </c>
    </row>
    <row r="319" spans="1:24" x14ac:dyDescent="0.3">
      <c r="A319" s="9" t="s">
        <v>1551</v>
      </c>
      <c r="B319" s="9" t="s">
        <v>1552</v>
      </c>
      <c r="C319" s="10">
        <v>45378</v>
      </c>
      <c r="D319" s="9" t="s">
        <v>1553</v>
      </c>
      <c r="E319" s="9" t="s">
        <v>1554</v>
      </c>
      <c r="S319" s="9">
        <v>38531851</v>
      </c>
      <c r="U319" s="9" t="s">
        <v>1326</v>
      </c>
      <c r="W319" s="9" t="e">
        <v>#N/A</v>
      </c>
      <c r="X319" s="9" t="e">
        <v>#N/A</v>
      </c>
    </row>
    <row r="320" spans="1:24" x14ac:dyDescent="0.3">
      <c r="A320" s="9" t="s">
        <v>1513</v>
      </c>
      <c r="B320" s="9" t="s">
        <v>1514</v>
      </c>
      <c r="C320" s="10">
        <v>45371</v>
      </c>
      <c r="D320" s="9" t="s">
        <v>1327</v>
      </c>
      <c r="E320" s="9" t="s">
        <v>1515</v>
      </c>
      <c r="S320" s="9">
        <v>38504097</v>
      </c>
      <c r="U320" s="9" t="s">
        <v>1326</v>
      </c>
      <c r="W320" s="9" t="e">
        <v>#N/A</v>
      </c>
      <c r="X320" s="9" t="e">
        <v>#N/A</v>
      </c>
    </row>
    <row r="321" spans="1:24" x14ac:dyDescent="0.3">
      <c r="A321" s="9" t="s">
        <v>1555</v>
      </c>
      <c r="B321" s="9" t="s">
        <v>1556</v>
      </c>
      <c r="C321" s="10">
        <v>45378</v>
      </c>
      <c r="D321" s="9" t="s">
        <v>1327</v>
      </c>
      <c r="E321" s="9" t="s">
        <v>1557</v>
      </c>
      <c r="S321" s="9">
        <v>38531881</v>
      </c>
      <c r="U321" s="9" t="s">
        <v>1326</v>
      </c>
      <c r="W321" s="9" t="e">
        <v>#N/A</v>
      </c>
      <c r="X321" s="9" t="e">
        <v>#N/A</v>
      </c>
    </row>
    <row r="322" spans="1:24" x14ac:dyDescent="0.3">
      <c r="A322" s="9" t="s">
        <v>1619</v>
      </c>
      <c r="B322" s="9" t="s">
        <v>1620</v>
      </c>
      <c r="C322" s="10">
        <v>45420</v>
      </c>
      <c r="D322" s="9" t="s">
        <v>1621</v>
      </c>
      <c r="E322" s="9" t="s">
        <v>1622</v>
      </c>
      <c r="S322" s="9">
        <v>38719943</v>
      </c>
      <c r="U322" s="9" t="s">
        <v>1326</v>
      </c>
      <c r="W322" s="9" t="e">
        <v>#N/A</v>
      </c>
      <c r="X322" s="9" t="s">
        <v>163</v>
      </c>
    </row>
    <row r="323" spans="1:24" x14ac:dyDescent="0.3">
      <c r="A323" s="9" t="s">
        <v>1425</v>
      </c>
      <c r="B323" s="9" t="s">
        <v>1426</v>
      </c>
      <c r="C323" s="10">
        <v>45344</v>
      </c>
      <c r="D323" s="9" t="s">
        <v>1427</v>
      </c>
      <c r="E323" s="9" t="s">
        <v>1428</v>
      </c>
      <c r="S323" s="9">
        <v>38383850</v>
      </c>
      <c r="U323" s="9" t="s">
        <v>1326</v>
      </c>
      <c r="W323" s="9" t="e">
        <v>#N/A</v>
      </c>
      <c r="X323" s="9" t="e">
        <v>#N/A</v>
      </c>
    </row>
    <row r="324" spans="1:24" x14ac:dyDescent="0.3">
      <c r="B324" s="9" t="s">
        <v>1567</v>
      </c>
      <c r="C324" s="10">
        <v>45384</v>
      </c>
      <c r="D324" s="9" t="s">
        <v>1427</v>
      </c>
      <c r="E324" s="9" t="s">
        <v>1568</v>
      </c>
      <c r="S324" s="9">
        <v>38565681</v>
      </c>
      <c r="T324" s="9" t="s">
        <v>1339</v>
      </c>
      <c r="U324" s="9" t="s">
        <v>1326</v>
      </c>
      <c r="W324" s="9" t="e">
        <v>#N/A</v>
      </c>
      <c r="X324" s="9" t="s">
        <v>1569</v>
      </c>
    </row>
    <row r="325" spans="1:24" x14ac:dyDescent="0.3">
      <c r="A325" s="9" t="s">
        <v>1323</v>
      </c>
      <c r="B325" s="9" t="s">
        <v>1337</v>
      </c>
      <c r="C325" s="10">
        <v>45306</v>
      </c>
      <c r="D325" s="9" t="s">
        <v>1324</v>
      </c>
      <c r="E325" s="9" t="s">
        <v>1338</v>
      </c>
      <c r="S325" s="9">
        <v>38225281</v>
      </c>
      <c r="T325" s="9" t="s">
        <v>1339</v>
      </c>
      <c r="U325" s="9" t="s">
        <v>1326</v>
      </c>
      <c r="W325" s="9" t="e">
        <v>#N/A</v>
      </c>
      <c r="X325" s="9" t="s">
        <v>1339</v>
      </c>
    </row>
    <row r="326" spans="1:24" x14ac:dyDescent="0.3">
      <c r="A326" s="9" t="s">
        <v>1396</v>
      </c>
      <c r="B326" s="9" t="s">
        <v>1397</v>
      </c>
      <c r="C326" s="10">
        <v>45336</v>
      </c>
      <c r="D326" s="9" t="s">
        <v>1335</v>
      </c>
      <c r="E326" s="9" t="s">
        <v>1398</v>
      </c>
      <c r="S326" s="9">
        <v>38355793</v>
      </c>
      <c r="U326" s="9" t="s">
        <v>1326</v>
      </c>
      <c r="W326" s="9" t="e">
        <v>#N/A</v>
      </c>
      <c r="X326" s="9" t="e">
        <v>#N/A</v>
      </c>
    </row>
    <row r="327" spans="1:24" x14ac:dyDescent="0.3">
      <c r="A327" s="9" t="s">
        <v>1709</v>
      </c>
      <c r="B327" s="9" t="s">
        <v>1710</v>
      </c>
      <c r="C327" s="10">
        <v>45476</v>
      </c>
      <c r="D327" s="9" t="s">
        <v>1335</v>
      </c>
      <c r="E327" s="9" t="s">
        <v>1711</v>
      </c>
      <c r="S327" s="9">
        <v>38961305</v>
      </c>
      <c r="U327" s="9" t="s">
        <v>1326</v>
      </c>
      <c r="W327" s="9" t="e">
        <v>#N/A</v>
      </c>
      <c r="X327" s="9" t="s">
        <v>1339</v>
      </c>
    </row>
    <row r="328" spans="1:24" x14ac:dyDescent="0.3">
      <c r="A328" s="9" t="s">
        <v>1699</v>
      </c>
      <c r="B328" s="9" t="s">
        <v>1715</v>
      </c>
      <c r="C328" s="10">
        <v>45482</v>
      </c>
      <c r="D328" s="9" t="s">
        <v>1328</v>
      </c>
      <c r="E328" s="9" t="s">
        <v>1716</v>
      </c>
      <c r="S328" s="9">
        <v>38982295</v>
      </c>
      <c r="U328" s="9" t="s">
        <v>1326</v>
      </c>
      <c r="W328" s="9" t="e">
        <v>#N/A</v>
      </c>
      <c r="X328" s="9" t="s">
        <v>1339</v>
      </c>
    </row>
    <row r="329" spans="1:24" x14ac:dyDescent="0.3">
      <c r="A329" s="9" t="s">
        <v>1536</v>
      </c>
      <c r="B329" s="9" t="s">
        <v>1537</v>
      </c>
      <c r="C329" s="10">
        <v>45373</v>
      </c>
      <c r="D329" s="9" t="s">
        <v>1538</v>
      </c>
      <c r="E329" s="9" t="s">
        <v>1539</v>
      </c>
      <c r="S329" s="9">
        <v>38514869</v>
      </c>
      <c r="T329" s="9" t="s">
        <v>621</v>
      </c>
      <c r="U329" s="9" t="s">
        <v>1326</v>
      </c>
      <c r="W329" s="9" t="e">
        <v>#N/A</v>
      </c>
      <c r="X329" s="9" t="s">
        <v>1540</v>
      </c>
    </row>
    <row r="330" spans="1:24" x14ac:dyDescent="0.3">
      <c r="A330" s="9" t="s">
        <v>1663</v>
      </c>
      <c r="B330" s="9" t="s">
        <v>1664</v>
      </c>
      <c r="C330" s="10">
        <v>45456</v>
      </c>
      <c r="D330" s="9" t="s">
        <v>1538</v>
      </c>
      <c r="E330" s="9" t="s">
        <v>1665</v>
      </c>
      <c r="S330" s="9">
        <v>38871006</v>
      </c>
      <c r="U330" s="9" t="s">
        <v>1326</v>
      </c>
      <c r="W330" s="9" t="e">
        <v>#N/A</v>
      </c>
      <c r="X330" s="9" t="e">
        <v>#N/A</v>
      </c>
    </row>
    <row r="331" spans="1:24" x14ac:dyDescent="0.3">
      <c r="A331" s="9" t="s">
        <v>1356</v>
      </c>
      <c r="B331" s="9" t="s">
        <v>1357</v>
      </c>
      <c r="C331" s="10">
        <v>45317</v>
      </c>
      <c r="D331" s="9" t="s">
        <v>1358</v>
      </c>
      <c r="E331" s="9" t="s">
        <v>1359</v>
      </c>
      <c r="S331" s="9">
        <v>38279009</v>
      </c>
      <c r="T331" s="9" t="s">
        <v>1360</v>
      </c>
      <c r="U331" s="9" t="s">
        <v>1326</v>
      </c>
      <c r="W331" s="9" t="e">
        <v>#N/A</v>
      </c>
      <c r="X331" s="9" t="s">
        <v>1360</v>
      </c>
    </row>
    <row r="332" spans="1:24" x14ac:dyDescent="0.3">
      <c r="A332" s="9" t="s">
        <v>1382</v>
      </c>
      <c r="B332" s="9" t="s">
        <v>1383</v>
      </c>
      <c r="C332" s="10">
        <v>45334</v>
      </c>
      <c r="D332" s="9" t="s">
        <v>1384</v>
      </c>
      <c r="E332" s="9" t="s">
        <v>1385</v>
      </c>
      <c r="S332" s="9">
        <v>38346970</v>
      </c>
      <c r="U332" s="9" t="s">
        <v>1326</v>
      </c>
      <c r="W332" s="9" t="e">
        <v>#N/A</v>
      </c>
      <c r="X332" s="9" t="e">
        <v>#N/A</v>
      </c>
    </row>
    <row r="333" spans="1:24" x14ac:dyDescent="0.3">
      <c r="A333" s="9" t="s">
        <v>1199</v>
      </c>
      <c r="B333" s="9" t="s">
        <v>1200</v>
      </c>
      <c r="C333" s="9">
        <v>2024</v>
      </c>
      <c r="D333" s="9" t="s">
        <v>497</v>
      </c>
      <c r="E333" s="9" t="s">
        <v>1201</v>
      </c>
      <c r="F333" s="9">
        <v>25</v>
      </c>
      <c r="G333" s="9">
        <v>4</v>
      </c>
      <c r="I333" s="9">
        <v>607</v>
      </c>
      <c r="J333" s="9">
        <v>621</v>
      </c>
      <c r="K333" s="9">
        <v>14</v>
      </c>
      <c r="L333" s="9" t="s">
        <v>1202</v>
      </c>
      <c r="M333" s="9" t="s">
        <v>1203</v>
      </c>
      <c r="N333" s="9" t="s">
        <v>1204</v>
      </c>
      <c r="O333" s="9" t="s">
        <v>203</v>
      </c>
      <c r="P333" s="9">
        <v>15292908</v>
      </c>
      <c r="R333" s="9" t="s">
        <v>498</v>
      </c>
      <c r="S333" s="9">
        <v>38589621</v>
      </c>
      <c r="T333" s="9" t="s">
        <v>621</v>
      </c>
      <c r="U333" s="9" t="s">
        <v>35</v>
      </c>
      <c r="V333" s="9" t="s">
        <v>1205</v>
      </c>
      <c r="W333" s="9">
        <v>431154962</v>
      </c>
      <c r="X333" s="9" t="s">
        <v>3510</v>
      </c>
    </row>
    <row r="334" spans="1:24" x14ac:dyDescent="0.3">
      <c r="A334" s="9" t="s">
        <v>1583</v>
      </c>
      <c r="B334" s="9" t="s">
        <v>1584</v>
      </c>
      <c r="C334" s="10">
        <v>45392</v>
      </c>
      <c r="D334" s="9" t="s">
        <v>1585</v>
      </c>
      <c r="E334" s="9" t="s">
        <v>1586</v>
      </c>
      <c r="S334" s="9">
        <v>38600176</v>
      </c>
      <c r="U334" s="9" t="s">
        <v>1326</v>
      </c>
      <c r="W334" s="9" t="e">
        <v>#N/A</v>
      </c>
      <c r="X334" s="9" t="e">
        <v>#N/A</v>
      </c>
    </row>
    <row r="335" spans="1:24" x14ac:dyDescent="0.3">
      <c r="A335" s="9" t="s">
        <v>292</v>
      </c>
      <c r="B335" s="9" t="s">
        <v>293</v>
      </c>
      <c r="C335" s="9">
        <v>2024</v>
      </c>
      <c r="D335" s="9" t="s">
        <v>294</v>
      </c>
      <c r="E335" s="9" t="s">
        <v>295</v>
      </c>
      <c r="F335" s="9">
        <v>32</v>
      </c>
      <c r="G335" s="9">
        <v>1</v>
      </c>
      <c r="I335" s="9">
        <v>93</v>
      </c>
      <c r="J335" s="9">
        <v>105000000</v>
      </c>
      <c r="L335" s="9" t="s">
        <v>296</v>
      </c>
      <c r="M335" s="9" t="s">
        <v>297</v>
      </c>
      <c r="N335" s="9" t="s">
        <v>298</v>
      </c>
      <c r="O335" s="9" t="s">
        <v>118</v>
      </c>
      <c r="P335" s="9">
        <v>19313128</v>
      </c>
      <c r="S335" s="9">
        <v>38103543</v>
      </c>
      <c r="T335" s="9" t="s">
        <v>33</v>
      </c>
      <c r="U335" s="9" t="s">
        <v>35</v>
      </c>
      <c r="V335" s="9" t="s">
        <v>299</v>
      </c>
      <c r="W335" s="9">
        <v>435478935</v>
      </c>
      <c r="X335" s="9" t="s">
        <v>3502</v>
      </c>
    </row>
    <row r="336" spans="1:24" x14ac:dyDescent="0.3">
      <c r="A336" s="9" t="s">
        <v>1386</v>
      </c>
      <c r="B336" s="9" t="s">
        <v>1387</v>
      </c>
      <c r="C336" s="10">
        <v>45334</v>
      </c>
      <c r="D336" s="9" t="s">
        <v>1388</v>
      </c>
      <c r="E336" s="9" t="s">
        <v>1389</v>
      </c>
      <c r="S336" s="9">
        <v>38346198</v>
      </c>
      <c r="U336" s="9" t="s">
        <v>1326</v>
      </c>
      <c r="W336" s="9" t="e">
        <v>#N/A</v>
      </c>
      <c r="X336" s="9" t="e">
        <v>#N/A</v>
      </c>
    </row>
    <row r="337" spans="1:24" x14ac:dyDescent="0.3">
      <c r="A337" s="9" t="s">
        <v>744</v>
      </c>
      <c r="B337" s="9" t="s">
        <v>745</v>
      </c>
      <c r="C337" s="9">
        <v>2024</v>
      </c>
      <c r="D337" s="9" t="s">
        <v>746</v>
      </c>
      <c r="E337" s="9" t="s">
        <v>748</v>
      </c>
      <c r="F337" s="9">
        <v>20</v>
      </c>
      <c r="G337" s="9">
        <v>45417</v>
      </c>
      <c r="H337" s="9" t="s">
        <v>747</v>
      </c>
      <c r="L337" s="9" t="s">
        <v>749</v>
      </c>
      <c r="M337" s="9" t="s">
        <v>750</v>
      </c>
      <c r="N337" s="9" t="s">
        <v>751</v>
      </c>
      <c r="O337" s="9" t="s">
        <v>267</v>
      </c>
      <c r="P337" s="9" t="s">
        <v>752</v>
      </c>
      <c r="S337" s="9">
        <v>38805543</v>
      </c>
      <c r="T337" s="9" t="s">
        <v>33</v>
      </c>
      <c r="U337" s="9" t="s">
        <v>35</v>
      </c>
      <c r="V337" s="9" t="s">
        <v>753</v>
      </c>
      <c r="W337" s="9">
        <v>440344267</v>
      </c>
      <c r="X337" s="9" t="s">
        <v>3506</v>
      </c>
    </row>
    <row r="338" spans="1:24" x14ac:dyDescent="0.3">
      <c r="A338" s="9" t="s">
        <v>1840</v>
      </c>
      <c r="B338" s="9" t="s">
        <v>1841</v>
      </c>
      <c r="C338" s="10">
        <v>45495</v>
      </c>
      <c r="D338" s="9" t="s">
        <v>1842</v>
      </c>
      <c r="E338" s="9" t="s">
        <v>1843</v>
      </c>
      <c r="S338" s="9">
        <v>39037589</v>
      </c>
      <c r="T338" s="9" t="s">
        <v>439</v>
      </c>
      <c r="U338" s="9" t="s">
        <v>1326</v>
      </c>
      <c r="W338" s="9" t="e">
        <v>#N/A</v>
      </c>
      <c r="X338" s="9" t="s">
        <v>439</v>
      </c>
    </row>
    <row r="339" spans="1:24" x14ac:dyDescent="0.3">
      <c r="A339" s="9" t="s">
        <v>1478</v>
      </c>
      <c r="B339" s="9" t="s">
        <v>1479</v>
      </c>
      <c r="C339" s="10">
        <v>45359</v>
      </c>
      <c r="D339" s="9" t="s">
        <v>1480</v>
      </c>
      <c r="E339" s="9" t="s">
        <v>1481</v>
      </c>
      <c r="S339" s="9">
        <v>38456179</v>
      </c>
      <c r="U339" s="9" t="s">
        <v>1326</v>
      </c>
      <c r="W339" s="9" t="e">
        <v>#N/A</v>
      </c>
      <c r="X339" s="9" t="e">
        <v>#N/A</v>
      </c>
    </row>
    <row r="340" spans="1:24" x14ac:dyDescent="0.3">
      <c r="A340" s="9" t="s">
        <v>2749</v>
      </c>
      <c r="B340" s="9" t="s">
        <v>2750</v>
      </c>
      <c r="C340" s="10">
        <v>45580</v>
      </c>
      <c r="D340" s="9" t="s">
        <v>2751</v>
      </c>
      <c r="E340" s="9" t="s">
        <v>2752</v>
      </c>
      <c r="S340" s="9">
        <v>39498473</v>
      </c>
      <c r="U340" s="9" t="s">
        <v>1326</v>
      </c>
      <c r="W340" s="9" t="e">
        <v>#N/A</v>
      </c>
      <c r="X340" s="9" t="s">
        <v>2753</v>
      </c>
    </row>
    <row r="341" spans="1:24" x14ac:dyDescent="0.3">
      <c r="A341" s="9" t="s">
        <v>1659</v>
      </c>
      <c r="B341" s="9" t="s">
        <v>1660</v>
      </c>
      <c r="C341" s="10">
        <v>45455</v>
      </c>
      <c r="D341" s="9" t="s">
        <v>1661</v>
      </c>
      <c r="E341" s="9" t="s">
        <v>1662</v>
      </c>
      <c r="S341" s="9">
        <v>38863398</v>
      </c>
      <c r="U341" s="9" t="s">
        <v>1326</v>
      </c>
      <c r="W341" s="9" t="e">
        <v>#N/A</v>
      </c>
      <c r="X341" s="9" t="s">
        <v>1334</v>
      </c>
    </row>
    <row r="342" spans="1:24" x14ac:dyDescent="0.3">
      <c r="A342" s="9" t="s">
        <v>2550</v>
      </c>
      <c r="B342" s="9" t="s">
        <v>2551</v>
      </c>
      <c r="C342" s="10">
        <v>45579</v>
      </c>
      <c r="D342" s="9" t="s">
        <v>1661</v>
      </c>
      <c r="E342" s="9" t="s">
        <v>2552</v>
      </c>
      <c r="S342" s="9">
        <v>39399984</v>
      </c>
      <c r="U342" s="9" t="s">
        <v>1326</v>
      </c>
      <c r="W342" s="9" t="e">
        <v>#N/A</v>
      </c>
      <c r="X342" s="9" t="s">
        <v>2477</v>
      </c>
    </row>
    <row r="343" spans="1:24" x14ac:dyDescent="0.3">
      <c r="A343" s="9" t="s">
        <v>1570</v>
      </c>
      <c r="B343" s="9" t="s">
        <v>1571</v>
      </c>
      <c r="C343" s="10">
        <v>45387</v>
      </c>
      <c r="D343" s="9" t="s">
        <v>1572</v>
      </c>
      <c r="E343" s="9" t="s">
        <v>1573</v>
      </c>
      <c r="S343" s="9">
        <v>38577764</v>
      </c>
      <c r="U343" s="9" t="s">
        <v>1326</v>
      </c>
      <c r="W343" s="9" t="e">
        <v>#N/A</v>
      </c>
      <c r="X343" s="9" t="e">
        <v>#N/A</v>
      </c>
    </row>
    <row r="344" spans="1:24" x14ac:dyDescent="0.3">
      <c r="A344" s="9" t="s">
        <v>1281</v>
      </c>
      <c r="B344" s="9" t="s">
        <v>1282</v>
      </c>
      <c r="C344" s="9">
        <v>2024</v>
      </c>
      <c r="D344" s="9" t="s">
        <v>1283</v>
      </c>
      <c r="E344" s="9" t="s">
        <v>1284</v>
      </c>
      <c r="L344" s="9" t="s">
        <v>1285</v>
      </c>
      <c r="M344" s="9" t="s">
        <v>1286</v>
      </c>
      <c r="N344" s="9" t="s">
        <v>1287</v>
      </c>
      <c r="O344" s="9" t="s">
        <v>145</v>
      </c>
      <c r="P344" s="9">
        <v>1054538</v>
      </c>
      <c r="R344" s="9" t="s">
        <v>1288</v>
      </c>
      <c r="T344" s="9" t="s">
        <v>33</v>
      </c>
      <c r="U344" s="9" t="s">
        <v>35</v>
      </c>
      <c r="V344" s="9" t="s">
        <v>1289</v>
      </c>
      <c r="W344" s="9">
        <v>442523115</v>
      </c>
      <c r="X344" s="9" t="s">
        <v>3513</v>
      </c>
    </row>
    <row r="345" spans="1:24" x14ac:dyDescent="0.3">
      <c r="A345" s="9" t="s">
        <v>3135</v>
      </c>
      <c r="B345" s="9" t="s">
        <v>3136</v>
      </c>
      <c r="C345" s="10">
        <v>45646</v>
      </c>
      <c r="D345" s="9" t="s">
        <v>2264</v>
      </c>
      <c r="E345" s="9" t="s">
        <v>3137</v>
      </c>
      <c r="U345" s="9" t="s">
        <v>1326</v>
      </c>
      <c r="W345" s="9" t="e">
        <v>#N/A</v>
      </c>
      <c r="X345" s="9" t="e">
        <v>#N/A</v>
      </c>
    </row>
    <row r="346" spans="1:24" x14ac:dyDescent="0.3">
      <c r="A346" s="9" t="s">
        <v>771</v>
      </c>
      <c r="B346" s="9" t="s">
        <v>772</v>
      </c>
      <c r="C346" s="9">
        <v>2024</v>
      </c>
      <c r="D346" s="9" t="s">
        <v>642</v>
      </c>
      <c r="E346" s="9" t="s">
        <v>774</v>
      </c>
      <c r="F346" s="9">
        <v>20</v>
      </c>
      <c r="G346" s="9">
        <v>45449</v>
      </c>
      <c r="H346" s="9" t="s">
        <v>773</v>
      </c>
      <c r="L346" s="9" t="s">
        <v>775</v>
      </c>
      <c r="M346" s="9" t="s">
        <v>776</v>
      </c>
      <c r="N346" s="9" t="s">
        <v>777</v>
      </c>
      <c r="O346" s="9" t="s">
        <v>267</v>
      </c>
      <c r="P346" s="9">
        <v>15537390</v>
      </c>
      <c r="S346" s="9">
        <v>38829899</v>
      </c>
      <c r="T346" s="9" t="s">
        <v>33</v>
      </c>
      <c r="U346" s="9" t="s">
        <v>35</v>
      </c>
      <c r="V346" s="9" t="s">
        <v>778</v>
      </c>
      <c r="W346" s="9">
        <v>445867387</v>
      </c>
      <c r="X346" s="9" t="s">
        <v>3507</v>
      </c>
    </row>
    <row r="347" spans="1:24" x14ac:dyDescent="0.3">
      <c r="A347" s="9" t="s">
        <v>1516</v>
      </c>
      <c r="B347" s="9" t="s">
        <v>1517</v>
      </c>
      <c r="C347" s="10">
        <v>45371</v>
      </c>
      <c r="D347" s="9" t="s">
        <v>1518</v>
      </c>
      <c r="E347" s="9" t="s">
        <v>1519</v>
      </c>
      <c r="S347" s="9">
        <v>38507464</v>
      </c>
      <c r="U347" s="9" t="s">
        <v>1326</v>
      </c>
      <c r="W347" s="9" t="e">
        <v>#N/A</v>
      </c>
      <c r="X347" s="9" t="e">
        <v>#N/A</v>
      </c>
    </row>
    <row r="348" spans="1:24" x14ac:dyDescent="0.3">
      <c r="A348" s="9" t="s">
        <v>779</v>
      </c>
      <c r="B348" s="9" t="s">
        <v>780</v>
      </c>
      <c r="C348" s="9">
        <v>2024</v>
      </c>
      <c r="D348" s="9" t="s">
        <v>781</v>
      </c>
      <c r="E348" s="9" t="s">
        <v>782</v>
      </c>
      <c r="F348" s="9">
        <v>25</v>
      </c>
      <c r="G348" s="9">
        <v>3</v>
      </c>
      <c r="I348" s="9">
        <v>1541</v>
      </c>
      <c r="J348" s="9">
        <v>1569</v>
      </c>
      <c r="K348" s="9">
        <v>28</v>
      </c>
      <c r="L348" s="9" t="s">
        <v>783</v>
      </c>
      <c r="M348" s="9" t="s">
        <v>784</v>
      </c>
      <c r="N348" s="9" t="s">
        <v>785</v>
      </c>
      <c r="O348" s="9" t="s">
        <v>230</v>
      </c>
      <c r="P348" s="9" t="s">
        <v>786</v>
      </c>
      <c r="R348" s="9" t="s">
        <v>787</v>
      </c>
      <c r="S348" s="9">
        <v>38263330</v>
      </c>
      <c r="T348" s="9" t="s">
        <v>33</v>
      </c>
      <c r="U348" s="9" t="s">
        <v>35</v>
      </c>
      <c r="V348" s="9" t="s">
        <v>788</v>
      </c>
      <c r="W348" s="9">
        <v>447110950</v>
      </c>
      <c r="X348" s="9" t="s">
        <v>3508</v>
      </c>
    </row>
    <row r="349" spans="1:24" x14ac:dyDescent="0.3">
      <c r="A349" s="9" t="s">
        <v>1686</v>
      </c>
      <c r="B349" s="9" t="s">
        <v>1687</v>
      </c>
      <c r="C349" s="10">
        <v>45468</v>
      </c>
      <c r="D349" s="9" t="s">
        <v>72</v>
      </c>
      <c r="E349" s="9" t="s">
        <v>1688</v>
      </c>
      <c r="S349" s="9">
        <v>38916930</v>
      </c>
      <c r="U349" s="9" t="s">
        <v>1326</v>
      </c>
      <c r="W349" s="9" t="e">
        <v>#N/A</v>
      </c>
      <c r="X349" s="9" t="s">
        <v>439</v>
      </c>
    </row>
    <row r="350" spans="1:24" x14ac:dyDescent="0.3">
      <c r="A350" s="9" t="s">
        <v>2116</v>
      </c>
      <c r="B350" s="9" t="s">
        <v>2117</v>
      </c>
      <c r="C350" s="10">
        <v>45461</v>
      </c>
      <c r="D350" s="9" t="s">
        <v>2036</v>
      </c>
      <c r="E350" s="9" t="s">
        <v>2118</v>
      </c>
      <c r="S350" s="9">
        <v>38889088</v>
      </c>
      <c r="T350" s="9" t="s">
        <v>439</v>
      </c>
      <c r="U350" s="9" t="s">
        <v>1326</v>
      </c>
      <c r="W350" s="9" t="e">
        <v>#N/A</v>
      </c>
      <c r="X350" s="9" t="s">
        <v>439</v>
      </c>
    </row>
    <row r="351" spans="1:24" x14ac:dyDescent="0.3">
      <c r="A351" s="9" t="s">
        <v>1845</v>
      </c>
      <c r="B351" s="9" t="s">
        <v>1846</v>
      </c>
      <c r="C351" s="10">
        <v>45314</v>
      </c>
      <c r="D351" s="9" t="s">
        <v>1785</v>
      </c>
      <c r="E351" s="9" t="s">
        <v>1847</v>
      </c>
      <c r="S351" s="9">
        <v>38260298</v>
      </c>
      <c r="T351" s="9" t="s">
        <v>1781</v>
      </c>
      <c r="U351" s="9" t="s">
        <v>1326</v>
      </c>
      <c r="W351" s="9" t="e">
        <v>#N/A</v>
      </c>
      <c r="X351" s="9" t="s">
        <v>1782</v>
      </c>
    </row>
    <row r="352" spans="1:24" x14ac:dyDescent="0.3">
      <c r="A352" s="9" t="s">
        <v>1848</v>
      </c>
      <c r="B352" s="9" t="s">
        <v>1849</v>
      </c>
      <c r="C352" s="10">
        <v>45322</v>
      </c>
      <c r="D352" s="9" t="s">
        <v>1785</v>
      </c>
      <c r="E352" s="9" t="s">
        <v>1850</v>
      </c>
      <c r="S352" s="9">
        <v>38293145</v>
      </c>
      <c r="T352" s="9" t="s">
        <v>1781</v>
      </c>
      <c r="U352" s="9" t="s">
        <v>1326</v>
      </c>
      <c r="W352" s="9" t="e">
        <v>#N/A</v>
      </c>
      <c r="X352" s="9" t="s">
        <v>1782</v>
      </c>
    </row>
    <row r="353" spans="1:24" x14ac:dyDescent="0.3">
      <c r="A353" s="9" t="s">
        <v>1851</v>
      </c>
      <c r="B353" s="9" t="s">
        <v>1852</v>
      </c>
      <c r="C353" s="10">
        <v>45383</v>
      </c>
      <c r="D353" s="9" t="s">
        <v>1785</v>
      </c>
      <c r="E353" s="9" t="s">
        <v>1853</v>
      </c>
      <c r="S353" s="9">
        <v>38559098</v>
      </c>
      <c r="T353" s="9" t="s">
        <v>1781</v>
      </c>
      <c r="U353" s="9" t="s">
        <v>1326</v>
      </c>
      <c r="W353" s="9" t="e">
        <v>#N/A</v>
      </c>
      <c r="X353" s="9" t="s">
        <v>1782</v>
      </c>
    </row>
    <row r="354" spans="1:24" x14ac:dyDescent="0.3">
      <c r="A354" s="9" t="s">
        <v>1854</v>
      </c>
      <c r="B354" s="9" t="s">
        <v>1855</v>
      </c>
      <c r="C354" s="10">
        <v>45383</v>
      </c>
      <c r="D354" s="9" t="s">
        <v>1785</v>
      </c>
      <c r="E354" s="9" t="s">
        <v>1856</v>
      </c>
      <c r="S354" s="9">
        <v>38559140</v>
      </c>
      <c r="T354" s="9" t="s">
        <v>1781</v>
      </c>
      <c r="U354" s="9" t="s">
        <v>1326</v>
      </c>
      <c r="W354" s="9" t="e">
        <v>#N/A</v>
      </c>
      <c r="X354" s="9" t="s">
        <v>1782</v>
      </c>
    </row>
    <row r="355" spans="1:24" x14ac:dyDescent="0.3">
      <c r="A355" s="9" t="s">
        <v>2064</v>
      </c>
      <c r="B355" s="9" t="s">
        <v>2065</v>
      </c>
      <c r="C355" s="10">
        <v>45384</v>
      </c>
      <c r="D355" s="9" t="s">
        <v>1785</v>
      </c>
      <c r="E355" s="9" t="s">
        <v>2066</v>
      </c>
      <c r="S355" s="9">
        <v>38562847</v>
      </c>
      <c r="T355" s="9" t="s">
        <v>1781</v>
      </c>
      <c r="U355" s="9" t="s">
        <v>1326</v>
      </c>
      <c r="W355" s="9" t="e">
        <v>#N/A</v>
      </c>
      <c r="X355" s="9" t="s">
        <v>1782</v>
      </c>
    </row>
    <row r="356" spans="1:24" x14ac:dyDescent="0.3">
      <c r="A356" s="9" t="s">
        <v>1857</v>
      </c>
      <c r="B356" s="9" t="s">
        <v>1858</v>
      </c>
      <c r="C356" s="10">
        <v>45397</v>
      </c>
      <c r="D356" s="9" t="s">
        <v>1785</v>
      </c>
      <c r="E356" s="9" t="s">
        <v>1859</v>
      </c>
      <c r="S356" s="9">
        <v>38617352</v>
      </c>
      <c r="T356" s="9" t="s">
        <v>1781</v>
      </c>
      <c r="U356" s="9" t="s">
        <v>1326</v>
      </c>
      <c r="W356" s="9" t="e">
        <v>#N/A</v>
      </c>
      <c r="X356" s="9" t="s">
        <v>1782</v>
      </c>
    </row>
    <row r="357" spans="1:24" x14ac:dyDescent="0.3">
      <c r="A357" s="9" t="s">
        <v>1860</v>
      </c>
      <c r="B357" s="9" t="s">
        <v>1861</v>
      </c>
      <c r="C357" s="10">
        <v>45407</v>
      </c>
      <c r="D357" s="9" t="s">
        <v>1785</v>
      </c>
      <c r="E357" s="9" t="s">
        <v>1862</v>
      </c>
      <c r="S357" s="9">
        <v>38659805</v>
      </c>
      <c r="T357" s="9" t="s">
        <v>1781</v>
      </c>
      <c r="U357" s="9" t="s">
        <v>1326</v>
      </c>
      <c r="W357" s="9" t="e">
        <v>#N/A</v>
      </c>
      <c r="X357" s="9" t="s">
        <v>1782</v>
      </c>
    </row>
    <row r="358" spans="1:24" x14ac:dyDescent="0.3">
      <c r="A358" s="9" t="s">
        <v>2072</v>
      </c>
      <c r="B358" s="9" t="s">
        <v>2073</v>
      </c>
      <c r="C358" s="10">
        <v>45407</v>
      </c>
      <c r="D358" s="9" t="s">
        <v>1785</v>
      </c>
      <c r="E358" s="9" t="s">
        <v>2074</v>
      </c>
      <c r="S358" s="9">
        <v>38659940</v>
      </c>
      <c r="T358" s="9" t="s">
        <v>1781</v>
      </c>
      <c r="U358" s="9" t="s">
        <v>1326</v>
      </c>
      <c r="W358" s="9" t="e">
        <v>#N/A</v>
      </c>
      <c r="X358" s="9" t="s">
        <v>1782</v>
      </c>
    </row>
    <row r="359" spans="1:24" x14ac:dyDescent="0.3">
      <c r="A359" s="9" t="s">
        <v>313</v>
      </c>
      <c r="B359" s="9" t="s">
        <v>314</v>
      </c>
      <c r="C359" s="9">
        <v>2024</v>
      </c>
      <c r="D359" s="9" t="s">
        <v>315</v>
      </c>
      <c r="E359" s="9" t="s">
        <v>316</v>
      </c>
      <c r="F359" s="9">
        <v>241</v>
      </c>
      <c r="G359" s="9">
        <v>2</v>
      </c>
      <c r="I359" s="9">
        <v>687</v>
      </c>
      <c r="J359" s="9">
        <v>702</v>
      </c>
      <c r="K359" s="9">
        <v>15</v>
      </c>
      <c r="L359" s="9" t="s">
        <v>317</v>
      </c>
      <c r="M359" s="9" t="s">
        <v>318</v>
      </c>
      <c r="N359" s="9" t="s">
        <v>319</v>
      </c>
      <c r="O359" s="9" t="s">
        <v>145</v>
      </c>
      <c r="P359" s="9" t="s">
        <v>320</v>
      </c>
      <c r="R359" s="9" t="s">
        <v>321</v>
      </c>
      <c r="S359" s="9">
        <v>37950543</v>
      </c>
      <c r="T359" s="9" t="s">
        <v>33</v>
      </c>
      <c r="U359" s="9" t="s">
        <v>35</v>
      </c>
      <c r="V359" s="9" t="s">
        <v>322</v>
      </c>
      <c r="W359" s="9">
        <v>447137521</v>
      </c>
      <c r="X359" s="9" t="s">
        <v>3488</v>
      </c>
    </row>
    <row r="360" spans="1:24" x14ac:dyDescent="0.3">
      <c r="A360" s="9" t="s">
        <v>1783</v>
      </c>
      <c r="B360" s="9" t="s">
        <v>1784</v>
      </c>
      <c r="C360" s="10">
        <v>45427</v>
      </c>
      <c r="D360" s="9" t="s">
        <v>1785</v>
      </c>
      <c r="E360" s="9" t="s">
        <v>1786</v>
      </c>
      <c r="S360" s="9">
        <v>38746342</v>
      </c>
      <c r="T360" s="9" t="s">
        <v>1781</v>
      </c>
      <c r="U360" s="9" t="s">
        <v>1326</v>
      </c>
      <c r="W360" s="9" t="e">
        <v>#N/A</v>
      </c>
      <c r="X360" s="9" t="s">
        <v>1782</v>
      </c>
    </row>
    <row r="361" spans="1:24" x14ac:dyDescent="0.3">
      <c r="A361" s="9" t="s">
        <v>1717</v>
      </c>
      <c r="B361" s="9" t="s">
        <v>1718</v>
      </c>
      <c r="C361" s="10">
        <v>45446</v>
      </c>
      <c r="D361" s="9" t="s">
        <v>1785</v>
      </c>
      <c r="E361" s="9" t="s">
        <v>1797</v>
      </c>
      <c r="S361" s="9">
        <v>38826409</v>
      </c>
      <c r="T361" s="9" t="s">
        <v>1781</v>
      </c>
      <c r="U361" s="9" t="s">
        <v>1326</v>
      </c>
      <c r="W361" s="9" t="e">
        <v>#N/A</v>
      </c>
      <c r="X361" s="9" t="s">
        <v>1782</v>
      </c>
    </row>
    <row r="362" spans="1:24" x14ac:dyDescent="0.3">
      <c r="A362" s="9" t="s">
        <v>1800</v>
      </c>
      <c r="B362" s="9" t="s">
        <v>1801</v>
      </c>
      <c r="C362" s="10">
        <v>45474</v>
      </c>
      <c r="D362" s="9" t="s">
        <v>1802</v>
      </c>
      <c r="E362" s="9" t="s">
        <v>1803</v>
      </c>
      <c r="S362" s="9">
        <v>38947052</v>
      </c>
      <c r="T362" s="9" t="s">
        <v>1781</v>
      </c>
      <c r="U362" s="9" t="s">
        <v>1326</v>
      </c>
      <c r="W362" s="9" t="e">
        <v>#N/A</v>
      </c>
      <c r="X362" s="9" t="s">
        <v>1782</v>
      </c>
    </row>
    <row r="363" spans="1:24" x14ac:dyDescent="0.3">
      <c r="A363" s="9" t="s">
        <v>1804</v>
      </c>
      <c r="B363" s="9" t="s">
        <v>1805</v>
      </c>
      <c r="C363" s="10">
        <v>45474</v>
      </c>
      <c r="D363" s="9" t="s">
        <v>1802</v>
      </c>
      <c r="E363" s="9" t="s">
        <v>1806</v>
      </c>
      <c r="S363" s="9">
        <v>38947021</v>
      </c>
      <c r="T363" s="9" t="s">
        <v>1781</v>
      </c>
      <c r="U363" s="9" t="s">
        <v>1326</v>
      </c>
      <c r="W363" s="9" t="e">
        <v>#N/A</v>
      </c>
      <c r="X363" s="9" t="s">
        <v>1782</v>
      </c>
    </row>
    <row r="364" spans="1:24" x14ac:dyDescent="0.3">
      <c r="A364" s="9" t="s">
        <v>1406</v>
      </c>
      <c r="B364" s="9" t="s">
        <v>1407</v>
      </c>
      <c r="C364" s="10">
        <v>45339</v>
      </c>
      <c r="D364" s="9" t="s">
        <v>1408</v>
      </c>
      <c r="E364" s="9" t="s">
        <v>1409</v>
      </c>
      <c r="S364" s="9">
        <v>38366485</v>
      </c>
      <c r="U364" s="9" t="s">
        <v>1326</v>
      </c>
      <c r="W364" s="9" t="e">
        <v>#N/A</v>
      </c>
      <c r="X364" s="9" t="e">
        <v>#N/A</v>
      </c>
    </row>
    <row r="365" spans="1:24" x14ac:dyDescent="0.3">
      <c r="A365" s="9" t="s">
        <v>1532</v>
      </c>
      <c r="B365" s="9" t="s">
        <v>1533</v>
      </c>
      <c r="C365" s="10">
        <v>45372</v>
      </c>
      <c r="D365" s="9" t="s">
        <v>1534</v>
      </c>
      <c r="E365" s="9" t="s">
        <v>1535</v>
      </c>
      <c r="S365" s="9">
        <v>38509838</v>
      </c>
      <c r="U365" s="9" t="s">
        <v>1326</v>
      </c>
      <c r="W365" s="9" t="e">
        <v>#N/A</v>
      </c>
      <c r="X365" s="9" t="e">
        <v>#N/A</v>
      </c>
    </row>
    <row r="366" spans="1:24" x14ac:dyDescent="0.3">
      <c r="A366" s="9" t="s">
        <v>1298</v>
      </c>
      <c r="B366" s="9" t="s">
        <v>1299</v>
      </c>
      <c r="C366" s="9">
        <v>2024</v>
      </c>
      <c r="D366" s="9" t="s">
        <v>1300</v>
      </c>
      <c r="E366" s="9" t="s">
        <v>1301</v>
      </c>
      <c r="L366" s="9" t="s">
        <v>1302</v>
      </c>
      <c r="M366" s="9" t="s">
        <v>1303</v>
      </c>
      <c r="N366" s="9" t="s">
        <v>1304</v>
      </c>
      <c r="O366" s="9" t="s">
        <v>211</v>
      </c>
      <c r="P366" s="9">
        <v>1688278</v>
      </c>
      <c r="R366" s="9" t="s">
        <v>1305</v>
      </c>
      <c r="S366" s="9">
        <v>38703829</v>
      </c>
      <c r="T366" s="9" t="s">
        <v>33</v>
      </c>
      <c r="U366" s="9" t="s">
        <v>35</v>
      </c>
      <c r="V366" s="9" t="s">
        <v>1306</v>
      </c>
      <c r="W366" s="9">
        <v>447139103</v>
      </c>
      <c r="X366" s="9" t="s">
        <v>3514</v>
      </c>
    </row>
    <row r="367" spans="1:24" x14ac:dyDescent="0.3">
      <c r="A367" s="9" t="s">
        <v>1520</v>
      </c>
      <c r="B367" s="9" t="s">
        <v>1521</v>
      </c>
      <c r="C367" s="10">
        <v>45371</v>
      </c>
      <c r="D367" s="9" t="s">
        <v>1522</v>
      </c>
      <c r="E367" s="9" t="s">
        <v>1523</v>
      </c>
      <c r="S367" s="9">
        <v>38504468</v>
      </c>
      <c r="U367" s="9" t="s">
        <v>1326</v>
      </c>
      <c r="W367" s="9" t="e">
        <v>#N/A</v>
      </c>
      <c r="X367" s="9" t="e">
        <v>#N/A</v>
      </c>
    </row>
    <row r="368" spans="1:24" x14ac:dyDescent="0.3">
      <c r="A368" s="9" t="s">
        <v>1655</v>
      </c>
      <c r="B368" s="9" t="s">
        <v>1656</v>
      </c>
      <c r="C368" s="10">
        <v>45453</v>
      </c>
      <c r="D368" s="9" t="s">
        <v>1657</v>
      </c>
      <c r="E368" s="9" t="s">
        <v>1658</v>
      </c>
      <c r="S368" s="9">
        <v>38853481</v>
      </c>
      <c r="U368" s="9" t="s">
        <v>1326</v>
      </c>
      <c r="W368" s="9" t="e">
        <v>#N/A</v>
      </c>
      <c r="X368" s="9" t="e">
        <v>#N/A</v>
      </c>
    </row>
    <row r="369" spans="1:24" x14ac:dyDescent="0.3">
      <c r="A369" s="9" t="s">
        <v>1399</v>
      </c>
      <c r="B369" s="9" t="s">
        <v>1400</v>
      </c>
      <c r="C369" s="10">
        <v>45336</v>
      </c>
      <c r="D369" s="9" t="s">
        <v>1401</v>
      </c>
      <c r="E369" s="9" t="s">
        <v>1402</v>
      </c>
      <c r="S369" s="9">
        <v>38351434</v>
      </c>
      <c r="U369" s="9" t="s">
        <v>1326</v>
      </c>
      <c r="W369" s="9" t="e">
        <v>#N/A</v>
      </c>
      <c r="X369" s="9" t="e">
        <v>#N/A</v>
      </c>
    </row>
    <row r="370" spans="1:24" x14ac:dyDescent="0.3">
      <c r="A370" s="9" t="s">
        <v>1593</v>
      </c>
      <c r="B370" s="9" t="s">
        <v>1594</v>
      </c>
      <c r="C370" s="10">
        <v>45397</v>
      </c>
      <c r="D370" s="9" t="s">
        <v>1595</v>
      </c>
      <c r="E370" s="9" t="s">
        <v>1596</v>
      </c>
      <c r="S370" s="9">
        <v>38619864</v>
      </c>
      <c r="U370" s="9" t="s">
        <v>1326</v>
      </c>
      <c r="W370" s="9" t="e">
        <v>#N/A</v>
      </c>
      <c r="X370" s="9" t="s">
        <v>163</v>
      </c>
    </row>
    <row r="371" spans="1:24" x14ac:dyDescent="0.3">
      <c r="A371" s="9" t="s">
        <v>1524</v>
      </c>
      <c r="B371" s="9" t="s">
        <v>1525</v>
      </c>
      <c r="C371" s="10">
        <v>45371</v>
      </c>
      <c r="D371" s="9" t="s">
        <v>1526</v>
      </c>
      <c r="E371" s="9" t="s">
        <v>1527</v>
      </c>
      <c r="S371" s="9">
        <v>38508155</v>
      </c>
      <c r="U371" s="9" t="s">
        <v>1326</v>
      </c>
      <c r="W371" s="9" t="e">
        <v>#N/A</v>
      </c>
      <c r="X371" s="9" t="s">
        <v>1334</v>
      </c>
    </row>
    <row r="372" spans="1:24" x14ac:dyDescent="0.3">
      <c r="A372" s="9" t="s">
        <v>1364</v>
      </c>
      <c r="B372" s="9" t="s">
        <v>1365</v>
      </c>
      <c r="C372" s="10">
        <v>45327</v>
      </c>
      <c r="D372" s="9" t="s">
        <v>1366</v>
      </c>
      <c r="E372" s="9" t="s">
        <v>1367</v>
      </c>
      <c r="S372" s="9">
        <v>38315509</v>
      </c>
      <c r="U372" s="9" t="s">
        <v>1326</v>
      </c>
      <c r="W372" s="9" t="e">
        <v>#N/A</v>
      </c>
      <c r="X372" s="9" t="e">
        <v>#N/A</v>
      </c>
    </row>
    <row r="373" spans="1:24" x14ac:dyDescent="0.3">
      <c r="A373" s="9" t="s">
        <v>1503</v>
      </c>
      <c r="B373" s="9" t="s">
        <v>1504</v>
      </c>
      <c r="C373" s="10">
        <v>45364</v>
      </c>
      <c r="D373" s="9" t="s">
        <v>1505</v>
      </c>
      <c r="E373" s="9" t="s">
        <v>1506</v>
      </c>
      <c r="S373" s="9">
        <v>38477612</v>
      </c>
      <c r="U373" s="9" t="s">
        <v>1326</v>
      </c>
      <c r="W373" s="9" t="e">
        <v>#N/A</v>
      </c>
      <c r="X373" s="9" t="e">
        <v>#N/A</v>
      </c>
    </row>
    <row r="374" spans="1:24" x14ac:dyDescent="0.3">
      <c r="A374" s="9" t="s">
        <v>1429</v>
      </c>
      <c r="B374" s="9" t="s">
        <v>1430</v>
      </c>
      <c r="C374" s="10">
        <v>45344</v>
      </c>
      <c r="D374" s="9" t="s">
        <v>1431</v>
      </c>
      <c r="E374" s="9" t="s">
        <v>1432</v>
      </c>
      <c r="S374" s="9">
        <v>38385668</v>
      </c>
      <c r="U374" s="9" t="s">
        <v>1326</v>
      </c>
      <c r="W374" s="9" t="e">
        <v>#N/A</v>
      </c>
      <c r="X374" s="9" t="e">
        <v>#N/A</v>
      </c>
    </row>
    <row r="375" spans="1:24" x14ac:dyDescent="0.3">
      <c r="A375" s="9" t="s">
        <v>1510</v>
      </c>
      <c r="B375" s="9" t="s">
        <v>1511</v>
      </c>
      <c r="C375" s="10">
        <v>45370</v>
      </c>
      <c r="D375" s="9" t="s">
        <v>276</v>
      </c>
      <c r="E375" s="9" t="s">
        <v>1512</v>
      </c>
      <c r="S375" s="9">
        <v>38501800</v>
      </c>
      <c r="U375" s="9" t="s">
        <v>1326</v>
      </c>
      <c r="W375" s="9" t="e">
        <v>#N/A</v>
      </c>
      <c r="X375" s="9" t="e">
        <v>#N/A</v>
      </c>
    </row>
    <row r="376" spans="1:24" x14ac:dyDescent="0.3">
      <c r="A376" s="9" t="s">
        <v>1541</v>
      </c>
      <c r="B376" s="9" t="s">
        <v>1542</v>
      </c>
      <c r="C376" s="10">
        <v>45375</v>
      </c>
      <c r="D376" s="9" t="s">
        <v>1543</v>
      </c>
      <c r="E376" s="9" t="s">
        <v>1544</v>
      </c>
      <c r="S376" s="9">
        <v>38521959</v>
      </c>
      <c r="U376" s="9" t="s">
        <v>1326</v>
      </c>
      <c r="W376" s="9" t="e">
        <v>#N/A</v>
      </c>
      <c r="X376" s="9" t="e">
        <v>#N/A</v>
      </c>
    </row>
    <row r="377" spans="1:24" x14ac:dyDescent="0.3">
      <c r="A377" s="9" t="s">
        <v>1587</v>
      </c>
      <c r="B377" s="9" t="s">
        <v>1588</v>
      </c>
      <c r="C377" s="10">
        <v>45393</v>
      </c>
      <c r="D377" s="9" t="s">
        <v>1589</v>
      </c>
      <c r="E377" s="9" t="s">
        <v>1590</v>
      </c>
      <c r="S377" s="9">
        <v>38605364</v>
      </c>
      <c r="U377" s="9" t="s">
        <v>1326</v>
      </c>
      <c r="W377" s="9" t="e">
        <v>#N/A</v>
      </c>
      <c r="X377" s="9" t="e">
        <v>#N/A</v>
      </c>
    </row>
    <row r="378" spans="1:24" x14ac:dyDescent="0.3">
      <c r="A378" s="9" t="s">
        <v>1392</v>
      </c>
      <c r="B378" s="9" t="s">
        <v>1393</v>
      </c>
      <c r="C378" s="10">
        <v>45335</v>
      </c>
      <c r="D378" s="9" t="s">
        <v>1394</v>
      </c>
      <c r="E378" s="9" t="s">
        <v>1395</v>
      </c>
      <c r="S378" s="9">
        <v>38349608</v>
      </c>
      <c r="U378" s="9" t="s">
        <v>1326</v>
      </c>
      <c r="W378" s="9" t="e">
        <v>#N/A</v>
      </c>
      <c r="X378" s="9" t="e">
        <v>#N/A</v>
      </c>
    </row>
    <row r="379" spans="1:24" x14ac:dyDescent="0.3">
      <c r="A379" s="9" t="s">
        <v>2602</v>
      </c>
      <c r="B379" s="9" t="s">
        <v>2603</v>
      </c>
      <c r="C379" s="10">
        <v>45594</v>
      </c>
      <c r="D379" s="9" t="s">
        <v>2604</v>
      </c>
      <c r="E379" s="9" t="s">
        <v>2605</v>
      </c>
      <c r="S379" s="9">
        <v>39468631</v>
      </c>
      <c r="U379" s="9" t="s">
        <v>1326</v>
      </c>
      <c r="W379" s="9" t="e">
        <v>#N/A</v>
      </c>
      <c r="X379" s="9" t="s">
        <v>2606</v>
      </c>
    </row>
    <row r="380" spans="1:24" x14ac:dyDescent="0.3">
      <c r="A380" s="9" t="s">
        <v>1579</v>
      </c>
      <c r="B380" s="9" t="s">
        <v>1580</v>
      </c>
      <c r="C380" s="10">
        <v>45391</v>
      </c>
      <c r="D380" s="9" t="s">
        <v>1581</v>
      </c>
      <c r="E380" s="9" t="s">
        <v>1582</v>
      </c>
      <c r="S380" s="9">
        <v>38592154</v>
      </c>
      <c r="U380" s="9" t="s">
        <v>1326</v>
      </c>
      <c r="W380" s="9" t="e">
        <v>#N/A</v>
      </c>
      <c r="X380" s="9" t="e">
        <v>#N/A</v>
      </c>
    </row>
    <row r="381" spans="1:24" x14ac:dyDescent="0.3">
      <c r="A381" s="9" t="s">
        <v>1601</v>
      </c>
      <c r="B381" s="9" t="s">
        <v>1602</v>
      </c>
      <c r="C381" s="10">
        <v>45399</v>
      </c>
      <c r="D381" s="9" t="s">
        <v>1603</v>
      </c>
      <c r="E381" s="9" t="s">
        <v>1604</v>
      </c>
      <c r="S381" s="9">
        <v>38631860</v>
      </c>
      <c r="U381" s="9" t="s">
        <v>1326</v>
      </c>
      <c r="W381" s="9" t="e">
        <v>#N/A</v>
      </c>
      <c r="X381" s="9" t="s">
        <v>1605</v>
      </c>
    </row>
    <row r="382" spans="1:24" x14ac:dyDescent="0.3">
      <c r="A382" s="9" t="s">
        <v>2553</v>
      </c>
      <c r="B382" s="9" t="s">
        <v>2554</v>
      </c>
      <c r="C382" s="10">
        <v>45579</v>
      </c>
      <c r="D382" s="9" t="s">
        <v>1789</v>
      </c>
      <c r="E382" s="9" t="s">
        <v>2555</v>
      </c>
      <c r="S382" s="9">
        <v>34458589</v>
      </c>
      <c r="U382" s="9" t="s">
        <v>1326</v>
      </c>
      <c r="W382" s="9" t="e">
        <v>#N/A</v>
      </c>
      <c r="X382" s="9" t="e">
        <v>#N/A</v>
      </c>
    </row>
    <row r="383" spans="1:24" x14ac:dyDescent="0.3">
      <c r="A383" s="9" t="s">
        <v>2586</v>
      </c>
      <c r="B383" s="9" t="s">
        <v>2587</v>
      </c>
      <c r="C383" s="10">
        <v>45593</v>
      </c>
      <c r="D383" s="9" t="s">
        <v>1789</v>
      </c>
      <c r="E383" s="9" t="s">
        <v>2588</v>
      </c>
      <c r="S383" s="9">
        <v>39464503</v>
      </c>
      <c r="U383" s="9" t="s">
        <v>1326</v>
      </c>
      <c r="W383" s="9" t="e">
        <v>#N/A</v>
      </c>
      <c r="X383" s="9" t="s">
        <v>2589</v>
      </c>
    </row>
    <row r="384" spans="1:24" x14ac:dyDescent="0.3">
      <c r="A384" s="9" t="s">
        <v>2618</v>
      </c>
      <c r="B384" s="9" t="s">
        <v>2619</v>
      </c>
      <c r="C384" s="10">
        <v>45600</v>
      </c>
      <c r="D384" s="9" t="s">
        <v>1789</v>
      </c>
      <c r="E384" s="9" t="s">
        <v>2620</v>
      </c>
      <c r="S384" s="9">
        <v>39494194</v>
      </c>
      <c r="U384" s="9" t="s">
        <v>1326</v>
      </c>
      <c r="W384" s="9" t="e">
        <v>#N/A</v>
      </c>
      <c r="X384" s="9" t="e">
        <v>#N/A</v>
      </c>
    </row>
    <row r="385" spans="1:24" x14ac:dyDescent="0.3">
      <c r="A385" s="9" t="s">
        <v>2559</v>
      </c>
      <c r="B385" s="9" t="s">
        <v>2560</v>
      </c>
      <c r="C385" s="10">
        <v>45582</v>
      </c>
      <c r="D385" s="9" t="s">
        <v>1789</v>
      </c>
      <c r="E385" s="9" t="s">
        <v>2561</v>
      </c>
      <c r="S385" s="9">
        <v>39415784</v>
      </c>
      <c r="U385" s="9" t="s">
        <v>1326</v>
      </c>
      <c r="W385" s="9" t="e">
        <v>#N/A</v>
      </c>
      <c r="X385" s="9" t="e">
        <v>#N/A</v>
      </c>
    </row>
    <row r="386" spans="1:24" x14ac:dyDescent="0.3">
      <c r="A386" s="9" t="s">
        <v>2544</v>
      </c>
      <c r="B386" s="9" t="s">
        <v>2545</v>
      </c>
      <c r="C386" s="10">
        <v>45576</v>
      </c>
      <c r="D386" s="9" t="s">
        <v>1608</v>
      </c>
      <c r="E386" s="9" t="s">
        <v>2546</v>
      </c>
      <c r="S386" s="9">
        <v>39392819</v>
      </c>
      <c r="U386" s="9" t="s">
        <v>1326</v>
      </c>
      <c r="W386" s="9" t="e">
        <v>#N/A</v>
      </c>
      <c r="X386" s="9" t="e">
        <v>#N/A</v>
      </c>
    </row>
    <row r="387" spans="1:24" x14ac:dyDescent="0.3">
      <c r="A387" s="9" t="s">
        <v>2189</v>
      </c>
      <c r="B387" s="9" t="s">
        <v>2190</v>
      </c>
      <c r="C387" s="9">
        <v>2024</v>
      </c>
      <c r="D387" s="9" t="s">
        <v>2191</v>
      </c>
      <c r="E387" s="9" t="s">
        <v>2192</v>
      </c>
      <c r="F387" s="9">
        <v>11</v>
      </c>
      <c r="H387" s="9">
        <v>1379907</v>
      </c>
      <c r="L387" s="9" t="s">
        <v>2193</v>
      </c>
      <c r="M387" s="9" t="s">
        <v>2194</v>
      </c>
      <c r="N387" s="9" t="s">
        <v>2195</v>
      </c>
      <c r="O387" s="9" t="s">
        <v>674</v>
      </c>
      <c r="P387" s="9">
        <v>22971769</v>
      </c>
      <c r="T387" s="9" t="s">
        <v>33</v>
      </c>
      <c r="U387" s="9" t="s">
        <v>35</v>
      </c>
      <c r="V387" s="9" t="s">
        <v>2196</v>
      </c>
      <c r="W387" s="9">
        <v>449813175</v>
      </c>
      <c r="X387" s="9" t="s">
        <v>3303</v>
      </c>
    </row>
    <row r="388" spans="1:24" x14ac:dyDescent="0.3">
      <c r="A388" s="9" t="s">
        <v>3156</v>
      </c>
      <c r="B388" s="9" t="s">
        <v>3157</v>
      </c>
      <c r="C388" s="10">
        <v>45652</v>
      </c>
      <c r="D388" s="9" t="s">
        <v>2086</v>
      </c>
      <c r="E388" s="9" t="s">
        <v>3158</v>
      </c>
      <c r="U388" s="9" t="s">
        <v>1326</v>
      </c>
      <c r="W388" s="9" t="e">
        <v>#N/A</v>
      </c>
      <c r="X388" s="9" t="e">
        <v>#N/A</v>
      </c>
    </row>
    <row r="389" spans="1:24" x14ac:dyDescent="0.3">
      <c r="A389" s="9" t="s">
        <v>332</v>
      </c>
      <c r="B389" s="9" t="s">
        <v>333</v>
      </c>
      <c r="C389" s="9">
        <v>2024</v>
      </c>
      <c r="D389" s="9" t="s">
        <v>238</v>
      </c>
      <c r="E389" s="9" t="s">
        <v>334</v>
      </c>
      <c r="F389" s="9">
        <v>75</v>
      </c>
      <c r="G389" s="9">
        <v>2</v>
      </c>
      <c r="I389" s="9">
        <v>563</v>
      </c>
      <c r="J389" s="9">
        <v>577</v>
      </c>
      <c r="K389" s="9">
        <v>14</v>
      </c>
      <c r="L389" s="9" t="s">
        <v>335</v>
      </c>
      <c r="M389" s="9" t="s">
        <v>336</v>
      </c>
      <c r="N389" s="9" t="s">
        <v>337</v>
      </c>
      <c r="O389" s="9" t="s">
        <v>67</v>
      </c>
      <c r="P389" s="9">
        <v>220957</v>
      </c>
      <c r="R389" s="9" t="s">
        <v>240</v>
      </c>
      <c r="T389" s="9" t="s">
        <v>98</v>
      </c>
      <c r="U389" s="9" t="s">
        <v>35</v>
      </c>
      <c r="V389" s="9" t="s">
        <v>338</v>
      </c>
      <c r="W389" s="9">
        <v>452356284</v>
      </c>
      <c r="X389" s="9" t="s">
        <v>3503</v>
      </c>
    </row>
    <row r="390" spans="1:24" x14ac:dyDescent="0.3">
      <c r="A390" s="9" t="s">
        <v>1807</v>
      </c>
      <c r="B390" s="9" t="s">
        <v>1808</v>
      </c>
      <c r="C390" s="10">
        <v>45482</v>
      </c>
      <c r="D390" s="9" t="s">
        <v>1809</v>
      </c>
      <c r="E390" s="9" t="s">
        <v>1810</v>
      </c>
      <c r="S390" s="9">
        <v>38978575</v>
      </c>
      <c r="T390" s="9" t="s">
        <v>1781</v>
      </c>
      <c r="U390" s="9" t="s">
        <v>1326</v>
      </c>
      <c r="W390" s="9" t="e">
        <v>#N/A</v>
      </c>
      <c r="X390" s="9" t="s">
        <v>1811</v>
      </c>
    </row>
    <row r="391" spans="1:24" x14ac:dyDescent="0.3">
      <c r="A391" s="9" t="s">
        <v>339</v>
      </c>
      <c r="B391" s="9" t="s">
        <v>340</v>
      </c>
      <c r="C391" s="9">
        <v>2024</v>
      </c>
      <c r="D391" s="9" t="s">
        <v>341</v>
      </c>
      <c r="E391" s="9" t="s">
        <v>342</v>
      </c>
      <c r="F391" s="9">
        <v>19</v>
      </c>
      <c r="G391" s="9">
        <v>1</v>
      </c>
      <c r="H391" s="9">
        <v>2300257</v>
      </c>
      <c r="L391" s="9" t="s">
        <v>343</v>
      </c>
      <c r="M391" s="9" t="s">
        <v>344</v>
      </c>
      <c r="N391" s="9" t="s">
        <v>345</v>
      </c>
      <c r="O391" s="9" t="s">
        <v>145</v>
      </c>
      <c r="P391" s="9">
        <v>18606768</v>
      </c>
      <c r="S391" s="9">
        <v>38038229</v>
      </c>
      <c r="T391" s="9" t="s">
        <v>33</v>
      </c>
      <c r="U391" s="9" t="s">
        <v>35</v>
      </c>
      <c r="V391" s="9" t="s">
        <v>346</v>
      </c>
      <c r="W391" s="9">
        <v>452359442</v>
      </c>
      <c r="X391" s="9" t="s">
        <v>3504</v>
      </c>
    </row>
    <row r="392" spans="1:24" x14ac:dyDescent="0.3">
      <c r="A392" s="9" t="s">
        <v>1482</v>
      </c>
      <c r="B392" s="9" t="s">
        <v>1483</v>
      </c>
      <c r="C392" s="10">
        <v>45359</v>
      </c>
      <c r="D392" s="9" t="s">
        <v>1484</v>
      </c>
      <c r="E392" s="9" t="s">
        <v>1485</v>
      </c>
      <c r="S392" s="9">
        <v>38457149</v>
      </c>
      <c r="U392" s="9" t="s">
        <v>1326</v>
      </c>
      <c r="W392" s="9" t="e">
        <v>#N/A</v>
      </c>
      <c r="X392" s="9" t="e">
        <v>#N/A</v>
      </c>
    </row>
    <row r="393" spans="1:24" x14ac:dyDescent="0.3">
      <c r="A393" s="9" t="s">
        <v>1689</v>
      </c>
      <c r="B393" s="9" t="s">
        <v>1690</v>
      </c>
      <c r="C393" s="10">
        <v>45470</v>
      </c>
      <c r="D393" s="9" t="s">
        <v>1691</v>
      </c>
      <c r="E393" s="9" t="s">
        <v>1692</v>
      </c>
      <c r="S393" s="9">
        <v>38930883</v>
      </c>
      <c r="U393" s="9" t="s">
        <v>1326</v>
      </c>
      <c r="W393" s="9" t="e">
        <v>#N/A</v>
      </c>
      <c r="X393" s="9" t="s">
        <v>1334</v>
      </c>
    </row>
    <row r="394" spans="1:24" x14ac:dyDescent="0.3">
      <c r="A394" s="9" t="s">
        <v>1647</v>
      </c>
      <c r="B394" s="9" t="s">
        <v>1648</v>
      </c>
      <c r="C394" s="10">
        <v>45437</v>
      </c>
      <c r="D394" s="9" t="s">
        <v>1649</v>
      </c>
      <c r="E394" s="9" t="s">
        <v>1650</v>
      </c>
      <c r="S394" s="9">
        <v>38793733</v>
      </c>
      <c r="U394" s="9" t="s">
        <v>1326</v>
      </c>
      <c r="W394" s="9" t="e">
        <v>#N/A</v>
      </c>
      <c r="X394" s="9" t="s">
        <v>1334</v>
      </c>
    </row>
    <row r="395" spans="1:24" x14ac:dyDescent="0.3">
      <c r="A395" s="9" t="s">
        <v>1410</v>
      </c>
      <c r="B395" s="9" t="s">
        <v>1411</v>
      </c>
      <c r="C395" s="10">
        <v>45341</v>
      </c>
      <c r="D395" s="9" t="s">
        <v>1412</v>
      </c>
      <c r="E395" s="9" t="s">
        <v>1413</v>
      </c>
      <c r="S395" s="9">
        <v>38372300</v>
      </c>
      <c r="U395" s="9" t="s">
        <v>1326</v>
      </c>
      <c r="W395" s="9" t="e">
        <v>#N/A</v>
      </c>
      <c r="X395" s="9" t="s">
        <v>1334</v>
      </c>
    </row>
    <row r="396" spans="1:24" x14ac:dyDescent="0.3">
      <c r="A396" s="9" t="s">
        <v>1547</v>
      </c>
      <c r="B396" s="9" t="s">
        <v>1548</v>
      </c>
      <c r="C396" s="10">
        <v>45377</v>
      </c>
      <c r="D396" s="9" t="s">
        <v>1549</v>
      </c>
      <c r="E396" s="9" t="s">
        <v>1550</v>
      </c>
      <c r="S396" s="9">
        <v>38529532</v>
      </c>
      <c r="U396" s="9" t="s">
        <v>1326</v>
      </c>
      <c r="W396" s="9" t="e">
        <v>#N/A</v>
      </c>
      <c r="X396" s="9" t="e">
        <v>#N/A</v>
      </c>
    </row>
    <row r="397" spans="1:24" x14ac:dyDescent="0.3">
      <c r="A397" s="9" t="s">
        <v>3141</v>
      </c>
      <c r="B397" s="9" t="s">
        <v>3142</v>
      </c>
      <c r="C397" s="10">
        <v>45649</v>
      </c>
      <c r="D397" s="9" t="s">
        <v>1549</v>
      </c>
      <c r="E397" s="9" t="s">
        <v>3143</v>
      </c>
      <c r="U397" s="9" t="s">
        <v>1326</v>
      </c>
      <c r="W397" s="9" t="e">
        <v>#N/A</v>
      </c>
      <c r="X397" s="9" t="e">
        <v>#N/A</v>
      </c>
    </row>
    <row r="398" spans="1:24" x14ac:dyDescent="0.3">
      <c r="A398" s="9" t="s">
        <v>347</v>
      </c>
      <c r="B398" s="9" t="s">
        <v>348</v>
      </c>
      <c r="C398" s="9">
        <v>2024</v>
      </c>
      <c r="D398" s="9" t="s">
        <v>349</v>
      </c>
      <c r="E398" s="9" t="s">
        <v>350</v>
      </c>
      <c r="F398" s="9">
        <v>194</v>
      </c>
      <c r="G398" s="9">
        <v>1</v>
      </c>
      <c r="I398" s="9">
        <v>391</v>
      </c>
      <c r="J398" s="9">
        <v>407</v>
      </c>
      <c r="K398" s="9">
        <v>16</v>
      </c>
      <c r="L398" s="9" t="s">
        <v>351</v>
      </c>
      <c r="M398" s="9" t="s">
        <v>352</v>
      </c>
      <c r="N398" s="9" t="s">
        <v>353</v>
      </c>
      <c r="O398" s="9" t="s">
        <v>74</v>
      </c>
      <c r="P398" s="9">
        <v>320889</v>
      </c>
      <c r="R398" s="9" t="s">
        <v>354</v>
      </c>
      <c r="S398" s="9">
        <v>37738410</v>
      </c>
      <c r="T398" s="9" t="s">
        <v>33</v>
      </c>
      <c r="U398" s="9" t="s">
        <v>35</v>
      </c>
      <c r="V398" s="9" t="s">
        <v>355</v>
      </c>
      <c r="W398" s="9">
        <v>452363297</v>
      </c>
      <c r="X398" s="9" t="s">
        <v>3503</v>
      </c>
    </row>
    <row r="399" spans="1:24" x14ac:dyDescent="0.3">
      <c r="A399" s="9" t="s">
        <v>1778</v>
      </c>
      <c r="B399" s="9" t="s">
        <v>1779</v>
      </c>
      <c r="C399" s="10">
        <v>45415</v>
      </c>
      <c r="D399" s="9" t="s">
        <v>1780</v>
      </c>
      <c r="S399" s="9">
        <v>38699161</v>
      </c>
      <c r="T399" s="9" t="s">
        <v>1781</v>
      </c>
      <c r="U399" s="9" t="s">
        <v>1326</v>
      </c>
      <c r="W399" s="9" t="e">
        <v>#N/A</v>
      </c>
      <c r="X399" s="9" t="s">
        <v>1782</v>
      </c>
    </row>
    <row r="400" spans="1:24" x14ac:dyDescent="0.3">
      <c r="A400" s="9" t="s">
        <v>1290</v>
      </c>
      <c r="B400" s="9" t="s">
        <v>1291</v>
      </c>
      <c r="C400" s="9">
        <v>2024</v>
      </c>
      <c r="D400" s="9" t="s">
        <v>995</v>
      </c>
      <c r="E400" s="9" t="s">
        <v>1292</v>
      </c>
      <c r="F400" s="9">
        <v>8</v>
      </c>
      <c r="G400" s="9">
        <v>2</v>
      </c>
      <c r="I400" s="9">
        <v>222</v>
      </c>
      <c r="J400" s="9">
        <v>230</v>
      </c>
      <c r="K400" s="9">
        <v>8</v>
      </c>
      <c r="L400" s="9" t="s">
        <v>1293</v>
      </c>
      <c r="M400" s="9" t="s">
        <v>728</v>
      </c>
      <c r="N400" s="9" t="s">
        <v>1294</v>
      </c>
      <c r="O400" s="9" t="s">
        <v>67</v>
      </c>
      <c r="P400" s="9">
        <v>20563744</v>
      </c>
      <c r="T400" s="9" t="s">
        <v>33</v>
      </c>
      <c r="U400" s="9" t="s">
        <v>35</v>
      </c>
      <c r="V400" s="9" t="s">
        <v>1295</v>
      </c>
      <c r="W400" s="9">
        <v>453869499</v>
      </c>
      <c r="X400" s="9" t="s">
        <v>3493</v>
      </c>
    </row>
    <row r="401" spans="1:24" x14ac:dyDescent="0.3">
      <c r="A401" s="9" t="s">
        <v>822</v>
      </c>
      <c r="B401" s="9" t="s">
        <v>823</v>
      </c>
      <c r="C401" s="13" t="s">
        <v>10217</v>
      </c>
      <c r="D401" s="9" t="s">
        <v>824</v>
      </c>
      <c r="E401" s="9" t="s">
        <v>825</v>
      </c>
      <c r="F401" s="9">
        <v>121</v>
      </c>
      <c r="G401" s="9">
        <v>2</v>
      </c>
      <c r="I401" s="9">
        <v>683</v>
      </c>
      <c r="J401" s="9">
        <v>695</v>
      </c>
      <c r="K401" s="9">
        <v>12</v>
      </c>
      <c r="L401" s="9" t="s">
        <v>826</v>
      </c>
      <c r="M401" s="9" t="s">
        <v>827</v>
      </c>
      <c r="N401" s="9" t="s">
        <v>828</v>
      </c>
      <c r="O401" s="9" t="s">
        <v>145</v>
      </c>
      <c r="P401" s="9">
        <v>63592</v>
      </c>
      <c r="R401" s="9" t="s">
        <v>829</v>
      </c>
      <c r="S401" s="9">
        <v>37990977</v>
      </c>
      <c r="T401" s="9" t="s">
        <v>33</v>
      </c>
      <c r="U401" s="9" t="s">
        <v>35</v>
      </c>
      <c r="V401" s="9" t="s">
        <v>830</v>
      </c>
      <c r="W401" s="9" t="e">
        <v>#N/A</v>
      </c>
      <c r="X401" s="9" t="e">
        <v>#N/A</v>
      </c>
    </row>
    <row r="402" spans="1:24" x14ac:dyDescent="0.3">
      <c r="A402" s="9" t="s">
        <v>1220</v>
      </c>
      <c r="B402" s="9" t="s">
        <v>1221</v>
      </c>
      <c r="C402" s="13" t="s">
        <v>10217</v>
      </c>
      <c r="D402" s="9" t="s">
        <v>1222</v>
      </c>
      <c r="E402" s="9" t="s">
        <v>1224</v>
      </c>
      <c r="F402" s="9">
        <v>13</v>
      </c>
      <c r="G402" s="9">
        <v>2</v>
      </c>
      <c r="H402" s="9" t="s">
        <v>1223</v>
      </c>
      <c r="L402" s="9" t="s">
        <v>1225</v>
      </c>
      <c r="M402" s="9" t="s">
        <v>1226</v>
      </c>
      <c r="N402" s="9" t="s">
        <v>1227</v>
      </c>
      <c r="O402" s="9" t="s">
        <v>145</v>
      </c>
      <c r="P402" s="9">
        <v>20013078</v>
      </c>
      <c r="S402" s="9">
        <v>38326288</v>
      </c>
      <c r="T402" s="9" t="s">
        <v>33</v>
      </c>
      <c r="U402" s="9" t="s">
        <v>35</v>
      </c>
      <c r="V402" s="9" t="s">
        <v>1228</v>
      </c>
      <c r="W402" s="9" t="e">
        <v>#N/A</v>
      </c>
      <c r="X402" s="9" t="e">
        <v>#N/A</v>
      </c>
    </row>
    <row r="403" spans="1:24" x14ac:dyDescent="0.3">
      <c r="A403" s="9" t="s">
        <v>1879</v>
      </c>
      <c r="B403" s="9" t="s">
        <v>1880</v>
      </c>
      <c r="C403" s="13" t="s">
        <v>10217</v>
      </c>
      <c r="D403" s="9" t="s">
        <v>1881</v>
      </c>
      <c r="E403" s="9" t="s">
        <v>1883</v>
      </c>
      <c r="F403" s="9">
        <v>33</v>
      </c>
      <c r="G403" s="9">
        <v>2</v>
      </c>
      <c r="H403" s="9" t="s">
        <v>1882</v>
      </c>
      <c r="L403" s="9" t="s">
        <v>1884</v>
      </c>
      <c r="M403" s="9" t="s">
        <v>1885</v>
      </c>
      <c r="N403" s="9" t="s">
        <v>1886</v>
      </c>
      <c r="O403" s="9" t="s">
        <v>145</v>
      </c>
      <c r="P403" s="9">
        <v>9618368</v>
      </c>
      <c r="R403" s="9" t="s">
        <v>1887</v>
      </c>
      <c r="S403" s="9">
        <v>38145972</v>
      </c>
      <c r="T403" s="9" t="s">
        <v>33</v>
      </c>
      <c r="U403" s="9" t="s">
        <v>35</v>
      </c>
      <c r="V403" s="9" t="s">
        <v>1888</v>
      </c>
      <c r="W403" s="9" t="e">
        <v>#N/A</v>
      </c>
      <c r="X403" s="9" t="e">
        <v>#N/A</v>
      </c>
    </row>
    <row r="404" spans="1:24" x14ac:dyDescent="0.3">
      <c r="A404" s="9" t="s">
        <v>831</v>
      </c>
      <c r="B404" s="9" t="s">
        <v>832</v>
      </c>
      <c r="C404" s="13" t="s">
        <v>10217</v>
      </c>
      <c r="D404" s="9" t="s">
        <v>833</v>
      </c>
      <c r="E404" s="9" t="s">
        <v>834</v>
      </c>
      <c r="F404" s="9">
        <v>12</v>
      </c>
      <c r="G404" s="9">
        <v>2</v>
      </c>
      <c r="I404" s="9">
        <v>225</v>
      </c>
      <c r="J404" s="9">
        <v>229</v>
      </c>
      <c r="K404" s="9">
        <v>4</v>
      </c>
      <c r="L404" s="9" t="s">
        <v>835</v>
      </c>
      <c r="M404" s="9" t="s">
        <v>836</v>
      </c>
      <c r="N404" s="9" t="s">
        <v>837</v>
      </c>
      <c r="O404" s="9" t="s">
        <v>145</v>
      </c>
      <c r="P404" s="9">
        <v>20954689</v>
      </c>
      <c r="T404" s="9" t="s">
        <v>162</v>
      </c>
      <c r="U404" s="9" t="s">
        <v>35</v>
      </c>
      <c r="V404" s="9" t="s">
        <v>838</v>
      </c>
      <c r="W404" s="9" t="e">
        <v>#N/A</v>
      </c>
      <c r="X404" s="9" t="e">
        <v>#N/A</v>
      </c>
    </row>
    <row r="405" spans="1:24" x14ac:dyDescent="0.3">
      <c r="A405" s="9" t="s">
        <v>1728</v>
      </c>
      <c r="B405" s="9" t="s">
        <v>1729</v>
      </c>
      <c r="C405" s="9">
        <v>2024</v>
      </c>
      <c r="D405" s="9" t="s">
        <v>1730</v>
      </c>
      <c r="E405" s="9" t="s">
        <v>1731</v>
      </c>
      <c r="F405" s="9">
        <v>25</v>
      </c>
      <c r="G405" s="9">
        <v>1</v>
      </c>
      <c r="I405" s="9">
        <v>651</v>
      </c>
      <c r="L405" s="9" t="s">
        <v>1732</v>
      </c>
      <c r="M405" s="9" t="s">
        <v>1733</v>
      </c>
      <c r="N405" s="9" t="s">
        <v>1734</v>
      </c>
      <c r="P405" s="9">
        <v>14712164</v>
      </c>
      <c r="S405" s="9">
        <v>38951798</v>
      </c>
      <c r="T405" s="9" t="s">
        <v>33</v>
      </c>
      <c r="U405" s="9" t="s">
        <v>35</v>
      </c>
      <c r="V405" s="9" t="s">
        <v>1735</v>
      </c>
      <c r="W405" s="9">
        <v>454136925</v>
      </c>
      <c r="X405" s="9" t="s">
        <v>3527</v>
      </c>
    </row>
    <row r="406" spans="1:24" x14ac:dyDescent="0.3">
      <c r="A406" s="9" t="s">
        <v>387</v>
      </c>
      <c r="B406" s="9" t="s">
        <v>388</v>
      </c>
      <c r="C406" s="13" t="s">
        <v>10217</v>
      </c>
      <c r="D406" s="9" t="s">
        <v>389</v>
      </c>
      <c r="E406" s="9" t="s">
        <v>390</v>
      </c>
      <c r="F406" s="9">
        <v>2694</v>
      </c>
      <c r="I406" s="9">
        <v>111</v>
      </c>
      <c r="J406" s="9">
        <v>132</v>
      </c>
      <c r="K406" s="9">
        <v>21</v>
      </c>
      <c r="L406" s="9" t="s">
        <v>391</v>
      </c>
      <c r="M406" s="9" t="s">
        <v>392</v>
      </c>
      <c r="N406" s="9" t="s">
        <v>393</v>
      </c>
      <c r="O406" s="9" t="s">
        <v>394</v>
      </c>
      <c r="P406" s="9">
        <v>10643745</v>
      </c>
      <c r="S406" s="9">
        <v>37824002</v>
      </c>
      <c r="T406" s="9" t="s">
        <v>395</v>
      </c>
      <c r="U406" s="9" t="s">
        <v>35</v>
      </c>
      <c r="V406" s="9" t="s">
        <v>396</v>
      </c>
      <c r="W406" s="9" t="e">
        <v>#N/A</v>
      </c>
      <c r="X406" s="9" t="s">
        <v>395</v>
      </c>
    </row>
    <row r="407" spans="1:24" x14ac:dyDescent="0.3">
      <c r="A407" s="9" t="s">
        <v>399</v>
      </c>
      <c r="B407" s="9" t="s">
        <v>400</v>
      </c>
      <c r="C407" s="13" t="s">
        <v>10217</v>
      </c>
      <c r="D407" s="9" t="s">
        <v>389</v>
      </c>
      <c r="E407" s="9" t="s">
        <v>401</v>
      </c>
      <c r="F407" s="9">
        <v>2743</v>
      </c>
      <c r="I407" s="9">
        <v>81</v>
      </c>
      <c r="J407" s="9">
        <v>92</v>
      </c>
      <c r="K407" s="9">
        <v>11</v>
      </c>
      <c r="L407" s="9" t="s">
        <v>402</v>
      </c>
      <c r="M407" s="9" t="s">
        <v>403</v>
      </c>
      <c r="N407" s="9" t="s">
        <v>404</v>
      </c>
      <c r="O407" s="9" t="s">
        <v>394</v>
      </c>
      <c r="P407" s="9">
        <v>10643745</v>
      </c>
      <c r="S407" s="9">
        <v>38147209</v>
      </c>
      <c r="T407" s="9" t="s">
        <v>395</v>
      </c>
      <c r="U407" s="9" t="s">
        <v>35</v>
      </c>
      <c r="V407" s="9" t="s">
        <v>405</v>
      </c>
      <c r="W407" s="9" t="e">
        <v>#N/A</v>
      </c>
      <c r="X407" s="9" t="s">
        <v>395</v>
      </c>
    </row>
    <row r="408" spans="1:24" x14ac:dyDescent="0.3">
      <c r="A408" s="9" t="s">
        <v>366</v>
      </c>
      <c r="B408" s="9" t="s">
        <v>367</v>
      </c>
      <c r="C408" s="9">
        <v>2024</v>
      </c>
      <c r="D408" s="9" t="s">
        <v>368</v>
      </c>
      <c r="E408" s="9" t="s">
        <v>369</v>
      </c>
      <c r="F408" s="9">
        <v>218</v>
      </c>
      <c r="H408" s="9">
        <v>105603</v>
      </c>
      <c r="L408" s="9" t="s">
        <v>370</v>
      </c>
      <c r="M408" s="9" t="s">
        <v>371</v>
      </c>
      <c r="N408" s="9" t="s">
        <v>372</v>
      </c>
      <c r="O408" s="9" t="s">
        <v>211</v>
      </c>
      <c r="P408" s="9">
        <v>988472</v>
      </c>
      <c r="R408" s="9" t="s">
        <v>373</v>
      </c>
      <c r="T408" s="9" t="s">
        <v>33</v>
      </c>
      <c r="U408" s="9" t="s">
        <v>35</v>
      </c>
      <c r="V408" s="9" t="s">
        <v>374</v>
      </c>
      <c r="W408" s="9">
        <v>454138976</v>
      </c>
      <c r="X408" s="9" t="s">
        <v>2905</v>
      </c>
    </row>
    <row r="409" spans="1:24" x14ac:dyDescent="0.3">
      <c r="A409" s="9" t="s">
        <v>839</v>
      </c>
      <c r="B409" s="9" t="s">
        <v>840</v>
      </c>
      <c r="C409" s="13" t="s">
        <v>10217</v>
      </c>
      <c r="D409" s="9" t="s">
        <v>841</v>
      </c>
      <c r="E409" s="9" t="s">
        <v>842</v>
      </c>
      <c r="F409" s="9">
        <v>2024</v>
      </c>
      <c r="G409" s="9">
        <v>1</v>
      </c>
      <c r="H409" s="9">
        <v>70</v>
      </c>
      <c r="L409" s="9" t="s">
        <v>843</v>
      </c>
      <c r="M409" s="9" t="s">
        <v>844</v>
      </c>
      <c r="N409" s="9" t="s">
        <v>845</v>
      </c>
      <c r="O409" s="9" t="s">
        <v>406</v>
      </c>
      <c r="P409" s="9">
        <v>10298479</v>
      </c>
      <c r="T409" s="9" t="s">
        <v>33</v>
      </c>
      <c r="U409" s="9" t="s">
        <v>35</v>
      </c>
      <c r="V409" s="9" t="s">
        <v>846</v>
      </c>
      <c r="W409" s="9" t="e">
        <v>#N/A</v>
      </c>
      <c r="X409" s="9" t="e">
        <v>#N/A</v>
      </c>
    </row>
    <row r="410" spans="1:24" x14ac:dyDescent="0.3">
      <c r="A410" s="9" t="s">
        <v>1736</v>
      </c>
      <c r="B410" s="9" t="s">
        <v>1737</v>
      </c>
      <c r="C410" s="9">
        <v>2024</v>
      </c>
      <c r="D410" s="9" t="s">
        <v>1208</v>
      </c>
      <c r="E410" s="9" t="s">
        <v>1738</v>
      </c>
      <c r="F410" s="9">
        <v>15</v>
      </c>
      <c r="H410" s="9">
        <v>1412211</v>
      </c>
      <c r="L410" s="9" t="s">
        <v>1739</v>
      </c>
      <c r="M410" s="9" t="s">
        <v>1740</v>
      </c>
      <c r="N410" s="9" t="s">
        <v>1741</v>
      </c>
      <c r="O410" s="9" t="s">
        <v>674</v>
      </c>
      <c r="P410" s="9">
        <v>16643224</v>
      </c>
      <c r="S410" s="9">
        <v>39011042</v>
      </c>
      <c r="T410" s="9" t="s">
        <v>33</v>
      </c>
      <c r="U410" s="9" t="s">
        <v>35</v>
      </c>
      <c r="V410" s="9" t="s">
        <v>1742</v>
      </c>
      <c r="W410" s="9">
        <v>457601673</v>
      </c>
      <c r="X410" s="9" t="s">
        <v>3303</v>
      </c>
    </row>
    <row r="411" spans="1:24" x14ac:dyDescent="0.3">
      <c r="A411" s="9" t="s">
        <v>847</v>
      </c>
      <c r="B411" s="9" t="s">
        <v>848</v>
      </c>
      <c r="C411" s="13" t="s">
        <v>10217</v>
      </c>
      <c r="D411" s="9" t="s">
        <v>841</v>
      </c>
      <c r="E411" s="9" t="s">
        <v>849</v>
      </c>
      <c r="F411" s="9">
        <v>2024</v>
      </c>
      <c r="G411" s="9">
        <v>2</v>
      </c>
      <c r="H411" s="9">
        <v>32</v>
      </c>
      <c r="L411" s="9" t="s">
        <v>850</v>
      </c>
      <c r="M411" s="9" t="s">
        <v>851</v>
      </c>
      <c r="N411" s="9" t="s">
        <v>852</v>
      </c>
      <c r="O411" s="9" t="s">
        <v>406</v>
      </c>
      <c r="P411" s="9">
        <v>10298479</v>
      </c>
      <c r="T411" s="9" t="s">
        <v>33</v>
      </c>
      <c r="U411" s="9" t="s">
        <v>35</v>
      </c>
      <c r="V411" s="9" t="s">
        <v>853</v>
      </c>
      <c r="W411" s="9" t="e">
        <v>#N/A</v>
      </c>
      <c r="X411" s="9" t="e">
        <v>#N/A</v>
      </c>
    </row>
    <row r="412" spans="1:24" x14ac:dyDescent="0.3">
      <c r="A412" s="9" t="s">
        <v>854</v>
      </c>
      <c r="B412" s="9" t="s">
        <v>855</v>
      </c>
      <c r="C412" s="13" t="s">
        <v>10217</v>
      </c>
      <c r="D412" s="9" t="s">
        <v>841</v>
      </c>
      <c r="E412" s="9" t="s">
        <v>856</v>
      </c>
      <c r="F412" s="9">
        <v>2024</v>
      </c>
      <c r="G412" s="9">
        <v>2</v>
      </c>
      <c r="H412" s="9">
        <v>70</v>
      </c>
      <c r="L412" s="9" t="s">
        <v>857</v>
      </c>
      <c r="M412" s="9" t="s">
        <v>858</v>
      </c>
      <c r="N412" s="9" t="s">
        <v>859</v>
      </c>
      <c r="O412" s="9" t="s">
        <v>406</v>
      </c>
      <c r="P412" s="9">
        <v>10298479</v>
      </c>
      <c r="T412" s="9" t="s">
        <v>33</v>
      </c>
      <c r="U412" s="9" t="s">
        <v>35</v>
      </c>
      <c r="V412" s="9" t="s">
        <v>860</v>
      </c>
      <c r="W412" s="9" t="e">
        <v>#N/A</v>
      </c>
      <c r="X412" s="9" t="e">
        <v>#N/A</v>
      </c>
    </row>
    <row r="413" spans="1:24" x14ac:dyDescent="0.3">
      <c r="A413" s="9" t="s">
        <v>861</v>
      </c>
      <c r="B413" s="9" t="s">
        <v>862</v>
      </c>
      <c r="C413" s="13" t="s">
        <v>10217</v>
      </c>
      <c r="D413" s="9" t="s">
        <v>841</v>
      </c>
      <c r="E413" s="9" t="s">
        <v>863</v>
      </c>
      <c r="F413" s="9">
        <v>2024</v>
      </c>
      <c r="G413" s="9">
        <v>2</v>
      </c>
      <c r="H413" s="9">
        <v>118</v>
      </c>
      <c r="L413" s="9" t="s">
        <v>864</v>
      </c>
      <c r="M413" s="9" t="s">
        <v>865</v>
      </c>
      <c r="N413" s="9" t="s">
        <v>866</v>
      </c>
      <c r="O413" s="9" t="s">
        <v>406</v>
      </c>
      <c r="P413" s="9">
        <v>10298479</v>
      </c>
      <c r="T413" s="9" t="s">
        <v>33</v>
      </c>
      <c r="U413" s="9" t="s">
        <v>35</v>
      </c>
      <c r="V413" s="9" t="s">
        <v>867</v>
      </c>
      <c r="W413" s="9" t="e">
        <v>#N/A</v>
      </c>
      <c r="X413" s="9" t="e">
        <v>#N/A</v>
      </c>
    </row>
    <row r="414" spans="1:24" x14ac:dyDescent="0.3">
      <c r="A414" s="9" t="s">
        <v>868</v>
      </c>
      <c r="B414" s="9" t="s">
        <v>869</v>
      </c>
      <c r="C414" s="13" t="s">
        <v>10217</v>
      </c>
      <c r="D414" s="9" t="s">
        <v>841</v>
      </c>
      <c r="E414" s="9" t="s">
        <v>870</v>
      </c>
      <c r="F414" s="9">
        <v>2024</v>
      </c>
      <c r="G414" s="9">
        <v>2</v>
      </c>
      <c r="H414" s="9">
        <v>173</v>
      </c>
      <c r="L414" s="9" t="s">
        <v>871</v>
      </c>
      <c r="M414" s="9" t="s">
        <v>872</v>
      </c>
      <c r="N414" s="9" t="s">
        <v>873</v>
      </c>
      <c r="O414" s="9" t="s">
        <v>406</v>
      </c>
      <c r="P414" s="9">
        <v>10298479</v>
      </c>
      <c r="T414" s="9" t="s">
        <v>33</v>
      </c>
      <c r="U414" s="9" t="s">
        <v>35</v>
      </c>
      <c r="V414" s="9" t="s">
        <v>874</v>
      </c>
      <c r="W414" s="9" t="e">
        <v>#N/A</v>
      </c>
      <c r="X414" s="9" t="e">
        <v>#N/A</v>
      </c>
    </row>
    <row r="415" spans="1:24" x14ac:dyDescent="0.3">
      <c r="A415" s="9" t="s">
        <v>875</v>
      </c>
      <c r="B415" s="9" t="s">
        <v>876</v>
      </c>
      <c r="C415" s="13" t="s">
        <v>10217</v>
      </c>
      <c r="D415" s="9" t="s">
        <v>841</v>
      </c>
      <c r="E415" s="9" t="s">
        <v>877</v>
      </c>
      <c r="F415" s="9">
        <v>2024</v>
      </c>
      <c r="G415" s="9">
        <v>3</v>
      </c>
      <c r="H415" s="9">
        <v>88</v>
      </c>
      <c r="L415" s="9" t="s">
        <v>878</v>
      </c>
      <c r="M415" s="9" t="s">
        <v>865</v>
      </c>
      <c r="N415" s="9" t="s">
        <v>879</v>
      </c>
      <c r="O415" s="9" t="s">
        <v>406</v>
      </c>
      <c r="P415" s="9">
        <v>10298479</v>
      </c>
      <c r="T415" s="9" t="s">
        <v>33</v>
      </c>
      <c r="U415" s="9" t="s">
        <v>35</v>
      </c>
      <c r="V415" s="9" t="s">
        <v>880</v>
      </c>
      <c r="W415" s="9" t="e">
        <v>#N/A</v>
      </c>
      <c r="X415" s="9" t="e">
        <v>#N/A</v>
      </c>
    </row>
    <row r="416" spans="1:24" x14ac:dyDescent="0.3">
      <c r="A416" s="9" t="s">
        <v>1863</v>
      </c>
      <c r="B416" s="9" t="s">
        <v>1864</v>
      </c>
      <c r="C416" s="9">
        <v>2024</v>
      </c>
      <c r="D416" s="9" t="s">
        <v>1865</v>
      </c>
      <c r="E416" s="9" t="s">
        <v>1867</v>
      </c>
      <c r="F416" s="9">
        <v>27</v>
      </c>
      <c r="G416" s="9">
        <v>1</v>
      </c>
      <c r="H416" s="9" t="s">
        <v>1866</v>
      </c>
      <c r="L416" s="9" t="s">
        <v>1868</v>
      </c>
      <c r="M416" s="9" t="s">
        <v>1869</v>
      </c>
      <c r="N416" s="9" t="s">
        <v>1870</v>
      </c>
      <c r="O416" s="9" t="s">
        <v>145</v>
      </c>
      <c r="P416" s="9" t="s">
        <v>1871</v>
      </c>
      <c r="R416" s="9" t="s">
        <v>1872</v>
      </c>
      <c r="S416" s="9">
        <v>38069575</v>
      </c>
      <c r="T416" s="9" t="s">
        <v>33</v>
      </c>
      <c r="U416" s="9" t="s">
        <v>35</v>
      </c>
      <c r="V416" s="9" t="s">
        <v>1873</v>
      </c>
      <c r="W416" s="9">
        <v>457607131</v>
      </c>
      <c r="X416" s="9" t="s">
        <v>3502</v>
      </c>
    </row>
    <row r="417" spans="1:24" x14ac:dyDescent="0.3">
      <c r="A417" s="9" t="s">
        <v>881</v>
      </c>
      <c r="B417" s="9" t="s">
        <v>882</v>
      </c>
      <c r="C417" s="13" t="s">
        <v>10217</v>
      </c>
      <c r="D417" s="9" t="s">
        <v>841</v>
      </c>
      <c r="E417" s="9" t="s">
        <v>883</v>
      </c>
      <c r="F417" s="9">
        <v>2024</v>
      </c>
      <c r="G417" s="9">
        <v>3</v>
      </c>
      <c r="H417" s="9">
        <v>107</v>
      </c>
      <c r="L417" s="9" t="s">
        <v>884</v>
      </c>
      <c r="M417" s="9" t="s">
        <v>885</v>
      </c>
      <c r="N417" s="9" t="s">
        <v>886</v>
      </c>
      <c r="O417" s="9" t="s">
        <v>406</v>
      </c>
      <c r="P417" s="9">
        <v>10298479</v>
      </c>
      <c r="T417" s="9" t="s">
        <v>33</v>
      </c>
      <c r="U417" s="9" t="s">
        <v>35</v>
      </c>
      <c r="V417" s="9" t="s">
        <v>887</v>
      </c>
      <c r="W417" s="9" t="e">
        <v>#N/A</v>
      </c>
      <c r="X417" s="9" t="e">
        <v>#N/A</v>
      </c>
    </row>
    <row r="418" spans="1:24" x14ac:dyDescent="0.3">
      <c r="A418" s="9" t="s">
        <v>888</v>
      </c>
      <c r="B418" s="9" t="s">
        <v>889</v>
      </c>
      <c r="C418" s="13" t="s">
        <v>10217</v>
      </c>
      <c r="D418" s="9" t="s">
        <v>841</v>
      </c>
      <c r="E418" s="9" t="s">
        <v>890</v>
      </c>
      <c r="F418" s="9">
        <v>2024</v>
      </c>
      <c r="G418" s="9">
        <v>4</v>
      </c>
      <c r="H418" s="9">
        <v>111</v>
      </c>
      <c r="L418" s="9" t="s">
        <v>891</v>
      </c>
      <c r="M418" s="9" t="s">
        <v>892</v>
      </c>
      <c r="N418" s="9" t="s">
        <v>893</v>
      </c>
      <c r="O418" s="9" t="s">
        <v>406</v>
      </c>
      <c r="P418" s="9">
        <v>10298479</v>
      </c>
      <c r="T418" s="9" t="s">
        <v>33</v>
      </c>
      <c r="U418" s="9" t="s">
        <v>35</v>
      </c>
      <c r="V418" s="9" t="s">
        <v>894</v>
      </c>
      <c r="W418" s="9" t="e">
        <v>#N/A</v>
      </c>
      <c r="X418" s="9" t="e">
        <v>#N/A</v>
      </c>
    </row>
    <row r="419" spans="1:24" x14ac:dyDescent="0.3">
      <c r="A419" s="9" t="s">
        <v>1889</v>
      </c>
      <c r="B419" s="9" t="s">
        <v>1890</v>
      </c>
      <c r="C419" s="13" t="s">
        <v>10217</v>
      </c>
      <c r="D419" s="9" t="s">
        <v>1891</v>
      </c>
      <c r="E419" s="9" t="s">
        <v>1892</v>
      </c>
      <c r="F419" s="9">
        <v>147</v>
      </c>
      <c r="G419" s="9">
        <v>1</v>
      </c>
      <c r="H419" s="9">
        <v>78</v>
      </c>
      <c r="L419" s="9" t="s">
        <v>1893</v>
      </c>
      <c r="M419" s="9" t="s">
        <v>1894</v>
      </c>
      <c r="N419" s="9" t="s">
        <v>1895</v>
      </c>
      <c r="O419" s="9" t="s">
        <v>406</v>
      </c>
      <c r="P419" s="9">
        <v>16322</v>
      </c>
      <c r="R419" s="9" t="s">
        <v>1896</v>
      </c>
      <c r="S419" s="9">
        <v>38695952</v>
      </c>
      <c r="T419" s="9" t="s">
        <v>33</v>
      </c>
      <c r="U419" s="9" t="s">
        <v>35</v>
      </c>
      <c r="V419" s="9" t="s">
        <v>1897</v>
      </c>
      <c r="W419" s="9" t="e">
        <v>#N/A</v>
      </c>
      <c r="X419" s="9" t="e">
        <v>#N/A</v>
      </c>
    </row>
    <row r="420" spans="1:24" x14ac:dyDescent="0.3">
      <c r="A420" s="9" t="s">
        <v>1898</v>
      </c>
      <c r="B420" s="9" t="s">
        <v>1899</v>
      </c>
      <c r="C420" s="13" t="s">
        <v>10217</v>
      </c>
      <c r="D420" s="9" t="s">
        <v>1900</v>
      </c>
      <c r="E420" s="9" t="s">
        <v>1901</v>
      </c>
      <c r="F420" s="9">
        <v>133</v>
      </c>
      <c r="G420" s="9">
        <v>3</v>
      </c>
      <c r="I420" s="9">
        <v>169</v>
      </c>
      <c r="J420" s="9">
        <v>181</v>
      </c>
      <c r="K420" s="9">
        <v>12</v>
      </c>
      <c r="L420" s="9" t="s">
        <v>1902</v>
      </c>
      <c r="M420" s="9" t="s">
        <v>1903</v>
      </c>
      <c r="N420" s="9" t="s">
        <v>1904</v>
      </c>
      <c r="O420" s="9" t="s">
        <v>406</v>
      </c>
      <c r="P420" s="9">
        <v>95915</v>
      </c>
      <c r="R420" s="9" t="s">
        <v>1905</v>
      </c>
      <c r="S420" s="9">
        <v>38856923</v>
      </c>
      <c r="T420" s="9" t="s">
        <v>98</v>
      </c>
      <c r="U420" s="9" t="s">
        <v>35</v>
      </c>
      <c r="V420" s="9" t="s">
        <v>1906</v>
      </c>
      <c r="W420" s="9" t="e">
        <v>#N/A</v>
      </c>
      <c r="X420" s="9" t="e">
        <v>#N/A</v>
      </c>
    </row>
    <row r="421" spans="1:24" x14ac:dyDescent="0.3">
      <c r="A421" s="9" t="s">
        <v>2738</v>
      </c>
      <c r="B421" s="9" t="s">
        <v>2739</v>
      </c>
      <c r="C421" s="13" t="s">
        <v>10217</v>
      </c>
      <c r="D421" s="9" t="s">
        <v>2740</v>
      </c>
      <c r="E421" s="9" t="s">
        <v>2741</v>
      </c>
      <c r="F421" s="9">
        <v>271</v>
      </c>
      <c r="G421" s="9">
        <v>1</v>
      </c>
      <c r="I421" s="9">
        <v>79</v>
      </c>
      <c r="J421" s="9">
        <v>86</v>
      </c>
      <c r="K421" s="9">
        <v>7</v>
      </c>
      <c r="L421" s="9" t="s">
        <v>2742</v>
      </c>
      <c r="M421" s="9" t="s">
        <v>2743</v>
      </c>
      <c r="N421" s="9" t="s">
        <v>2744</v>
      </c>
      <c r="O421" s="9" t="s">
        <v>406</v>
      </c>
      <c r="P421" s="9">
        <v>3405354</v>
      </c>
      <c r="R421" s="9" t="s">
        <v>2745</v>
      </c>
      <c r="S421" s="9">
        <v>38055020</v>
      </c>
      <c r="T421" s="9" t="s">
        <v>621</v>
      </c>
      <c r="U421" s="9" t="s">
        <v>35</v>
      </c>
      <c r="V421" s="9" t="s">
        <v>2746</v>
      </c>
      <c r="W421" s="9" t="e">
        <v>#N/A</v>
      </c>
      <c r="X421" s="9" t="e">
        <v>#N/A</v>
      </c>
    </row>
    <row r="422" spans="1:24" x14ac:dyDescent="0.3">
      <c r="A422" s="9" t="s">
        <v>758</v>
      </c>
      <c r="B422" s="9" t="s">
        <v>759</v>
      </c>
      <c r="C422" s="9">
        <v>2024</v>
      </c>
      <c r="D422" s="9" t="s">
        <v>760</v>
      </c>
      <c r="E422" s="9" t="s">
        <v>761</v>
      </c>
      <c r="F422" s="9">
        <v>17</v>
      </c>
      <c r="G422" s="9">
        <v>1</v>
      </c>
      <c r="H422" s="9">
        <v>6</v>
      </c>
      <c r="L422" s="9" t="s">
        <v>762</v>
      </c>
      <c r="M422" s="9" t="s">
        <v>763</v>
      </c>
      <c r="N422" s="9" t="s">
        <v>764</v>
      </c>
      <c r="O422" s="9" t="s">
        <v>630</v>
      </c>
      <c r="P422" s="9">
        <v>19366426</v>
      </c>
      <c r="T422" s="9" t="s">
        <v>33</v>
      </c>
      <c r="U422" s="9" t="s">
        <v>35</v>
      </c>
      <c r="V422" s="9" t="s">
        <v>765</v>
      </c>
      <c r="W422" s="9">
        <v>472756167</v>
      </c>
      <c r="X422" s="9" t="s">
        <v>3494</v>
      </c>
    </row>
    <row r="423" spans="1:24" x14ac:dyDescent="0.3">
      <c r="A423" s="9" t="s">
        <v>895</v>
      </c>
      <c r="B423" s="9" t="s">
        <v>896</v>
      </c>
      <c r="C423" s="13" t="s">
        <v>10217</v>
      </c>
      <c r="D423" s="9" t="s">
        <v>897</v>
      </c>
      <c r="E423" s="9" t="s">
        <v>898</v>
      </c>
      <c r="F423" s="9">
        <v>19</v>
      </c>
      <c r="G423" s="9">
        <v>1</v>
      </c>
      <c r="H423" s="9">
        <v>14701</v>
      </c>
      <c r="L423" s="9" t="s">
        <v>899</v>
      </c>
      <c r="M423" s="9" t="s">
        <v>900</v>
      </c>
      <c r="N423" s="9" t="s">
        <v>901</v>
      </c>
      <c r="O423" s="9" t="s">
        <v>248</v>
      </c>
      <c r="P423" s="9">
        <v>20950462</v>
      </c>
      <c r="T423" s="9" t="s">
        <v>33</v>
      </c>
      <c r="U423" s="9" t="s">
        <v>35</v>
      </c>
      <c r="V423" s="9" t="s">
        <v>902</v>
      </c>
      <c r="W423" s="9" t="e">
        <v>#N/A</v>
      </c>
      <c r="X423" s="9" t="e">
        <v>#N/A</v>
      </c>
    </row>
    <row r="424" spans="1:24" x14ac:dyDescent="0.3">
      <c r="A424" s="9" t="s">
        <v>407</v>
      </c>
      <c r="B424" s="9" t="s">
        <v>408</v>
      </c>
      <c r="C424" s="13" t="s">
        <v>10217</v>
      </c>
      <c r="D424" s="9" t="s">
        <v>409</v>
      </c>
      <c r="E424" s="9" t="s">
        <v>411</v>
      </c>
      <c r="I424" s="9" t="s">
        <v>410</v>
      </c>
      <c r="J424" s="9">
        <v>467</v>
      </c>
      <c r="K424" s="9">
        <v>460</v>
      </c>
      <c r="L424" s="9" t="s">
        <v>412</v>
      </c>
      <c r="M424" s="9" t="s">
        <v>413</v>
      </c>
      <c r="N424" s="9" t="s">
        <v>414</v>
      </c>
      <c r="O424" s="9" t="s">
        <v>415</v>
      </c>
      <c r="Q424" s="9" t="s">
        <v>416</v>
      </c>
      <c r="T424" s="9" t="s">
        <v>395</v>
      </c>
      <c r="U424" s="9" t="s">
        <v>35</v>
      </c>
      <c r="V424" s="9" t="s">
        <v>417</v>
      </c>
      <c r="W424" s="9" t="e">
        <v>#N/A</v>
      </c>
      <c r="X424" s="9" t="s">
        <v>395</v>
      </c>
    </row>
    <row r="425" spans="1:24" x14ac:dyDescent="0.3">
      <c r="A425" s="9" t="s">
        <v>418</v>
      </c>
      <c r="B425" s="9" t="s">
        <v>419</v>
      </c>
      <c r="C425" s="13" t="s">
        <v>10217</v>
      </c>
      <c r="D425" s="9" t="s">
        <v>420</v>
      </c>
      <c r="E425" s="9" t="s">
        <v>421</v>
      </c>
      <c r="F425" s="9">
        <v>159</v>
      </c>
      <c r="I425" s="9">
        <v>232</v>
      </c>
      <c r="J425" s="9">
        <v>271</v>
      </c>
      <c r="K425" s="9">
        <v>39</v>
      </c>
      <c r="L425" s="9" t="s">
        <v>422</v>
      </c>
      <c r="M425" s="9" t="s">
        <v>423</v>
      </c>
      <c r="N425" s="9" t="s">
        <v>424</v>
      </c>
      <c r="O425" s="9" t="s">
        <v>425</v>
      </c>
      <c r="P425" s="9">
        <v>702153</v>
      </c>
      <c r="Q425" s="9" t="s">
        <v>426</v>
      </c>
      <c r="S425" s="9">
        <v>38729677</v>
      </c>
      <c r="T425" s="9" t="s">
        <v>395</v>
      </c>
      <c r="U425" s="9" t="s">
        <v>35</v>
      </c>
      <c r="V425" s="9" t="s">
        <v>427</v>
      </c>
      <c r="W425" s="9" t="e">
        <v>#N/A</v>
      </c>
      <c r="X425" s="9" t="s">
        <v>395</v>
      </c>
    </row>
    <row r="426" spans="1:24" x14ac:dyDescent="0.3">
      <c r="A426" s="9" t="s">
        <v>2770</v>
      </c>
      <c r="B426" s="9" t="s">
        <v>2937</v>
      </c>
      <c r="C426" s="9">
        <v>2024</v>
      </c>
      <c r="D426" s="9" t="s">
        <v>1143</v>
      </c>
      <c r="E426" s="9" t="s">
        <v>2938</v>
      </c>
      <c r="F426" s="9">
        <v>9</v>
      </c>
      <c r="H426" s="9">
        <v>567</v>
      </c>
      <c r="L426" s="9" t="s">
        <v>2939</v>
      </c>
      <c r="M426" s="9" t="s">
        <v>2773</v>
      </c>
      <c r="N426" s="9" t="s">
        <v>2774</v>
      </c>
      <c r="O426" s="9" t="s">
        <v>1148</v>
      </c>
      <c r="P426" s="9" t="s">
        <v>1149</v>
      </c>
      <c r="T426" s="9" t="s">
        <v>33</v>
      </c>
      <c r="U426" s="9" t="s">
        <v>35</v>
      </c>
      <c r="V426" s="9" t="s">
        <v>2940</v>
      </c>
      <c r="W426" s="9">
        <v>475039992</v>
      </c>
      <c r="X426" s="9" t="s">
        <v>2941</v>
      </c>
    </row>
    <row r="427" spans="1:24" x14ac:dyDescent="0.3">
      <c r="A427" s="9" t="s">
        <v>1907</v>
      </c>
      <c r="B427" s="9" t="s">
        <v>1908</v>
      </c>
      <c r="C427" s="13" t="s">
        <v>10217</v>
      </c>
      <c r="D427" s="9" t="s">
        <v>1909</v>
      </c>
      <c r="E427" s="9" t="s">
        <v>1910</v>
      </c>
      <c r="F427" s="9">
        <v>589</v>
      </c>
      <c r="H427" s="9">
        <v>216796</v>
      </c>
      <c r="L427" s="9" t="s">
        <v>1911</v>
      </c>
      <c r="M427" s="9" t="s">
        <v>1912</v>
      </c>
      <c r="N427" s="9" t="s">
        <v>1913</v>
      </c>
      <c r="O427" s="9" t="s">
        <v>696</v>
      </c>
      <c r="P427" s="9">
        <v>3043835</v>
      </c>
      <c r="R427" s="9" t="s">
        <v>1914</v>
      </c>
      <c r="S427" s="9">
        <v>38537775</v>
      </c>
      <c r="T427" s="9" t="s">
        <v>33</v>
      </c>
      <c r="U427" s="9" t="s">
        <v>35</v>
      </c>
      <c r="V427" s="9" t="s">
        <v>1915</v>
      </c>
      <c r="W427" s="9" t="e">
        <v>#N/A</v>
      </c>
      <c r="X427" s="9" t="e">
        <v>#N/A</v>
      </c>
    </row>
    <row r="428" spans="1:24" x14ac:dyDescent="0.3">
      <c r="A428" s="9" t="s">
        <v>431</v>
      </c>
      <c r="B428" s="9" t="s">
        <v>432</v>
      </c>
      <c r="C428" s="13" t="s">
        <v>10217</v>
      </c>
      <c r="D428" s="9" t="s">
        <v>433</v>
      </c>
      <c r="E428" s="9" t="s">
        <v>434</v>
      </c>
      <c r="F428" s="9">
        <v>87</v>
      </c>
      <c r="H428" s="9">
        <v>102343</v>
      </c>
      <c r="L428" s="9" t="s">
        <v>435</v>
      </c>
      <c r="M428" s="9" t="s">
        <v>436</v>
      </c>
      <c r="N428" s="9" t="s">
        <v>437</v>
      </c>
      <c r="O428" s="9" t="s">
        <v>311</v>
      </c>
      <c r="P428" s="9">
        <v>9550674</v>
      </c>
      <c r="R428" s="9" t="s">
        <v>438</v>
      </c>
      <c r="S428" s="9">
        <v>38401180</v>
      </c>
      <c r="T428" s="9" t="s">
        <v>439</v>
      </c>
      <c r="U428" s="9" t="s">
        <v>35</v>
      </c>
      <c r="V428" s="9" t="s">
        <v>440</v>
      </c>
      <c r="W428" s="9" t="e">
        <v>#N/A</v>
      </c>
      <c r="X428" s="9" t="s">
        <v>439</v>
      </c>
    </row>
    <row r="429" spans="1:24" x14ac:dyDescent="0.3">
      <c r="A429" s="9" t="s">
        <v>1812</v>
      </c>
      <c r="B429" s="9" t="s">
        <v>1813</v>
      </c>
      <c r="C429" s="10">
        <v>45484</v>
      </c>
      <c r="D429" s="9" t="s">
        <v>1814</v>
      </c>
      <c r="E429" s="9" t="s">
        <v>1815</v>
      </c>
      <c r="S429" s="9">
        <v>38989273</v>
      </c>
      <c r="U429" s="9" t="s">
        <v>1326</v>
      </c>
      <c r="W429" s="9">
        <v>285847806</v>
      </c>
      <c r="X429" s="9" t="s">
        <v>3493</v>
      </c>
    </row>
    <row r="430" spans="1:24" x14ac:dyDescent="0.3">
      <c r="A430" s="9" t="s">
        <v>1816</v>
      </c>
      <c r="B430" s="9" t="s">
        <v>1817</v>
      </c>
      <c r="C430" s="10">
        <v>45484</v>
      </c>
      <c r="D430" s="9" t="s">
        <v>1818</v>
      </c>
      <c r="E430" s="9" t="s">
        <v>1819</v>
      </c>
      <c r="S430" s="9">
        <v>38989132</v>
      </c>
      <c r="U430" s="9" t="s">
        <v>1326</v>
      </c>
      <c r="W430" s="9">
        <v>286042755</v>
      </c>
      <c r="X430" s="9" t="s">
        <v>3493</v>
      </c>
    </row>
    <row r="431" spans="1:24" x14ac:dyDescent="0.3">
      <c r="A431" s="9" t="s">
        <v>1787</v>
      </c>
      <c r="B431" s="9" t="s">
        <v>1788</v>
      </c>
      <c r="C431" s="10">
        <v>45433</v>
      </c>
      <c r="D431" s="9" t="s">
        <v>1789</v>
      </c>
      <c r="E431" s="9" t="s">
        <v>1790</v>
      </c>
      <c r="S431" s="9">
        <v>38770266</v>
      </c>
      <c r="U431" s="9" t="s">
        <v>1326</v>
      </c>
      <c r="W431" s="9">
        <v>342772406</v>
      </c>
      <c r="X431" s="9" t="s">
        <v>3493</v>
      </c>
    </row>
    <row r="432" spans="1:24" x14ac:dyDescent="0.3">
      <c r="A432" s="9" t="s">
        <v>1794</v>
      </c>
      <c r="B432" s="9" t="s">
        <v>1798</v>
      </c>
      <c r="C432" s="10">
        <v>45456</v>
      </c>
      <c r="D432" s="9" t="s">
        <v>1789</v>
      </c>
      <c r="E432" s="9" t="s">
        <v>1799</v>
      </c>
      <c r="S432" s="9">
        <v>38868628</v>
      </c>
      <c r="U432" s="9" t="s">
        <v>1326</v>
      </c>
      <c r="W432" s="9">
        <v>372347943</v>
      </c>
      <c r="X432" s="9" t="s">
        <v>3493</v>
      </c>
    </row>
    <row r="433" spans="1:24" x14ac:dyDescent="0.3">
      <c r="A433" s="9" t="s">
        <v>2626</v>
      </c>
      <c r="B433" s="9" t="s">
        <v>2627</v>
      </c>
      <c r="C433" s="9">
        <v>2024</v>
      </c>
      <c r="D433" s="9" t="s">
        <v>1720</v>
      </c>
      <c r="E433" s="9" t="s">
        <v>2628</v>
      </c>
      <c r="F433" s="9">
        <v>25</v>
      </c>
      <c r="G433" s="9">
        <v>1</v>
      </c>
      <c r="H433" s="9">
        <v>474</v>
      </c>
      <c r="L433" s="9" t="s">
        <v>2629</v>
      </c>
      <c r="M433" s="9" t="s">
        <v>2630</v>
      </c>
      <c r="N433" s="9" t="s">
        <v>2631</v>
      </c>
      <c r="O433" s="9" t="s">
        <v>171</v>
      </c>
      <c r="P433" s="9">
        <v>16616596</v>
      </c>
      <c r="S433" s="9">
        <v>38203645</v>
      </c>
      <c r="T433" s="9" t="s">
        <v>33</v>
      </c>
      <c r="U433" s="9" t="s">
        <v>35</v>
      </c>
      <c r="V433" s="9" t="s">
        <v>2632</v>
      </c>
      <c r="W433" s="9">
        <v>475752741</v>
      </c>
      <c r="X433" s="9" t="s">
        <v>3498</v>
      </c>
    </row>
    <row r="434" spans="1:24" x14ac:dyDescent="0.3">
      <c r="A434" s="9" t="s">
        <v>1417</v>
      </c>
      <c r="B434" s="9" t="s">
        <v>1418</v>
      </c>
      <c r="C434" s="10">
        <v>45343</v>
      </c>
      <c r="D434" s="9" t="s">
        <v>1419</v>
      </c>
      <c r="E434" s="9" t="s">
        <v>1420</v>
      </c>
      <c r="S434" s="9">
        <v>38382113</v>
      </c>
      <c r="U434" s="9" t="s">
        <v>1326</v>
      </c>
      <c r="W434" s="9">
        <v>381414605</v>
      </c>
      <c r="X434" s="9" t="s">
        <v>3516</v>
      </c>
    </row>
    <row r="435" spans="1:24" x14ac:dyDescent="0.3">
      <c r="A435" s="9" t="s">
        <v>1794</v>
      </c>
      <c r="B435" s="9" t="s">
        <v>2223</v>
      </c>
      <c r="C435" s="10">
        <v>45509</v>
      </c>
      <c r="D435" s="9" t="s">
        <v>1789</v>
      </c>
      <c r="E435" s="9" t="s">
        <v>2224</v>
      </c>
      <c r="S435" s="9">
        <v>39099645</v>
      </c>
      <c r="U435" s="9" t="s">
        <v>1326</v>
      </c>
      <c r="W435" s="9">
        <v>387837896</v>
      </c>
      <c r="X435" s="9" t="s">
        <v>3493</v>
      </c>
    </row>
    <row r="436" spans="1:24" x14ac:dyDescent="0.3">
      <c r="A436" s="9" t="s">
        <v>1794</v>
      </c>
      <c r="B436" s="9" t="s">
        <v>1795</v>
      </c>
      <c r="C436" s="10">
        <v>45439</v>
      </c>
      <c r="D436" s="9" t="s">
        <v>1789</v>
      </c>
      <c r="E436" s="9" t="s">
        <v>1796</v>
      </c>
      <c r="S436" s="9">
        <v>38798998</v>
      </c>
      <c r="U436" s="9" t="s">
        <v>1326</v>
      </c>
      <c r="W436" s="9">
        <v>388020277</v>
      </c>
      <c r="X436" s="9" t="s">
        <v>3493</v>
      </c>
    </row>
    <row r="437" spans="1:24" x14ac:dyDescent="0.3">
      <c r="A437" s="9" t="s">
        <v>9123</v>
      </c>
      <c r="B437" s="9" t="s">
        <v>9124</v>
      </c>
      <c r="C437" s="10">
        <v>45293</v>
      </c>
      <c r="D437" s="9" t="s">
        <v>1838</v>
      </c>
      <c r="E437" s="9" t="s">
        <v>104</v>
      </c>
      <c r="U437" s="9" t="s">
        <v>9117</v>
      </c>
      <c r="W437" s="9">
        <v>396206886</v>
      </c>
      <c r="X437" s="9" t="s">
        <v>9885</v>
      </c>
    </row>
    <row r="438" spans="1:24" x14ac:dyDescent="0.3">
      <c r="A438" s="9" t="s">
        <v>2181</v>
      </c>
      <c r="B438" s="9" t="s">
        <v>2182</v>
      </c>
      <c r="C438" s="10">
        <v>45498</v>
      </c>
      <c r="D438" s="9" t="s">
        <v>2050</v>
      </c>
      <c r="E438" s="9" t="s">
        <v>2183</v>
      </c>
      <c r="S438" s="9">
        <v>39052749</v>
      </c>
      <c r="U438" s="9" t="s">
        <v>1326</v>
      </c>
      <c r="W438" s="9">
        <v>403929803</v>
      </c>
      <c r="X438" s="9" t="s">
        <v>2905</v>
      </c>
    </row>
    <row r="439" spans="1:24" x14ac:dyDescent="0.3">
      <c r="A439" s="9" t="s">
        <v>2046</v>
      </c>
      <c r="B439" s="9" t="s">
        <v>2047</v>
      </c>
      <c r="C439" s="10">
        <v>45352</v>
      </c>
      <c r="D439" s="9" t="s">
        <v>2048</v>
      </c>
      <c r="E439" s="9" t="s">
        <v>2049</v>
      </c>
      <c r="S439" s="9">
        <v>38428439</v>
      </c>
      <c r="U439" s="9" t="s">
        <v>1326</v>
      </c>
      <c r="W439" s="9">
        <v>404318296</v>
      </c>
      <c r="X439" s="9" t="s">
        <v>3528</v>
      </c>
    </row>
    <row r="440" spans="1:24" x14ac:dyDescent="0.3">
      <c r="A440" s="9" t="s">
        <v>9137</v>
      </c>
      <c r="B440" s="9" t="s">
        <v>9138</v>
      </c>
      <c r="C440" s="10">
        <v>45296</v>
      </c>
      <c r="D440" s="9" t="s">
        <v>9139</v>
      </c>
      <c r="E440" s="9" t="s">
        <v>1176</v>
      </c>
      <c r="U440" s="9" t="s">
        <v>9117</v>
      </c>
      <c r="W440" s="9">
        <v>404834138</v>
      </c>
      <c r="X440" s="9" t="s">
        <v>9892</v>
      </c>
    </row>
    <row r="441" spans="1:24" x14ac:dyDescent="0.3">
      <c r="A441" s="9" t="s">
        <v>9119</v>
      </c>
      <c r="B441" s="9" t="s">
        <v>9120</v>
      </c>
      <c r="C441" s="10">
        <v>45292</v>
      </c>
      <c r="D441" s="9" t="s">
        <v>9121</v>
      </c>
      <c r="E441" s="9" t="s">
        <v>9122</v>
      </c>
      <c r="U441" s="9" t="s">
        <v>9117</v>
      </c>
      <c r="W441" s="9">
        <v>405187847</v>
      </c>
      <c r="X441" s="9" t="s">
        <v>9884</v>
      </c>
    </row>
    <row r="442" spans="1:24" x14ac:dyDescent="0.3">
      <c r="A442" s="9" t="s">
        <v>1433</v>
      </c>
      <c r="B442" s="9" t="s">
        <v>1434</v>
      </c>
      <c r="C442" s="10">
        <v>45345</v>
      </c>
      <c r="D442" s="9" t="s">
        <v>1327</v>
      </c>
      <c r="E442" s="9" t="s">
        <v>1435</v>
      </c>
      <c r="S442" s="9">
        <v>38395882</v>
      </c>
      <c r="U442" s="9" t="s">
        <v>1326</v>
      </c>
      <c r="W442" s="9">
        <v>405254395</v>
      </c>
      <c r="X442" s="9" t="s">
        <v>3519</v>
      </c>
    </row>
    <row r="443" spans="1:24" x14ac:dyDescent="0.3">
      <c r="A443" s="9" t="s">
        <v>9134</v>
      </c>
      <c r="B443" s="9" t="s">
        <v>9135</v>
      </c>
      <c r="C443" s="10">
        <v>45296</v>
      </c>
      <c r="D443" s="9" t="s">
        <v>2053</v>
      </c>
      <c r="E443" s="9" t="s">
        <v>9136</v>
      </c>
      <c r="U443" s="9" t="s">
        <v>9117</v>
      </c>
      <c r="W443" s="9">
        <v>405264674</v>
      </c>
      <c r="X443" s="9" t="s">
        <v>9891</v>
      </c>
    </row>
    <row r="444" spans="1:24" x14ac:dyDescent="0.3">
      <c r="A444" s="9" t="s">
        <v>9186</v>
      </c>
      <c r="B444" s="9" t="s">
        <v>9187</v>
      </c>
      <c r="C444" s="10">
        <v>45322</v>
      </c>
      <c r="D444" s="9" t="s">
        <v>9188</v>
      </c>
      <c r="E444" s="9" t="s">
        <v>9189</v>
      </c>
      <c r="U444" s="9" t="s">
        <v>9117</v>
      </c>
      <c r="W444" s="9">
        <v>405398224</v>
      </c>
      <c r="X444" s="9" t="s">
        <v>9912</v>
      </c>
    </row>
    <row r="445" spans="1:24" x14ac:dyDescent="0.3">
      <c r="A445" s="9" t="s">
        <v>9144</v>
      </c>
      <c r="B445" s="9" t="s">
        <v>9145</v>
      </c>
      <c r="C445" s="10">
        <v>45300</v>
      </c>
      <c r="D445" s="9" t="s">
        <v>9146</v>
      </c>
      <c r="E445" s="9" t="s">
        <v>9147</v>
      </c>
      <c r="U445" s="9" t="s">
        <v>9117</v>
      </c>
      <c r="W445" s="9">
        <v>407486838</v>
      </c>
      <c r="X445" s="9" t="s">
        <v>9895</v>
      </c>
    </row>
    <row r="446" spans="1:24" x14ac:dyDescent="0.3">
      <c r="A446" s="9" t="s">
        <v>9171</v>
      </c>
      <c r="B446" s="9" t="s">
        <v>9172</v>
      </c>
      <c r="C446" s="10">
        <v>45315</v>
      </c>
      <c r="D446" s="9" t="s">
        <v>192</v>
      </c>
      <c r="E446" s="9" t="s">
        <v>193</v>
      </c>
      <c r="U446" s="9" t="s">
        <v>9117</v>
      </c>
      <c r="W446" s="9">
        <v>408404218</v>
      </c>
      <c r="X446" s="9" t="s">
        <v>9906</v>
      </c>
    </row>
    <row r="447" spans="1:24" x14ac:dyDescent="0.3">
      <c r="A447" s="9" t="s">
        <v>9192</v>
      </c>
      <c r="B447" s="9" t="s">
        <v>9193</v>
      </c>
      <c r="C447" s="10">
        <v>45329</v>
      </c>
      <c r="D447" s="9" t="s">
        <v>9194</v>
      </c>
      <c r="E447" s="9" t="s">
        <v>9195</v>
      </c>
      <c r="U447" s="9" t="s">
        <v>9117</v>
      </c>
      <c r="W447" s="9">
        <v>409288427</v>
      </c>
      <c r="X447" s="9" t="s">
        <v>9045</v>
      </c>
    </row>
    <row r="448" spans="1:24" x14ac:dyDescent="0.3">
      <c r="A448" s="9" t="s">
        <v>9530</v>
      </c>
      <c r="B448" s="9" t="s">
        <v>9531</v>
      </c>
      <c r="C448" s="10">
        <v>45512</v>
      </c>
      <c r="E448" s="9" t="s">
        <v>9532</v>
      </c>
      <c r="U448" s="9" t="s">
        <v>9117</v>
      </c>
      <c r="W448" s="9">
        <v>409802168</v>
      </c>
      <c r="X448" s="9" t="s">
        <v>10064</v>
      </c>
    </row>
    <row r="449" spans="1:24" x14ac:dyDescent="0.3">
      <c r="A449" s="9" t="s">
        <v>9205</v>
      </c>
      <c r="B449" s="9" t="s">
        <v>9206</v>
      </c>
      <c r="C449" s="10">
        <v>45335</v>
      </c>
      <c r="D449" s="9" t="s">
        <v>9207</v>
      </c>
      <c r="E449" s="9" t="s">
        <v>9208</v>
      </c>
      <c r="U449" s="9" t="s">
        <v>9117</v>
      </c>
      <c r="W449" s="9">
        <v>410308637</v>
      </c>
      <c r="X449" s="9" t="s">
        <v>9922</v>
      </c>
    </row>
    <row r="450" spans="1:24" x14ac:dyDescent="0.3">
      <c r="A450" s="9" t="s">
        <v>9225</v>
      </c>
      <c r="B450" s="9" t="s">
        <v>9226</v>
      </c>
      <c r="C450" s="10">
        <v>45342</v>
      </c>
      <c r="D450" s="9" t="s">
        <v>9227</v>
      </c>
      <c r="E450" s="9" t="s">
        <v>9228</v>
      </c>
      <c r="U450" s="9" t="s">
        <v>9117</v>
      </c>
      <c r="W450" s="9">
        <v>410311902</v>
      </c>
      <c r="X450" s="9" t="s">
        <v>9931</v>
      </c>
    </row>
    <row r="451" spans="1:24" x14ac:dyDescent="0.3">
      <c r="A451" s="9" t="s">
        <v>9130</v>
      </c>
      <c r="B451" s="9" t="s">
        <v>9131</v>
      </c>
      <c r="C451" s="10">
        <v>45295</v>
      </c>
      <c r="D451" s="9" t="s">
        <v>5500</v>
      </c>
      <c r="E451" s="9" t="s">
        <v>9132</v>
      </c>
      <c r="U451" s="9" t="s">
        <v>9117</v>
      </c>
      <c r="W451" s="9">
        <v>410561578</v>
      </c>
      <c r="X451" s="9" t="s">
        <v>9889</v>
      </c>
    </row>
    <row r="452" spans="1:24" x14ac:dyDescent="0.3">
      <c r="A452" s="9" t="s">
        <v>9197</v>
      </c>
      <c r="B452" s="9" t="s">
        <v>9198</v>
      </c>
      <c r="C452" s="10">
        <v>45329</v>
      </c>
      <c r="D452" s="9" t="s">
        <v>50</v>
      </c>
      <c r="E452" s="9" t="s">
        <v>206</v>
      </c>
      <c r="U452" s="9" t="s">
        <v>9117</v>
      </c>
      <c r="W452" s="9">
        <v>410694589</v>
      </c>
      <c r="X452" s="9" t="s">
        <v>9916</v>
      </c>
    </row>
    <row r="453" spans="1:24" x14ac:dyDescent="0.3">
      <c r="A453" s="9" t="s">
        <v>9164</v>
      </c>
      <c r="B453" s="9" t="s">
        <v>9165</v>
      </c>
      <c r="C453" s="10">
        <v>45313</v>
      </c>
      <c r="D453" s="9" t="s">
        <v>1143</v>
      </c>
      <c r="E453" s="9" t="s">
        <v>9166</v>
      </c>
      <c r="U453" s="9" t="s">
        <v>9117</v>
      </c>
      <c r="W453" s="9">
        <v>410697228</v>
      </c>
      <c r="X453" s="9" t="s">
        <v>9904</v>
      </c>
    </row>
    <row r="454" spans="1:24" x14ac:dyDescent="0.3">
      <c r="A454" s="9" t="s">
        <v>9251</v>
      </c>
      <c r="B454" s="9" t="s">
        <v>1468</v>
      </c>
      <c r="C454" s="10">
        <v>45356</v>
      </c>
      <c r="E454" s="9" t="s">
        <v>9252</v>
      </c>
      <c r="U454" s="9" t="s">
        <v>9117</v>
      </c>
      <c r="W454" s="9">
        <v>410903423</v>
      </c>
      <c r="X454" s="9" t="s">
        <v>9945</v>
      </c>
    </row>
    <row r="455" spans="1:24" x14ac:dyDescent="0.3">
      <c r="A455" s="9" t="s">
        <v>9167</v>
      </c>
      <c r="B455" s="9" t="s">
        <v>9168</v>
      </c>
      <c r="C455" s="10">
        <v>45314</v>
      </c>
      <c r="D455" s="9" t="s">
        <v>9169</v>
      </c>
      <c r="E455" s="9" t="s">
        <v>9170</v>
      </c>
      <c r="U455" s="9" t="s">
        <v>9117</v>
      </c>
      <c r="W455" s="9">
        <v>411659735</v>
      </c>
      <c r="X455" s="9" t="s">
        <v>9905</v>
      </c>
    </row>
    <row r="456" spans="1:24" x14ac:dyDescent="0.3">
      <c r="A456" s="9" t="s">
        <v>1376</v>
      </c>
      <c r="B456" s="9" t="s">
        <v>1377</v>
      </c>
      <c r="C456" s="10">
        <v>45334</v>
      </c>
      <c r="D456" s="9" t="s">
        <v>1358</v>
      </c>
      <c r="E456" s="9" t="s">
        <v>1378</v>
      </c>
      <c r="S456" s="9">
        <v>38347140</v>
      </c>
      <c r="T456" s="9" t="s">
        <v>1267</v>
      </c>
      <c r="U456" s="9" t="s">
        <v>1326</v>
      </c>
      <c r="W456" s="9">
        <v>412056148</v>
      </c>
      <c r="X456" s="9" t="s">
        <v>3517</v>
      </c>
    </row>
    <row r="457" spans="1:24" x14ac:dyDescent="0.3">
      <c r="A457" s="9" t="s">
        <v>1379</v>
      </c>
      <c r="B457" s="9" t="s">
        <v>1380</v>
      </c>
      <c r="C457" s="10">
        <v>45334</v>
      </c>
      <c r="D457" s="9" t="s">
        <v>1358</v>
      </c>
      <c r="E457" s="9" t="s">
        <v>1381</v>
      </c>
      <c r="S457" s="9">
        <v>38347141</v>
      </c>
      <c r="T457" s="9" t="s">
        <v>1267</v>
      </c>
      <c r="U457" s="9" t="s">
        <v>1326</v>
      </c>
      <c r="W457" s="9">
        <v>412056300</v>
      </c>
      <c r="X457" s="9" t="s">
        <v>3517</v>
      </c>
    </row>
    <row r="458" spans="1:24" x14ac:dyDescent="0.3">
      <c r="A458" s="9" t="s">
        <v>3061</v>
      </c>
      <c r="B458" s="9" t="s">
        <v>3062</v>
      </c>
      <c r="C458" s="9">
        <v>2024</v>
      </c>
      <c r="D458" s="9" t="s">
        <v>3063</v>
      </c>
      <c r="E458" s="9" t="s">
        <v>3065</v>
      </c>
      <c r="F458" s="9">
        <v>13</v>
      </c>
      <c r="G458" s="9">
        <v>12</v>
      </c>
      <c r="H458" s="9" t="s">
        <v>3064</v>
      </c>
      <c r="L458" s="9" t="s">
        <v>3066</v>
      </c>
      <c r="M458" s="9" t="s">
        <v>3067</v>
      </c>
      <c r="N458" s="9" t="s">
        <v>3068</v>
      </c>
      <c r="O458" s="9" t="s">
        <v>108</v>
      </c>
      <c r="P458" s="9">
        <v>20466390</v>
      </c>
      <c r="T458" s="9" t="s">
        <v>33</v>
      </c>
      <c r="U458" s="9" t="s">
        <v>35</v>
      </c>
      <c r="V458" s="9" t="s">
        <v>3069</v>
      </c>
      <c r="W458" s="9">
        <v>481937106</v>
      </c>
      <c r="X458" s="9" t="s">
        <v>3499</v>
      </c>
    </row>
    <row r="459" spans="1:24" x14ac:dyDescent="0.3">
      <c r="A459" s="9" t="s">
        <v>1470</v>
      </c>
      <c r="B459" s="9" t="s">
        <v>1471</v>
      </c>
      <c r="C459" s="10">
        <v>45358</v>
      </c>
      <c r="D459" s="9" t="s">
        <v>1472</v>
      </c>
      <c r="E459" s="9" t="s">
        <v>1473</v>
      </c>
      <c r="S459" s="9">
        <v>38449521</v>
      </c>
      <c r="U459" s="9" t="s">
        <v>1326</v>
      </c>
      <c r="W459" s="9">
        <v>412121948</v>
      </c>
      <c r="X459" s="9" t="s">
        <v>3520</v>
      </c>
    </row>
    <row r="460" spans="1:24" x14ac:dyDescent="0.3">
      <c r="A460" s="9" t="s">
        <v>9214</v>
      </c>
      <c r="B460" s="9" t="s">
        <v>9215</v>
      </c>
      <c r="C460" s="10">
        <v>45339</v>
      </c>
      <c r="D460" s="9" t="s">
        <v>9216</v>
      </c>
      <c r="E460" s="9" t="s">
        <v>9217</v>
      </c>
      <c r="U460" s="9" t="s">
        <v>9117</v>
      </c>
      <c r="W460" s="9">
        <v>413271323</v>
      </c>
      <c r="X460" s="9" t="s">
        <v>9926</v>
      </c>
    </row>
    <row r="461" spans="1:24" x14ac:dyDescent="0.3">
      <c r="A461" s="9" t="s">
        <v>9118</v>
      </c>
      <c r="B461" s="9" t="s">
        <v>1270</v>
      </c>
      <c r="C461" s="10">
        <v>45292</v>
      </c>
      <c r="D461" s="9" t="s">
        <v>1271</v>
      </c>
      <c r="E461" s="9" t="s">
        <v>1273</v>
      </c>
      <c r="U461" s="9" t="s">
        <v>9117</v>
      </c>
      <c r="W461" s="9">
        <v>413335276</v>
      </c>
      <c r="X461" s="9" t="s">
        <v>9883</v>
      </c>
    </row>
    <row r="462" spans="1:24" x14ac:dyDescent="0.3">
      <c r="A462" s="9" t="s">
        <v>1421</v>
      </c>
      <c r="B462" s="9" t="s">
        <v>1422</v>
      </c>
      <c r="C462" s="10">
        <v>45343</v>
      </c>
      <c r="D462" s="9" t="s">
        <v>1423</v>
      </c>
      <c r="E462" s="9" t="s">
        <v>1424</v>
      </c>
      <c r="S462" s="9">
        <v>38379937</v>
      </c>
      <c r="U462" s="9" t="s">
        <v>1326</v>
      </c>
      <c r="W462" s="9">
        <v>414946678</v>
      </c>
      <c r="X462" s="9" t="s">
        <v>3518</v>
      </c>
    </row>
    <row r="463" spans="1:24" x14ac:dyDescent="0.3">
      <c r="A463" s="9" t="s">
        <v>9240</v>
      </c>
      <c r="B463" s="9" t="s">
        <v>9241</v>
      </c>
      <c r="C463" s="10">
        <v>45348</v>
      </c>
      <c r="D463" s="9" t="s">
        <v>4564</v>
      </c>
      <c r="E463" s="9" t="s">
        <v>4565</v>
      </c>
      <c r="U463" s="9" t="s">
        <v>9117</v>
      </c>
      <c r="W463" s="9">
        <v>415891999</v>
      </c>
      <c r="X463" s="9" t="s">
        <v>9937</v>
      </c>
    </row>
    <row r="464" spans="1:24" x14ac:dyDescent="0.3">
      <c r="A464" s="9" t="s">
        <v>2918</v>
      </c>
      <c r="B464" s="9" t="s">
        <v>2919</v>
      </c>
      <c r="C464" s="9">
        <v>2024</v>
      </c>
      <c r="D464" s="9" t="s">
        <v>2920</v>
      </c>
      <c r="E464" s="9" t="s">
        <v>2921</v>
      </c>
      <c r="L464" s="9" t="s">
        <v>2922</v>
      </c>
      <c r="M464" s="9" t="s">
        <v>2923</v>
      </c>
      <c r="N464" s="9" t="s">
        <v>2924</v>
      </c>
      <c r="O464" s="9" t="s">
        <v>145</v>
      </c>
      <c r="P464" s="9">
        <v>14628902</v>
      </c>
      <c r="R464" s="9" t="s">
        <v>2925</v>
      </c>
      <c r="T464" s="9" t="s">
        <v>33</v>
      </c>
      <c r="U464" s="9" t="s">
        <v>35</v>
      </c>
      <c r="V464" s="9" t="s">
        <v>2926</v>
      </c>
      <c r="W464" s="9">
        <v>482058723</v>
      </c>
      <c r="X464" s="9" t="s">
        <v>3569</v>
      </c>
    </row>
    <row r="465" spans="1:24" x14ac:dyDescent="0.3">
      <c r="A465" s="9" t="s">
        <v>2343</v>
      </c>
      <c r="B465" s="9" t="s">
        <v>2344</v>
      </c>
      <c r="C465" s="10">
        <v>45512</v>
      </c>
      <c r="D465" s="9" t="s">
        <v>1789</v>
      </c>
      <c r="E465" s="9" t="s">
        <v>2345</v>
      </c>
      <c r="S465" s="9">
        <v>39114815</v>
      </c>
      <c r="U465" s="9" t="s">
        <v>1326</v>
      </c>
      <c r="W465" s="9">
        <v>415898763</v>
      </c>
      <c r="X465" s="9" t="s">
        <v>3493</v>
      </c>
    </row>
    <row r="466" spans="1:24" x14ac:dyDescent="0.3">
      <c r="A466" s="9" t="s">
        <v>1791</v>
      </c>
      <c r="B466" s="9" t="s">
        <v>1792</v>
      </c>
      <c r="C466" s="10">
        <v>45435</v>
      </c>
      <c r="D466" s="9" t="s">
        <v>1789</v>
      </c>
      <c r="E466" s="9" t="s">
        <v>1793</v>
      </c>
      <c r="S466" s="9">
        <v>38779052</v>
      </c>
      <c r="U466" s="9" t="s">
        <v>1326</v>
      </c>
      <c r="W466" s="9">
        <v>415900751</v>
      </c>
      <c r="X466" s="9" t="s">
        <v>3493</v>
      </c>
    </row>
    <row r="467" spans="1:24" x14ac:dyDescent="0.3">
      <c r="A467" s="9" t="s">
        <v>9272</v>
      </c>
      <c r="B467" s="9" t="s">
        <v>9273</v>
      </c>
      <c r="C467" s="10">
        <v>45365</v>
      </c>
      <c r="D467" s="9" t="s">
        <v>4777</v>
      </c>
      <c r="E467" s="9" t="s">
        <v>9274</v>
      </c>
      <c r="U467" s="9" t="s">
        <v>9117</v>
      </c>
      <c r="W467" s="9">
        <v>416126650</v>
      </c>
      <c r="X467" s="9" t="s">
        <v>9954</v>
      </c>
    </row>
    <row r="468" spans="1:24" x14ac:dyDescent="0.3">
      <c r="A468" s="9" t="s">
        <v>9218</v>
      </c>
      <c r="B468" s="9" t="s">
        <v>9219</v>
      </c>
      <c r="C468" s="10">
        <v>45341</v>
      </c>
      <c r="D468" s="9" t="s">
        <v>9220</v>
      </c>
      <c r="E468" s="9" t="s">
        <v>9221</v>
      </c>
      <c r="U468" s="9" t="s">
        <v>9117</v>
      </c>
      <c r="W468" s="9">
        <v>417367130</v>
      </c>
      <c r="X468" s="9" t="s">
        <v>9927</v>
      </c>
    </row>
    <row r="469" spans="1:24" x14ac:dyDescent="0.3">
      <c r="A469" s="9" t="s">
        <v>9253</v>
      </c>
      <c r="B469" s="9" t="s">
        <v>9254</v>
      </c>
      <c r="C469" s="10">
        <v>45357</v>
      </c>
      <c r="D469" s="9" t="s">
        <v>1335</v>
      </c>
      <c r="E469" s="9" t="s">
        <v>9255</v>
      </c>
      <c r="U469" s="9" t="s">
        <v>9117</v>
      </c>
      <c r="W469" s="9">
        <v>417951756</v>
      </c>
      <c r="X469" s="9" t="s">
        <v>9946</v>
      </c>
    </row>
    <row r="470" spans="1:24" x14ac:dyDescent="0.3">
      <c r="A470" s="9" t="s">
        <v>9294</v>
      </c>
      <c r="B470" s="9" t="s">
        <v>242</v>
      </c>
      <c r="C470" s="10">
        <v>45379</v>
      </c>
      <c r="D470" s="9" t="s">
        <v>243</v>
      </c>
      <c r="E470" s="9" t="s">
        <v>244</v>
      </c>
      <c r="U470" s="9" t="s">
        <v>9117</v>
      </c>
      <c r="W470" s="9">
        <v>420585097</v>
      </c>
      <c r="X470" s="9" t="s">
        <v>9965</v>
      </c>
    </row>
    <row r="471" spans="1:24" x14ac:dyDescent="0.3">
      <c r="A471" s="9" t="s">
        <v>2055</v>
      </c>
      <c r="B471" s="9" t="s">
        <v>2056</v>
      </c>
      <c r="C471" s="10">
        <v>45378</v>
      </c>
      <c r="D471" s="9" t="s">
        <v>2057</v>
      </c>
      <c r="E471" s="9" t="s">
        <v>2058</v>
      </c>
      <c r="S471" s="9">
        <v>38532561</v>
      </c>
      <c r="U471" s="9" t="s">
        <v>1326</v>
      </c>
      <c r="W471" s="9">
        <v>420585431</v>
      </c>
      <c r="X471" s="9" t="s">
        <v>3529</v>
      </c>
    </row>
    <row r="472" spans="1:24" x14ac:dyDescent="0.3">
      <c r="A472" s="9" t="s">
        <v>9312</v>
      </c>
      <c r="B472" s="9" t="s">
        <v>9313</v>
      </c>
      <c r="C472" s="10">
        <v>45391</v>
      </c>
      <c r="D472" s="9" t="s">
        <v>252</v>
      </c>
      <c r="E472" s="9" t="s">
        <v>253</v>
      </c>
      <c r="U472" s="9" t="s">
        <v>9117</v>
      </c>
      <c r="W472" s="9">
        <v>420589441</v>
      </c>
      <c r="X472" s="9" t="s">
        <v>9974</v>
      </c>
    </row>
    <row r="473" spans="1:24" x14ac:dyDescent="0.3">
      <c r="A473" s="9" t="s">
        <v>2715</v>
      </c>
      <c r="B473" s="9" t="s">
        <v>2716</v>
      </c>
      <c r="C473" s="9">
        <v>2024</v>
      </c>
      <c r="D473" s="9" t="s">
        <v>2522</v>
      </c>
      <c r="E473" s="9" t="s">
        <v>2717</v>
      </c>
      <c r="F473" s="9">
        <v>15</v>
      </c>
      <c r="G473" s="9">
        <v>2</v>
      </c>
      <c r="I473" s="9">
        <v>427</v>
      </c>
      <c r="J473" s="9">
        <v>438</v>
      </c>
      <c r="K473" s="9">
        <v>11</v>
      </c>
      <c r="L473" s="9" t="s">
        <v>2718</v>
      </c>
      <c r="M473" s="9" t="s">
        <v>2719</v>
      </c>
      <c r="N473" s="9" t="s">
        <v>2720</v>
      </c>
      <c r="O473" s="9" t="s">
        <v>2527</v>
      </c>
      <c r="P473" s="9" t="s">
        <v>2528</v>
      </c>
      <c r="T473" s="9" t="s">
        <v>33</v>
      </c>
      <c r="U473" s="9" t="s">
        <v>35</v>
      </c>
      <c r="V473" s="9" t="s">
        <v>2721</v>
      </c>
      <c r="W473" s="9">
        <v>484561645</v>
      </c>
      <c r="X473" s="9" t="s">
        <v>3494</v>
      </c>
    </row>
    <row r="474" spans="1:24" x14ac:dyDescent="0.3">
      <c r="A474" s="9" t="s">
        <v>9286</v>
      </c>
      <c r="B474" s="9" t="s">
        <v>9287</v>
      </c>
      <c r="C474" s="10">
        <v>45372</v>
      </c>
      <c r="D474" s="9" t="s">
        <v>9288</v>
      </c>
      <c r="E474" s="9" t="s">
        <v>9289</v>
      </c>
      <c r="U474" s="9" t="s">
        <v>9117</v>
      </c>
      <c r="W474" s="9">
        <v>426933870</v>
      </c>
      <c r="X474" s="9" t="s">
        <v>9962</v>
      </c>
    </row>
    <row r="475" spans="1:24" x14ac:dyDescent="0.3">
      <c r="A475" s="9" t="s">
        <v>2722</v>
      </c>
      <c r="B475" s="9" t="s">
        <v>2723</v>
      </c>
      <c r="C475" s="9">
        <v>2024</v>
      </c>
      <c r="D475" s="9" t="s">
        <v>2724</v>
      </c>
      <c r="E475" s="9" t="s">
        <v>2725</v>
      </c>
      <c r="F475" s="9">
        <v>39</v>
      </c>
      <c r="G475" s="9">
        <v>4</v>
      </c>
      <c r="I475" s="9">
        <v>328</v>
      </c>
      <c r="J475" s="9">
        <v>337</v>
      </c>
      <c r="K475" s="9">
        <v>9</v>
      </c>
      <c r="L475" s="9" t="s">
        <v>2726</v>
      </c>
      <c r="M475" s="9" t="s">
        <v>2727</v>
      </c>
      <c r="N475" s="9" t="s">
        <v>2728</v>
      </c>
      <c r="O475" s="9" t="s">
        <v>311</v>
      </c>
      <c r="P475" s="9">
        <v>1695347</v>
      </c>
      <c r="R475" s="9" t="s">
        <v>2729</v>
      </c>
      <c r="S475" s="9">
        <v>38030538</v>
      </c>
      <c r="T475" s="9" t="s">
        <v>98</v>
      </c>
      <c r="U475" s="9" t="s">
        <v>35</v>
      </c>
      <c r="V475" s="9" t="s">
        <v>2730</v>
      </c>
      <c r="W475" s="9">
        <v>484561858</v>
      </c>
      <c r="X475" s="9" t="s">
        <v>3494</v>
      </c>
    </row>
    <row r="476" spans="1:24" x14ac:dyDescent="0.3">
      <c r="A476" s="9" t="s">
        <v>9328</v>
      </c>
      <c r="B476" s="9" t="s">
        <v>9329</v>
      </c>
      <c r="C476" s="10">
        <v>45408</v>
      </c>
      <c r="D476" s="9" t="s">
        <v>286</v>
      </c>
      <c r="E476" s="9" t="s">
        <v>9330</v>
      </c>
      <c r="U476" s="9" t="s">
        <v>9117</v>
      </c>
      <c r="W476" s="9">
        <v>426936835</v>
      </c>
      <c r="X476" s="9" t="s">
        <v>9982</v>
      </c>
    </row>
    <row r="477" spans="1:24" x14ac:dyDescent="0.3">
      <c r="A477" s="9" t="s">
        <v>2104</v>
      </c>
      <c r="B477" s="9" t="s">
        <v>2105</v>
      </c>
      <c r="C477" s="10">
        <v>45449</v>
      </c>
      <c r="D477" s="9" t="s">
        <v>2059</v>
      </c>
      <c r="E477" s="9" t="s">
        <v>2106</v>
      </c>
      <c r="S477" s="9">
        <v>38844640</v>
      </c>
      <c r="U477" s="9" t="s">
        <v>1326</v>
      </c>
      <c r="W477" s="9">
        <v>427207398</v>
      </c>
      <c r="X477" s="9" t="s">
        <v>3534</v>
      </c>
    </row>
    <row r="478" spans="1:24" x14ac:dyDescent="0.3">
      <c r="A478" s="9" t="s">
        <v>9239</v>
      </c>
      <c r="B478" s="9" t="s">
        <v>260</v>
      </c>
      <c r="C478" s="10">
        <v>45348</v>
      </c>
      <c r="D478" s="9" t="s">
        <v>261</v>
      </c>
      <c r="E478" s="9" t="s">
        <v>263</v>
      </c>
      <c r="U478" s="9" t="s">
        <v>9117</v>
      </c>
      <c r="W478" s="9">
        <v>427225313</v>
      </c>
      <c r="X478" s="9" t="s">
        <v>9936</v>
      </c>
    </row>
    <row r="479" spans="1:24" x14ac:dyDescent="0.3">
      <c r="A479" s="9" t="s">
        <v>1528</v>
      </c>
      <c r="B479" s="9" t="s">
        <v>1529</v>
      </c>
      <c r="C479" s="10">
        <v>45372</v>
      </c>
      <c r="D479" s="9" t="s">
        <v>1530</v>
      </c>
      <c r="E479" s="9" t="s">
        <v>1531</v>
      </c>
      <c r="S479" s="9">
        <v>38511417</v>
      </c>
      <c r="T479" s="9" t="s">
        <v>621</v>
      </c>
      <c r="U479" s="9" t="s">
        <v>1326</v>
      </c>
      <c r="W479" s="9">
        <v>428582930</v>
      </c>
      <c r="X479" s="9" t="s">
        <v>3521</v>
      </c>
    </row>
    <row r="480" spans="1:24" x14ac:dyDescent="0.3">
      <c r="A480" s="9" t="s">
        <v>9224</v>
      </c>
      <c r="B480" s="9" t="s">
        <v>275</v>
      </c>
      <c r="C480" s="10">
        <v>45342</v>
      </c>
      <c r="D480" s="9" t="s">
        <v>276</v>
      </c>
      <c r="E480" s="9" t="s">
        <v>277</v>
      </c>
      <c r="U480" s="9" t="s">
        <v>9117</v>
      </c>
      <c r="W480" s="9">
        <v>428950110</v>
      </c>
      <c r="X480" s="9" t="s">
        <v>9930</v>
      </c>
    </row>
    <row r="481" spans="1:24" x14ac:dyDescent="0.3">
      <c r="A481" s="9" t="s">
        <v>9304</v>
      </c>
      <c r="B481" s="9" t="s">
        <v>1159</v>
      </c>
      <c r="C481" s="10">
        <v>45384</v>
      </c>
      <c r="D481" s="9" t="s">
        <v>9305</v>
      </c>
      <c r="E481" s="9" t="s">
        <v>9306</v>
      </c>
      <c r="U481" s="9" t="s">
        <v>9117</v>
      </c>
      <c r="W481" s="9">
        <v>430273439</v>
      </c>
      <c r="X481" s="9" t="s">
        <v>9948</v>
      </c>
    </row>
    <row r="482" spans="1:24" x14ac:dyDescent="0.3">
      <c r="A482" s="9" t="s">
        <v>2089</v>
      </c>
      <c r="B482" s="9" t="s">
        <v>2090</v>
      </c>
      <c r="C482" s="10">
        <v>45427</v>
      </c>
      <c r="D482" s="9" t="s">
        <v>2091</v>
      </c>
      <c r="E482" s="9" t="s">
        <v>2092</v>
      </c>
      <c r="S482" s="9">
        <v>38745364</v>
      </c>
      <c r="U482" s="9" t="s">
        <v>1326</v>
      </c>
      <c r="W482" s="9">
        <v>433937202</v>
      </c>
      <c r="X482" s="9" t="s">
        <v>3532</v>
      </c>
    </row>
    <row r="483" spans="1:24" x14ac:dyDescent="0.3">
      <c r="A483" s="9" t="s">
        <v>2927</v>
      </c>
      <c r="B483" s="9" t="s">
        <v>2928</v>
      </c>
      <c r="C483" s="9">
        <v>2024</v>
      </c>
      <c r="D483" s="9" t="s">
        <v>2929</v>
      </c>
      <c r="E483" s="9" t="s">
        <v>2930</v>
      </c>
      <c r="F483" s="9">
        <v>4</v>
      </c>
      <c r="H483" s="9">
        <v>1430391</v>
      </c>
      <c r="L483" s="9" t="s">
        <v>2931</v>
      </c>
      <c r="M483" s="9" t="s">
        <v>2932</v>
      </c>
      <c r="N483" s="9" t="s">
        <v>2933</v>
      </c>
      <c r="O483" s="9" t="s">
        <v>674</v>
      </c>
      <c r="P483" s="9">
        <v>26741121</v>
      </c>
      <c r="T483" s="9" t="s">
        <v>33</v>
      </c>
      <c r="U483" s="9" t="s">
        <v>35</v>
      </c>
      <c r="V483" s="9" t="s">
        <v>2934</v>
      </c>
      <c r="W483" s="9">
        <v>485891093</v>
      </c>
      <c r="X483" s="9" t="s">
        <v>2606</v>
      </c>
    </row>
    <row r="484" spans="1:24" x14ac:dyDescent="0.3">
      <c r="A484" s="9" t="s">
        <v>2078</v>
      </c>
      <c r="B484" s="9" t="s">
        <v>2079</v>
      </c>
      <c r="C484" s="10">
        <v>45413</v>
      </c>
      <c r="D484" s="9" t="s">
        <v>2080</v>
      </c>
      <c r="E484" s="9" t="s">
        <v>2081</v>
      </c>
      <c r="S484" s="9">
        <v>38692183</v>
      </c>
      <c r="T484" s="9" t="s">
        <v>621</v>
      </c>
      <c r="U484" s="9" t="s">
        <v>1326</v>
      </c>
      <c r="W484" s="9">
        <v>434603119</v>
      </c>
      <c r="X484" s="9" t="s">
        <v>3531</v>
      </c>
    </row>
    <row r="485" spans="1:24" x14ac:dyDescent="0.3">
      <c r="A485" s="9" t="s">
        <v>2909</v>
      </c>
      <c r="B485" s="9" t="s">
        <v>2910</v>
      </c>
      <c r="C485" s="9">
        <v>2024</v>
      </c>
      <c r="D485" s="9" t="s">
        <v>2911</v>
      </c>
      <c r="E485" s="9" t="s">
        <v>2912</v>
      </c>
      <c r="F485" s="9">
        <v>4</v>
      </c>
      <c r="H485" s="9">
        <v>1462923</v>
      </c>
      <c r="L485" s="9" t="s">
        <v>2913</v>
      </c>
      <c r="M485" s="9" t="s">
        <v>2914</v>
      </c>
      <c r="N485" s="9" t="s">
        <v>2915</v>
      </c>
      <c r="O485" s="9" t="s">
        <v>674</v>
      </c>
      <c r="P485" s="9">
        <v>26737647</v>
      </c>
      <c r="T485" s="9" t="s">
        <v>33</v>
      </c>
      <c r="U485" s="9" t="s">
        <v>35</v>
      </c>
      <c r="V485" s="9" t="s">
        <v>2916</v>
      </c>
      <c r="W485" s="9">
        <v>485958876</v>
      </c>
      <c r="X485" s="9" t="s">
        <v>2917</v>
      </c>
    </row>
    <row r="486" spans="1:24" x14ac:dyDescent="0.3">
      <c r="A486" s="9" t="s">
        <v>9235</v>
      </c>
      <c r="B486" s="9" t="s">
        <v>9236</v>
      </c>
      <c r="C486" s="10">
        <v>45346</v>
      </c>
      <c r="D486" s="9" t="s">
        <v>3828</v>
      </c>
      <c r="E486" s="9" t="s">
        <v>9237</v>
      </c>
      <c r="U486" s="9" t="s">
        <v>9117</v>
      </c>
      <c r="W486" s="9">
        <v>437859579</v>
      </c>
      <c r="X486" s="9" t="s">
        <v>9934</v>
      </c>
    </row>
    <row r="487" spans="1:24" x14ac:dyDescent="0.3">
      <c r="A487" s="9" t="s">
        <v>2134</v>
      </c>
      <c r="B487" s="9" t="s">
        <v>2135</v>
      </c>
      <c r="C487" s="10">
        <v>45472</v>
      </c>
      <c r="D487" s="9" t="s">
        <v>2069</v>
      </c>
      <c r="E487" s="9" t="s">
        <v>2136</v>
      </c>
      <c r="S487" s="9">
        <v>38944050</v>
      </c>
      <c r="U487" s="9" t="s">
        <v>1326</v>
      </c>
      <c r="W487" s="9">
        <v>438863781</v>
      </c>
      <c r="X487" s="9" t="s">
        <v>3532</v>
      </c>
    </row>
    <row r="488" spans="1:24" x14ac:dyDescent="0.3">
      <c r="A488" s="9" t="s">
        <v>9350</v>
      </c>
      <c r="B488" s="9" t="s">
        <v>9351</v>
      </c>
      <c r="C488" s="10">
        <v>45419</v>
      </c>
      <c r="D488" s="9" t="s">
        <v>9352</v>
      </c>
      <c r="E488" s="9" t="s">
        <v>9353</v>
      </c>
      <c r="U488" s="9" t="s">
        <v>9117</v>
      </c>
      <c r="W488" s="9">
        <v>440288066</v>
      </c>
      <c r="X488" s="9" t="s">
        <v>9991</v>
      </c>
    </row>
    <row r="489" spans="1:24" x14ac:dyDescent="0.3">
      <c r="A489" s="9" t="s">
        <v>9365</v>
      </c>
      <c r="B489" s="9" t="s">
        <v>745</v>
      </c>
      <c r="C489" s="10">
        <v>45440</v>
      </c>
      <c r="D489" s="9" t="s">
        <v>746</v>
      </c>
      <c r="E489" s="9" t="s">
        <v>748</v>
      </c>
      <c r="U489" s="9" t="s">
        <v>9117</v>
      </c>
      <c r="W489" s="9">
        <v>440344267</v>
      </c>
      <c r="X489" s="9" t="s">
        <v>9999</v>
      </c>
    </row>
    <row r="490" spans="1:24" x14ac:dyDescent="0.3">
      <c r="A490" s="9" t="s">
        <v>9365</v>
      </c>
      <c r="B490" s="9" t="s">
        <v>9366</v>
      </c>
      <c r="C490" s="10">
        <v>45422</v>
      </c>
      <c r="E490" s="9" t="s">
        <v>9367</v>
      </c>
      <c r="U490" s="9" t="s">
        <v>9117</v>
      </c>
      <c r="W490" s="9">
        <v>440345548</v>
      </c>
      <c r="X490" s="9" t="s">
        <v>9999</v>
      </c>
    </row>
    <row r="491" spans="1:24" x14ac:dyDescent="0.3">
      <c r="A491" s="9" t="s">
        <v>2060</v>
      </c>
      <c r="B491" s="9" t="s">
        <v>2061</v>
      </c>
      <c r="C491" s="10">
        <v>45383</v>
      </c>
      <c r="D491" s="9" t="s">
        <v>1802</v>
      </c>
      <c r="E491" s="9" t="s">
        <v>2062</v>
      </c>
      <c r="S491" s="9">
        <v>38559244</v>
      </c>
      <c r="U491" s="9" t="s">
        <v>1326</v>
      </c>
      <c r="W491" s="9">
        <v>440593807</v>
      </c>
      <c r="X491" s="9" t="s">
        <v>3493</v>
      </c>
    </row>
    <row r="492" spans="1:24" x14ac:dyDescent="0.3">
      <c r="A492" s="9" t="s">
        <v>2888</v>
      </c>
      <c r="B492" s="9" t="s">
        <v>2065</v>
      </c>
      <c r="C492" s="9">
        <v>2024</v>
      </c>
      <c r="D492" s="9" t="s">
        <v>2351</v>
      </c>
      <c r="E492" s="9" t="s">
        <v>2890</v>
      </c>
      <c r="F492" s="9">
        <v>386</v>
      </c>
      <c r="G492" s="9">
        <v>6725</v>
      </c>
      <c r="I492" s="9" t="s">
        <v>2889</v>
      </c>
      <c r="L492" s="9" t="s">
        <v>2891</v>
      </c>
      <c r="M492" s="9" t="s">
        <v>2892</v>
      </c>
      <c r="N492" s="9" t="s">
        <v>2893</v>
      </c>
      <c r="P492" s="9">
        <v>10959203</v>
      </c>
      <c r="S492" s="9">
        <v>39607923</v>
      </c>
      <c r="T492" s="9" t="s">
        <v>33</v>
      </c>
      <c r="U492" s="9" t="s">
        <v>35</v>
      </c>
      <c r="V492" s="9" t="s">
        <v>2894</v>
      </c>
      <c r="W492" s="9">
        <v>486012594</v>
      </c>
      <c r="X492" s="9" t="s">
        <v>2481</v>
      </c>
    </row>
    <row r="493" spans="1:24" x14ac:dyDescent="0.3">
      <c r="A493" s="9" t="s">
        <v>9393</v>
      </c>
      <c r="B493" s="9" t="s">
        <v>9394</v>
      </c>
      <c r="C493" s="10">
        <v>45434</v>
      </c>
      <c r="D493" s="9" t="s">
        <v>9395</v>
      </c>
      <c r="E493" s="9" t="s">
        <v>9396</v>
      </c>
      <c r="U493" s="9" t="s">
        <v>9117</v>
      </c>
      <c r="W493" s="9">
        <v>441046405</v>
      </c>
      <c r="X493" s="9" t="s">
        <v>10007</v>
      </c>
    </row>
    <row r="494" spans="1:24" x14ac:dyDescent="0.3">
      <c r="A494" s="9" t="s">
        <v>9403</v>
      </c>
      <c r="B494" s="9" t="s">
        <v>759</v>
      </c>
      <c r="C494" s="10">
        <v>45439</v>
      </c>
      <c r="D494" s="9" t="s">
        <v>760</v>
      </c>
      <c r="E494" s="9" t="s">
        <v>761</v>
      </c>
      <c r="U494" s="9" t="s">
        <v>9117</v>
      </c>
      <c r="W494" s="9">
        <v>441106973</v>
      </c>
      <c r="X494" s="9" t="s">
        <v>10009</v>
      </c>
    </row>
    <row r="495" spans="1:24" x14ac:dyDescent="0.3">
      <c r="A495" s="9" t="s">
        <v>9595</v>
      </c>
      <c r="B495" s="9" t="s">
        <v>9596</v>
      </c>
      <c r="C495" s="10">
        <v>45537</v>
      </c>
      <c r="D495" s="9" t="s">
        <v>9305</v>
      </c>
      <c r="E495" s="9" t="s">
        <v>9597</v>
      </c>
      <c r="U495" s="9" t="s">
        <v>9117</v>
      </c>
      <c r="W495" s="9">
        <v>442521037</v>
      </c>
      <c r="X495" s="9" t="s">
        <v>10093</v>
      </c>
    </row>
    <row r="496" spans="1:24" x14ac:dyDescent="0.3">
      <c r="A496" s="9" t="s">
        <v>2119</v>
      </c>
      <c r="B496" s="9" t="s">
        <v>2120</v>
      </c>
      <c r="C496" s="10">
        <v>45462</v>
      </c>
      <c r="D496" s="9" t="s">
        <v>2121</v>
      </c>
      <c r="E496" s="9" t="s">
        <v>2122</v>
      </c>
      <c r="S496" s="9">
        <v>38894494</v>
      </c>
      <c r="U496" s="9" t="s">
        <v>1326</v>
      </c>
      <c r="W496" s="9">
        <v>443173548</v>
      </c>
      <c r="X496" s="9" t="s">
        <v>3532</v>
      </c>
    </row>
    <row r="497" spans="1:24" x14ac:dyDescent="0.3">
      <c r="A497" s="9" t="s">
        <v>9385</v>
      </c>
      <c r="B497" s="9" t="s">
        <v>9386</v>
      </c>
      <c r="C497" s="10">
        <v>45428</v>
      </c>
      <c r="D497" s="9" t="s">
        <v>286</v>
      </c>
      <c r="E497" s="9" t="s">
        <v>9387</v>
      </c>
      <c r="U497" s="9" t="s">
        <v>9117</v>
      </c>
      <c r="W497" s="9">
        <v>443438764</v>
      </c>
      <c r="X497" s="9" t="s">
        <v>10004</v>
      </c>
    </row>
    <row r="498" spans="1:24" x14ac:dyDescent="0.3">
      <c r="A498" s="9" t="s">
        <v>9152</v>
      </c>
      <c r="B498" s="9" t="s">
        <v>9153</v>
      </c>
      <c r="C498" s="10">
        <v>45302</v>
      </c>
      <c r="D498" s="9" t="s">
        <v>9154</v>
      </c>
      <c r="E498" s="9" t="s">
        <v>9155</v>
      </c>
      <c r="U498" s="9" t="s">
        <v>9117</v>
      </c>
      <c r="W498" s="9">
        <v>444323819</v>
      </c>
      <c r="X498" s="9" t="s">
        <v>9898</v>
      </c>
    </row>
    <row r="499" spans="1:24" x14ac:dyDescent="0.3">
      <c r="A499" s="9" t="s">
        <v>2972</v>
      </c>
      <c r="B499" s="9" t="s">
        <v>2973</v>
      </c>
      <c r="C499" s="10">
        <v>45621</v>
      </c>
      <c r="D499" s="9" t="s">
        <v>2085</v>
      </c>
      <c r="E499" s="9" t="s">
        <v>2974</v>
      </c>
      <c r="S499" s="9">
        <v>39583095</v>
      </c>
      <c r="U499" s="9" t="s">
        <v>1326</v>
      </c>
      <c r="W499" s="9">
        <v>444552463</v>
      </c>
      <c r="X499" s="9" t="s">
        <v>3525</v>
      </c>
    </row>
    <row r="500" spans="1:24" x14ac:dyDescent="0.3">
      <c r="A500" s="9" t="s">
        <v>1693</v>
      </c>
      <c r="B500" s="9" t="s">
        <v>1694</v>
      </c>
      <c r="C500" s="10">
        <v>45471</v>
      </c>
      <c r="D500" s="9" t="s">
        <v>1695</v>
      </c>
      <c r="E500" s="9" t="s">
        <v>1696</v>
      </c>
      <c r="S500" s="9">
        <v>38940154</v>
      </c>
      <c r="U500" s="9" t="s">
        <v>1326</v>
      </c>
      <c r="W500" s="9">
        <v>444552851</v>
      </c>
      <c r="X500" s="9" t="s">
        <v>3525</v>
      </c>
    </row>
    <row r="501" spans="1:24" x14ac:dyDescent="0.3">
      <c r="A501" s="9" t="s">
        <v>2178</v>
      </c>
      <c r="B501" s="9" t="s">
        <v>2179</v>
      </c>
      <c r="C501" s="10">
        <v>45493</v>
      </c>
      <c r="D501" s="9" t="s">
        <v>2037</v>
      </c>
      <c r="E501" s="9" t="s">
        <v>2180</v>
      </c>
      <c r="S501" s="9">
        <v>39031660</v>
      </c>
      <c r="U501" s="9" t="s">
        <v>1326</v>
      </c>
      <c r="W501" s="9">
        <v>444676174</v>
      </c>
      <c r="X501" s="9" t="s">
        <v>3532</v>
      </c>
    </row>
    <row r="502" spans="1:24" x14ac:dyDescent="0.3">
      <c r="A502" s="9" t="s">
        <v>2823</v>
      </c>
      <c r="B502" s="9" t="s">
        <v>2824</v>
      </c>
      <c r="C502" s="9">
        <v>45604</v>
      </c>
      <c r="D502" s="9" t="s">
        <v>2825</v>
      </c>
      <c r="E502" s="9" t="s">
        <v>2826</v>
      </c>
      <c r="F502" s="9">
        <v>22</v>
      </c>
      <c r="G502" s="9">
        <v>1</v>
      </c>
      <c r="H502" s="9">
        <v>254</v>
      </c>
      <c r="L502" s="9" t="s">
        <v>2827</v>
      </c>
      <c r="M502" s="9" t="s">
        <v>2828</v>
      </c>
      <c r="N502" s="9" t="s">
        <v>2829</v>
      </c>
      <c r="O502" s="9" t="s">
        <v>630</v>
      </c>
      <c r="P502" s="9">
        <v>17417007</v>
      </c>
      <c r="T502" s="9" t="s">
        <v>33</v>
      </c>
      <c r="U502" s="9" t="s">
        <v>35</v>
      </c>
      <c r="V502" s="9" t="s">
        <v>2830</v>
      </c>
      <c r="W502" s="9">
        <v>486027900</v>
      </c>
      <c r="X502" s="9" t="s">
        <v>2831</v>
      </c>
    </row>
    <row r="503" spans="1:24" x14ac:dyDescent="0.3">
      <c r="A503" s="9" t="s">
        <v>2098</v>
      </c>
      <c r="B503" s="9" t="s">
        <v>2099</v>
      </c>
      <c r="C503" s="10">
        <v>45445</v>
      </c>
      <c r="D503" s="9" t="s">
        <v>2068</v>
      </c>
      <c r="E503" s="9" t="s">
        <v>2100</v>
      </c>
      <c r="S503" s="9">
        <v>38825305</v>
      </c>
      <c r="U503" s="9" t="s">
        <v>1326</v>
      </c>
      <c r="W503" s="9">
        <v>444788671</v>
      </c>
      <c r="X503" s="9" t="s">
        <v>3532</v>
      </c>
    </row>
    <row r="504" spans="1:24" x14ac:dyDescent="0.3">
      <c r="A504" s="9" t="s">
        <v>1245</v>
      </c>
      <c r="B504" s="9" t="s">
        <v>1246</v>
      </c>
      <c r="C504" s="9">
        <v>2024</v>
      </c>
      <c r="D504" s="9" t="s">
        <v>746</v>
      </c>
      <c r="E504" s="9" t="s">
        <v>1248</v>
      </c>
      <c r="F504" s="9">
        <v>20</v>
      </c>
      <c r="G504" s="9">
        <v>6</v>
      </c>
      <c r="H504" s="9" t="s">
        <v>1247</v>
      </c>
      <c r="L504" s="9" t="s">
        <v>1249</v>
      </c>
      <c r="M504" s="9" t="s">
        <v>1250</v>
      </c>
      <c r="N504" s="9" t="s">
        <v>1251</v>
      </c>
      <c r="O504" s="9" t="s">
        <v>267</v>
      </c>
      <c r="P504" s="9" t="s">
        <v>752</v>
      </c>
      <c r="S504" s="9">
        <v>38885277</v>
      </c>
      <c r="T504" s="9" t="s">
        <v>33</v>
      </c>
      <c r="U504" s="9" t="s">
        <v>35</v>
      </c>
      <c r="V504" s="9" t="s">
        <v>1252</v>
      </c>
      <c r="W504" s="9">
        <v>487382480</v>
      </c>
      <c r="X504" s="9" t="s">
        <v>3512</v>
      </c>
    </row>
    <row r="505" spans="1:24" x14ac:dyDescent="0.3">
      <c r="A505" s="9" t="s">
        <v>9425</v>
      </c>
      <c r="B505" s="9" t="s">
        <v>1254</v>
      </c>
      <c r="C505" s="10">
        <v>45453</v>
      </c>
      <c r="D505" s="9" t="s">
        <v>261</v>
      </c>
      <c r="E505" s="9" t="s">
        <v>9426</v>
      </c>
      <c r="U505" s="9" t="s">
        <v>9117</v>
      </c>
      <c r="W505" s="9">
        <v>444788878</v>
      </c>
      <c r="X505" s="9" t="s">
        <v>10020</v>
      </c>
    </row>
    <row r="506" spans="1:24" x14ac:dyDescent="0.3">
      <c r="A506" s="9" t="s">
        <v>9301</v>
      </c>
      <c r="B506" s="9" t="s">
        <v>9302</v>
      </c>
      <c r="C506" s="10">
        <v>45384</v>
      </c>
      <c r="D506" s="9" t="s">
        <v>225</v>
      </c>
      <c r="E506" s="9" t="s">
        <v>9303</v>
      </c>
      <c r="U506" s="9" t="s">
        <v>9117</v>
      </c>
      <c r="W506" s="9">
        <v>445684393</v>
      </c>
      <c r="X506" s="9" t="s">
        <v>9969</v>
      </c>
    </row>
    <row r="507" spans="1:24" x14ac:dyDescent="0.3">
      <c r="A507" s="9" t="s">
        <v>1673</v>
      </c>
      <c r="B507" s="9" t="s">
        <v>1674</v>
      </c>
      <c r="C507" s="10">
        <v>45462</v>
      </c>
      <c r="D507" s="9" t="s">
        <v>1675</v>
      </c>
      <c r="E507" s="9" t="s">
        <v>1676</v>
      </c>
      <c r="S507" s="9">
        <v>38897209</v>
      </c>
      <c r="U507" s="9" t="s">
        <v>1326</v>
      </c>
      <c r="W507" s="9">
        <v>445863068</v>
      </c>
      <c r="X507" s="9" t="s">
        <v>3523</v>
      </c>
    </row>
    <row r="508" spans="1:24" x14ac:dyDescent="0.3">
      <c r="A508" s="9" t="s">
        <v>9417</v>
      </c>
      <c r="B508" s="9" t="s">
        <v>772</v>
      </c>
      <c r="C508" s="10">
        <v>45446</v>
      </c>
      <c r="D508" s="9" t="s">
        <v>642</v>
      </c>
      <c r="E508" s="9" t="s">
        <v>774</v>
      </c>
      <c r="U508" s="9" t="s">
        <v>9117</v>
      </c>
      <c r="W508" s="9">
        <v>445867387</v>
      </c>
      <c r="X508" s="9" t="s">
        <v>10017</v>
      </c>
    </row>
    <row r="509" spans="1:24" x14ac:dyDescent="0.3">
      <c r="A509" s="9" t="s">
        <v>9506</v>
      </c>
      <c r="B509" s="9" t="s">
        <v>9507</v>
      </c>
      <c r="C509" s="10">
        <v>45491</v>
      </c>
      <c r="D509" s="9" t="s">
        <v>9508</v>
      </c>
      <c r="E509" s="9" t="s">
        <v>9509</v>
      </c>
      <c r="U509" s="9" t="s">
        <v>9117</v>
      </c>
      <c r="W509" s="9">
        <v>445868955</v>
      </c>
      <c r="X509" s="9" t="s">
        <v>10055</v>
      </c>
    </row>
    <row r="510" spans="1:24" x14ac:dyDescent="0.3">
      <c r="A510" s="9" t="s">
        <v>3004</v>
      </c>
      <c r="B510" s="9" t="s">
        <v>3005</v>
      </c>
      <c r="C510" s="10">
        <v>45629</v>
      </c>
      <c r="D510" s="9" t="s">
        <v>2042</v>
      </c>
      <c r="E510" s="9" t="s">
        <v>3006</v>
      </c>
      <c r="S510" s="9">
        <v>39624379</v>
      </c>
      <c r="U510" s="9" t="s">
        <v>1326</v>
      </c>
      <c r="W510" s="9">
        <v>446369302</v>
      </c>
      <c r="X510" s="9" t="s">
        <v>3530</v>
      </c>
    </row>
    <row r="511" spans="1:24" x14ac:dyDescent="0.3">
      <c r="A511" s="9" t="s">
        <v>3095</v>
      </c>
      <c r="B511" s="9" t="s">
        <v>3096</v>
      </c>
      <c r="C511" s="9">
        <v>2024</v>
      </c>
      <c r="D511" s="9" t="s">
        <v>3097</v>
      </c>
      <c r="E511" s="9" t="s">
        <v>3098</v>
      </c>
      <c r="I511" s="9">
        <v>51</v>
      </c>
      <c r="J511" s="9">
        <v>65</v>
      </c>
      <c r="K511" s="9">
        <v>14</v>
      </c>
      <c r="L511" s="9" t="s">
        <v>3099</v>
      </c>
      <c r="M511" s="9" t="s">
        <v>3100</v>
      </c>
      <c r="N511" s="9" t="s">
        <v>3101</v>
      </c>
      <c r="O511" s="9" t="s">
        <v>415</v>
      </c>
      <c r="Q511" s="9" t="s">
        <v>3102</v>
      </c>
      <c r="T511" s="9" t="s">
        <v>395</v>
      </c>
      <c r="U511" s="9" t="s">
        <v>35</v>
      </c>
      <c r="V511" s="9" t="s">
        <v>3103</v>
      </c>
      <c r="W511" s="9">
        <v>488172632</v>
      </c>
      <c r="X511" s="9" t="s">
        <v>3104</v>
      </c>
    </row>
    <row r="512" spans="1:24" x14ac:dyDescent="0.3">
      <c r="A512" s="9" t="s">
        <v>1682</v>
      </c>
      <c r="B512" s="9" t="s">
        <v>1683</v>
      </c>
      <c r="C512" s="10">
        <v>45468</v>
      </c>
      <c r="D512" s="9" t="s">
        <v>1684</v>
      </c>
      <c r="E512" s="9" t="s">
        <v>1685</v>
      </c>
      <c r="S512" s="9">
        <v>38918597</v>
      </c>
      <c r="U512" s="9" t="s">
        <v>1326</v>
      </c>
      <c r="W512" s="9">
        <v>446568645</v>
      </c>
      <c r="X512" s="9" t="s">
        <v>3523</v>
      </c>
    </row>
    <row r="513" spans="1:24" x14ac:dyDescent="0.3">
      <c r="A513" s="9" t="s">
        <v>2113</v>
      </c>
      <c r="B513" s="9" t="s">
        <v>2114</v>
      </c>
      <c r="C513" s="10">
        <v>45460</v>
      </c>
      <c r="D513" s="9" t="s">
        <v>1415</v>
      </c>
      <c r="E513" s="9" t="s">
        <v>2115</v>
      </c>
      <c r="S513" s="9">
        <v>38886476</v>
      </c>
      <c r="U513" s="9" t="s">
        <v>1326</v>
      </c>
      <c r="W513" s="9">
        <v>446622776</v>
      </c>
      <c r="X513" s="9" t="s">
        <v>3535</v>
      </c>
    </row>
    <row r="514" spans="1:24" x14ac:dyDescent="0.3">
      <c r="A514" s="9" t="s">
        <v>2110</v>
      </c>
      <c r="B514" s="9" t="s">
        <v>2111</v>
      </c>
      <c r="C514" s="10">
        <v>45457</v>
      </c>
      <c r="D514" s="9" t="s">
        <v>2070</v>
      </c>
      <c r="E514" s="9" t="s">
        <v>2112</v>
      </c>
      <c r="S514" s="9">
        <v>38876980</v>
      </c>
      <c r="U514" s="9" t="s">
        <v>1326</v>
      </c>
      <c r="W514" s="9">
        <v>446628802</v>
      </c>
      <c r="X514" s="9" t="s">
        <v>3532</v>
      </c>
    </row>
    <row r="515" spans="1:24" x14ac:dyDescent="0.3">
      <c r="A515" s="9" t="s">
        <v>1677</v>
      </c>
      <c r="B515" s="9" t="s">
        <v>1678</v>
      </c>
      <c r="C515" s="10">
        <v>45462</v>
      </c>
      <c r="D515" s="9" t="s">
        <v>1675</v>
      </c>
      <c r="E515" s="9" t="s">
        <v>1679</v>
      </c>
      <c r="S515" s="9">
        <v>38897208</v>
      </c>
      <c r="U515" s="9" t="s">
        <v>1326</v>
      </c>
      <c r="W515" s="9">
        <v>446691192</v>
      </c>
      <c r="X515" s="9" t="s">
        <v>3524</v>
      </c>
    </row>
    <row r="516" spans="1:24" x14ac:dyDescent="0.3">
      <c r="A516" s="9" t="s">
        <v>9464</v>
      </c>
      <c r="B516" s="9" t="s">
        <v>9465</v>
      </c>
      <c r="C516" s="10">
        <v>45470</v>
      </c>
      <c r="D516" s="9" t="s">
        <v>1955</v>
      </c>
      <c r="E516" s="9" t="s">
        <v>9466</v>
      </c>
      <c r="U516" s="9" t="s">
        <v>9117</v>
      </c>
      <c r="W516" s="9">
        <v>447113138</v>
      </c>
      <c r="X516" s="9" t="s">
        <v>10036</v>
      </c>
    </row>
    <row r="517" spans="1:24" x14ac:dyDescent="0.3">
      <c r="A517" s="9" t="s">
        <v>2123</v>
      </c>
      <c r="B517" s="9" t="s">
        <v>2124</v>
      </c>
      <c r="C517" s="10">
        <v>45462</v>
      </c>
      <c r="D517" s="9" t="s">
        <v>2125</v>
      </c>
      <c r="E517" s="9" t="s">
        <v>2126</v>
      </c>
      <c r="S517" s="9">
        <v>38897171</v>
      </c>
      <c r="U517" s="9" t="s">
        <v>1326</v>
      </c>
      <c r="W517" s="9">
        <v>448420233</v>
      </c>
      <c r="X517" s="9" t="s">
        <v>3536</v>
      </c>
    </row>
    <row r="518" spans="1:24" x14ac:dyDescent="0.3">
      <c r="A518" s="9" t="s">
        <v>1666</v>
      </c>
      <c r="B518" s="9" t="s">
        <v>1667</v>
      </c>
      <c r="C518" s="10">
        <v>45458</v>
      </c>
      <c r="D518" s="9" t="s">
        <v>1668</v>
      </c>
      <c r="E518" s="9" t="s">
        <v>1669</v>
      </c>
      <c r="S518" s="9">
        <v>38879173</v>
      </c>
      <c r="U518" s="9" t="s">
        <v>1326</v>
      </c>
      <c r="W518" s="9">
        <v>448420649</v>
      </c>
      <c r="X518" s="9" t="s">
        <v>3522</v>
      </c>
    </row>
    <row r="519" spans="1:24" x14ac:dyDescent="0.3">
      <c r="A519" s="9" t="s">
        <v>2159</v>
      </c>
      <c r="B519" s="9" t="s">
        <v>2160</v>
      </c>
      <c r="C519" s="10">
        <v>45484</v>
      </c>
      <c r="D519" s="9" t="s">
        <v>2161</v>
      </c>
      <c r="E519" s="9" t="s">
        <v>2162</v>
      </c>
      <c r="S519" s="9">
        <v>38991858</v>
      </c>
      <c r="U519" s="9" t="s">
        <v>1326</v>
      </c>
      <c r="W519" s="9">
        <v>448422229</v>
      </c>
      <c r="X519" s="9" t="s">
        <v>3545</v>
      </c>
    </row>
    <row r="520" spans="1:24" x14ac:dyDescent="0.3">
      <c r="A520" s="9" t="s">
        <v>2131</v>
      </c>
      <c r="B520" s="9" t="s">
        <v>2132</v>
      </c>
      <c r="C520" s="10">
        <v>45469</v>
      </c>
      <c r="D520" s="9" t="s">
        <v>2070</v>
      </c>
      <c r="E520" s="9" t="s">
        <v>2133</v>
      </c>
      <c r="S520" s="9">
        <v>38926156</v>
      </c>
      <c r="U520" s="9" t="s">
        <v>1326</v>
      </c>
      <c r="W520" s="9">
        <v>448422745</v>
      </c>
      <c r="X520" s="9" t="s">
        <v>3538</v>
      </c>
    </row>
    <row r="521" spans="1:24" x14ac:dyDescent="0.3">
      <c r="A521" s="9" t="s">
        <v>1916</v>
      </c>
      <c r="B521" s="9" t="s">
        <v>1917</v>
      </c>
      <c r="C521" s="13" t="s">
        <v>10217</v>
      </c>
      <c r="D521" s="9" t="s">
        <v>329</v>
      </c>
      <c r="E521" s="9" t="s">
        <v>1918</v>
      </c>
      <c r="F521" s="9">
        <v>43</v>
      </c>
      <c r="G521" s="9">
        <v>4</v>
      </c>
      <c r="H521" s="9">
        <v>114010</v>
      </c>
      <c r="L521" s="9" t="s">
        <v>1919</v>
      </c>
      <c r="M521" s="9" t="s">
        <v>1920</v>
      </c>
      <c r="N521" s="9" t="s">
        <v>1921</v>
      </c>
      <c r="O521" s="9" t="s">
        <v>211</v>
      </c>
      <c r="P521" s="9">
        <v>22111247</v>
      </c>
      <c r="S521" s="9">
        <v>38536817</v>
      </c>
      <c r="T521" s="9" t="s">
        <v>33</v>
      </c>
      <c r="U521" s="9" t="s">
        <v>35</v>
      </c>
      <c r="V521" s="9" t="s">
        <v>1922</v>
      </c>
      <c r="W521" s="9" t="e">
        <v>#N/A</v>
      </c>
      <c r="X521" s="9" t="e">
        <v>#N/A</v>
      </c>
    </row>
    <row r="522" spans="1:24" x14ac:dyDescent="0.3">
      <c r="A522" s="9" t="s">
        <v>2141</v>
      </c>
      <c r="B522" s="9" t="s">
        <v>2142</v>
      </c>
      <c r="C522" s="10">
        <v>45474</v>
      </c>
      <c r="D522" s="9" t="s">
        <v>2143</v>
      </c>
      <c r="E522" s="9" t="s">
        <v>2144</v>
      </c>
      <c r="S522" s="9">
        <v>38948152</v>
      </c>
      <c r="U522" s="9" t="s">
        <v>1326</v>
      </c>
      <c r="W522" s="9">
        <v>448745901</v>
      </c>
      <c r="X522" s="9" t="s">
        <v>3540</v>
      </c>
    </row>
    <row r="523" spans="1:24" x14ac:dyDescent="0.3">
      <c r="A523" s="9" t="s">
        <v>903</v>
      </c>
      <c r="B523" s="9" t="s">
        <v>904</v>
      </c>
      <c r="C523" s="13" t="s">
        <v>10217</v>
      </c>
      <c r="D523" s="9" t="s">
        <v>329</v>
      </c>
      <c r="E523" s="9" t="s">
        <v>905</v>
      </c>
      <c r="F523" s="9">
        <v>43</v>
      </c>
      <c r="G523" s="9">
        <v>6</v>
      </c>
      <c r="H523" s="9">
        <v>114262</v>
      </c>
      <c r="L523" s="9" t="s">
        <v>906</v>
      </c>
      <c r="M523" s="9" t="s">
        <v>331</v>
      </c>
      <c r="N523" s="9" t="s">
        <v>907</v>
      </c>
      <c r="O523" s="9" t="s">
        <v>211</v>
      </c>
      <c r="P523" s="9">
        <v>22111247</v>
      </c>
      <c r="T523" s="9" t="s">
        <v>33</v>
      </c>
      <c r="U523" s="9" t="s">
        <v>35</v>
      </c>
      <c r="V523" s="9" t="s">
        <v>908</v>
      </c>
      <c r="W523" s="9" t="e">
        <v>#N/A</v>
      </c>
      <c r="X523" s="9" t="e">
        <v>#N/A</v>
      </c>
    </row>
    <row r="524" spans="1:24" x14ac:dyDescent="0.3">
      <c r="A524" s="9" t="s">
        <v>9397</v>
      </c>
      <c r="B524" s="9" t="s">
        <v>9398</v>
      </c>
      <c r="C524" s="10">
        <v>45435</v>
      </c>
      <c r="D524" s="9" t="s">
        <v>9399</v>
      </c>
      <c r="E524" s="9" t="s">
        <v>9400</v>
      </c>
      <c r="U524" s="9" t="s">
        <v>9117</v>
      </c>
      <c r="W524" s="9">
        <v>449240841</v>
      </c>
      <c r="X524" s="9" t="s">
        <v>10008</v>
      </c>
    </row>
    <row r="525" spans="1:24" x14ac:dyDescent="0.3">
      <c r="A525" s="9" t="s">
        <v>2707</v>
      </c>
      <c r="B525" s="9" t="s">
        <v>2708</v>
      </c>
      <c r="C525" s="13" t="s">
        <v>10217</v>
      </c>
      <c r="D525" s="9" t="s">
        <v>2709</v>
      </c>
      <c r="E525" s="9" t="s">
        <v>2710</v>
      </c>
      <c r="F525" s="9">
        <v>100</v>
      </c>
      <c r="H525" s="9">
        <v>104939</v>
      </c>
      <c r="L525" s="9" t="s">
        <v>2711</v>
      </c>
      <c r="M525" s="9" t="s">
        <v>2712</v>
      </c>
      <c r="N525" s="9" t="s">
        <v>2713</v>
      </c>
      <c r="O525" s="9" t="s">
        <v>211</v>
      </c>
      <c r="P525" s="9">
        <v>23523964</v>
      </c>
      <c r="S525" s="9">
        <v>38194742</v>
      </c>
      <c r="T525" s="9" t="s">
        <v>33</v>
      </c>
      <c r="U525" s="9" t="s">
        <v>35</v>
      </c>
      <c r="V525" s="9" t="s">
        <v>2714</v>
      </c>
      <c r="W525" s="9" t="e">
        <v>#N/A</v>
      </c>
      <c r="X525" s="9" t="e">
        <v>#N/A</v>
      </c>
    </row>
    <row r="526" spans="1:24" x14ac:dyDescent="0.3">
      <c r="A526" s="9" t="s">
        <v>9455</v>
      </c>
      <c r="B526" s="9" t="s">
        <v>2190</v>
      </c>
      <c r="C526" s="10">
        <v>45463</v>
      </c>
      <c r="D526" s="9" t="s">
        <v>2191</v>
      </c>
      <c r="E526" s="9" t="s">
        <v>2192</v>
      </c>
      <c r="U526" s="9" t="s">
        <v>9117</v>
      </c>
      <c r="W526" s="9">
        <v>449813175</v>
      </c>
      <c r="X526" s="9" t="s">
        <v>10033</v>
      </c>
    </row>
    <row r="527" spans="1:24" x14ac:dyDescent="0.3">
      <c r="A527" s="9" t="s">
        <v>9452</v>
      </c>
      <c r="B527" s="9" t="s">
        <v>9453</v>
      </c>
      <c r="C527" s="10">
        <v>45463</v>
      </c>
      <c r="D527" s="9" t="s">
        <v>9162</v>
      </c>
      <c r="E527" s="9" t="s">
        <v>9454</v>
      </c>
      <c r="U527" s="9" t="s">
        <v>9117</v>
      </c>
      <c r="W527" s="9">
        <v>450141352</v>
      </c>
      <c r="X527" s="9" t="s">
        <v>10032</v>
      </c>
    </row>
    <row r="528" spans="1:24" x14ac:dyDescent="0.3">
      <c r="A528" s="9" t="s">
        <v>9296</v>
      </c>
      <c r="B528" s="9" t="s">
        <v>9297</v>
      </c>
      <c r="C528" s="10">
        <v>45382</v>
      </c>
      <c r="D528" s="9" t="s">
        <v>3195</v>
      </c>
      <c r="E528" s="9" t="s">
        <v>9298</v>
      </c>
      <c r="U528" s="9" t="s">
        <v>9117</v>
      </c>
      <c r="W528" s="9">
        <v>450706308</v>
      </c>
      <c r="X528" s="9" t="s">
        <v>9967</v>
      </c>
    </row>
    <row r="529" spans="1:24" x14ac:dyDescent="0.3">
      <c r="A529" s="9" t="s">
        <v>9456</v>
      </c>
      <c r="B529" s="9" t="s">
        <v>9457</v>
      </c>
      <c r="C529" s="10">
        <v>45464</v>
      </c>
      <c r="D529" s="9" t="s">
        <v>233</v>
      </c>
      <c r="E529" s="9" t="s">
        <v>9458</v>
      </c>
      <c r="U529" s="9" t="s">
        <v>9117</v>
      </c>
      <c r="W529" s="9">
        <v>450809461</v>
      </c>
      <c r="X529" s="9" t="s">
        <v>10034</v>
      </c>
    </row>
    <row r="530" spans="1:24" x14ac:dyDescent="0.3">
      <c r="A530" s="9" t="s">
        <v>9319</v>
      </c>
      <c r="B530" s="9" t="s">
        <v>9320</v>
      </c>
      <c r="C530" s="10">
        <v>45405</v>
      </c>
      <c r="D530" s="9" t="s">
        <v>5069</v>
      </c>
      <c r="E530" s="9" t="s">
        <v>9321</v>
      </c>
      <c r="U530" s="9" t="s">
        <v>9117</v>
      </c>
      <c r="W530" s="9">
        <v>451439292</v>
      </c>
      <c r="X530" s="9" t="s">
        <v>9978</v>
      </c>
    </row>
    <row r="531" spans="1:24" x14ac:dyDescent="0.3">
      <c r="A531" s="9" t="s">
        <v>2163</v>
      </c>
      <c r="B531" s="9" t="s">
        <v>2164</v>
      </c>
      <c r="C531" s="10">
        <v>45484</v>
      </c>
      <c r="D531" s="9" t="s">
        <v>2165</v>
      </c>
      <c r="E531" s="9" t="s">
        <v>2166</v>
      </c>
      <c r="S531" s="9">
        <v>38990855</v>
      </c>
      <c r="U531" s="9" t="s">
        <v>1326</v>
      </c>
      <c r="W531" s="9">
        <v>451448997</v>
      </c>
      <c r="X531" s="9" t="s">
        <v>3530</v>
      </c>
    </row>
    <row r="532" spans="1:24" x14ac:dyDescent="0.3">
      <c r="A532" s="9" t="s">
        <v>1745</v>
      </c>
      <c r="B532" s="9" t="s">
        <v>1746</v>
      </c>
      <c r="C532" s="13" t="s">
        <v>10217</v>
      </c>
      <c r="D532" s="9" t="s">
        <v>1747</v>
      </c>
      <c r="E532" s="9" t="s">
        <v>1748</v>
      </c>
      <c r="F532" s="9">
        <v>142</v>
      </c>
      <c r="H532" s="9">
        <v>104011</v>
      </c>
      <c r="L532" s="9" t="s">
        <v>1749</v>
      </c>
      <c r="M532" s="9" t="s">
        <v>1750</v>
      </c>
      <c r="N532" s="9" t="s">
        <v>1751</v>
      </c>
      <c r="O532" s="9" t="s">
        <v>311</v>
      </c>
      <c r="P532" s="9">
        <v>3797112</v>
      </c>
      <c r="R532" s="9" t="s">
        <v>1752</v>
      </c>
      <c r="T532" s="9" t="s">
        <v>33</v>
      </c>
      <c r="U532" s="9" t="s">
        <v>35</v>
      </c>
      <c r="V532" s="9" t="s">
        <v>1753</v>
      </c>
      <c r="W532" s="9" t="e">
        <v>#N/A</v>
      </c>
      <c r="X532" s="9" t="e">
        <v>#N/A</v>
      </c>
    </row>
    <row r="533" spans="1:24" x14ac:dyDescent="0.3">
      <c r="A533" s="9" t="s">
        <v>9428</v>
      </c>
      <c r="B533" s="9" t="s">
        <v>9429</v>
      </c>
      <c r="C533" s="10">
        <v>45453</v>
      </c>
      <c r="D533" s="9" t="s">
        <v>286</v>
      </c>
      <c r="E533" s="9" t="s">
        <v>9430</v>
      </c>
      <c r="U533" s="9" t="s">
        <v>9117</v>
      </c>
      <c r="W533" s="9">
        <v>452023695</v>
      </c>
      <c r="X533" s="9" t="s">
        <v>10021</v>
      </c>
    </row>
    <row r="534" spans="1:24" x14ac:dyDescent="0.3">
      <c r="A534" s="9" t="s">
        <v>2167</v>
      </c>
      <c r="B534" s="9" t="s">
        <v>2168</v>
      </c>
      <c r="C534" s="10">
        <v>45484</v>
      </c>
      <c r="D534" s="9" t="s">
        <v>2169</v>
      </c>
      <c r="E534" s="9" t="s">
        <v>2170</v>
      </c>
      <c r="S534" s="9">
        <v>38989790</v>
      </c>
      <c r="U534" s="9" t="s">
        <v>1326</v>
      </c>
      <c r="W534" s="9">
        <v>453465122</v>
      </c>
      <c r="X534" s="9" t="s">
        <v>3546</v>
      </c>
    </row>
    <row r="535" spans="1:24" x14ac:dyDescent="0.3">
      <c r="A535" s="9" t="s">
        <v>2145</v>
      </c>
      <c r="B535" s="9" t="s">
        <v>2146</v>
      </c>
      <c r="C535" s="10">
        <v>45475</v>
      </c>
      <c r="D535" s="9" t="s">
        <v>2054</v>
      </c>
      <c r="E535" s="9" t="s">
        <v>2147</v>
      </c>
      <c r="S535" s="9">
        <v>38951914</v>
      </c>
      <c r="U535" s="9" t="s">
        <v>1326</v>
      </c>
      <c r="W535" s="9">
        <v>454076684</v>
      </c>
      <c r="X535" s="9" t="s">
        <v>3541</v>
      </c>
    </row>
    <row r="536" spans="1:24" x14ac:dyDescent="0.3">
      <c r="A536" s="9" t="s">
        <v>2699</v>
      </c>
      <c r="B536" s="9" t="s">
        <v>2700</v>
      </c>
      <c r="C536" s="13" t="s">
        <v>10217</v>
      </c>
      <c r="D536" s="9" t="s">
        <v>1488</v>
      </c>
      <c r="E536" s="9" t="s">
        <v>2702</v>
      </c>
      <c r="F536" s="9">
        <v>10</v>
      </c>
      <c r="G536" s="9">
        <v>10</v>
      </c>
      <c r="H536" s="9" t="s">
        <v>2701</v>
      </c>
      <c r="L536" s="9" t="s">
        <v>2703</v>
      </c>
      <c r="M536" s="9" t="s">
        <v>2704</v>
      </c>
      <c r="N536" s="9" t="s">
        <v>2705</v>
      </c>
      <c r="O536" s="9" t="s">
        <v>311</v>
      </c>
      <c r="P536" s="9">
        <v>24058440</v>
      </c>
      <c r="T536" s="9" t="s">
        <v>33</v>
      </c>
      <c r="U536" s="9" t="s">
        <v>35</v>
      </c>
      <c r="V536" s="9" t="s">
        <v>2706</v>
      </c>
      <c r="W536" s="9" t="e">
        <v>#N/A</v>
      </c>
      <c r="X536" s="9" t="e">
        <v>#N/A</v>
      </c>
    </row>
    <row r="537" spans="1:24" x14ac:dyDescent="0.3">
      <c r="A537" s="9" t="s">
        <v>9467</v>
      </c>
      <c r="B537" s="9" t="s">
        <v>1729</v>
      </c>
      <c r="C537" s="10">
        <v>45472</v>
      </c>
      <c r="D537" s="9" t="s">
        <v>3047</v>
      </c>
      <c r="E537" s="9" t="s">
        <v>1731</v>
      </c>
      <c r="U537" s="9" t="s">
        <v>9117</v>
      </c>
      <c r="W537" s="9">
        <v>454136925</v>
      </c>
      <c r="X537" s="9" t="s">
        <v>10037</v>
      </c>
    </row>
    <row r="538" spans="1:24" x14ac:dyDescent="0.3">
      <c r="A538" s="9" t="s">
        <v>909</v>
      </c>
      <c r="B538" s="9" t="s">
        <v>910</v>
      </c>
      <c r="C538" s="13" t="s">
        <v>10217</v>
      </c>
      <c r="D538" s="9" t="s">
        <v>911</v>
      </c>
      <c r="E538" s="9" t="s">
        <v>912</v>
      </c>
      <c r="F538" s="9">
        <v>54</v>
      </c>
      <c r="G538" s="9">
        <v>7</v>
      </c>
      <c r="I538" s="9">
        <v>367</v>
      </c>
      <c r="J538" s="9">
        <v>378</v>
      </c>
      <c r="K538" s="9">
        <v>11</v>
      </c>
      <c r="L538" s="9" t="s">
        <v>913</v>
      </c>
      <c r="M538" s="9" t="s">
        <v>914</v>
      </c>
      <c r="N538" s="9" t="s">
        <v>915</v>
      </c>
      <c r="O538" s="9" t="s">
        <v>311</v>
      </c>
      <c r="P538" s="9">
        <v>207519</v>
      </c>
      <c r="R538" s="9" t="s">
        <v>916</v>
      </c>
      <c r="S538" s="9">
        <v>38492780</v>
      </c>
      <c r="T538" s="9" t="s">
        <v>33</v>
      </c>
      <c r="U538" s="9" t="s">
        <v>35</v>
      </c>
      <c r="V538" s="9" t="s">
        <v>917</v>
      </c>
      <c r="W538" s="9" t="e">
        <v>#N/A</v>
      </c>
      <c r="X538" s="9" t="e">
        <v>#N/A</v>
      </c>
    </row>
    <row r="539" spans="1:24" x14ac:dyDescent="0.3">
      <c r="A539" s="9" t="s">
        <v>2137</v>
      </c>
      <c r="B539" s="9" t="s">
        <v>2138</v>
      </c>
      <c r="C539" s="10">
        <v>45473</v>
      </c>
      <c r="D539" s="9" t="s">
        <v>1363</v>
      </c>
      <c r="E539" s="9" t="s">
        <v>2139</v>
      </c>
      <c r="S539" s="9">
        <v>38944683</v>
      </c>
      <c r="U539" s="9" t="s">
        <v>1326</v>
      </c>
      <c r="W539" s="9">
        <v>455075032</v>
      </c>
      <c r="X539" s="9" t="s">
        <v>3539</v>
      </c>
    </row>
    <row r="540" spans="1:24" x14ac:dyDescent="0.3">
      <c r="A540" s="9" t="s">
        <v>1712</v>
      </c>
      <c r="B540" s="9" t="s">
        <v>1713</v>
      </c>
      <c r="C540" s="10">
        <v>45477</v>
      </c>
      <c r="D540" s="9" t="s">
        <v>1507</v>
      </c>
      <c r="E540" s="9" t="s">
        <v>1714</v>
      </c>
      <c r="S540" s="9">
        <v>38963759</v>
      </c>
      <c r="U540" s="9" t="s">
        <v>1326</v>
      </c>
      <c r="W540" s="9">
        <v>455492343</v>
      </c>
      <c r="X540" s="9" t="s">
        <v>3526</v>
      </c>
    </row>
    <row r="541" spans="1:24" x14ac:dyDescent="0.3">
      <c r="A541" s="9" t="s">
        <v>9435</v>
      </c>
      <c r="B541" s="9" t="s">
        <v>9436</v>
      </c>
      <c r="C541" s="10">
        <v>45457</v>
      </c>
      <c r="E541" s="9" t="s">
        <v>9437</v>
      </c>
      <c r="U541" s="9" t="s">
        <v>9117</v>
      </c>
      <c r="W541" s="9">
        <v>455669503</v>
      </c>
      <c r="X541" s="9" t="s">
        <v>10024</v>
      </c>
    </row>
    <row r="542" spans="1:24" x14ac:dyDescent="0.3">
      <c r="A542" s="9" t="s">
        <v>2148</v>
      </c>
      <c r="B542" s="9" t="s">
        <v>2149</v>
      </c>
      <c r="C542" s="10">
        <v>45476</v>
      </c>
      <c r="D542" s="9" t="s">
        <v>2044</v>
      </c>
      <c r="E542" s="9" t="s">
        <v>2150</v>
      </c>
      <c r="S542" s="9">
        <v>38960453</v>
      </c>
      <c r="U542" s="9" t="s">
        <v>1326</v>
      </c>
      <c r="W542" s="9">
        <v>455923695</v>
      </c>
      <c r="X542" s="9" t="s">
        <v>3542</v>
      </c>
    </row>
    <row r="543" spans="1:24" x14ac:dyDescent="0.3">
      <c r="A543" s="9" t="s">
        <v>1317</v>
      </c>
      <c r="B543" s="9" t="s">
        <v>1318</v>
      </c>
      <c r="E543" s="9" t="s">
        <v>1319</v>
      </c>
      <c r="T543" s="9" t="s">
        <v>33</v>
      </c>
      <c r="U543" s="9" t="s">
        <v>1320</v>
      </c>
      <c r="W543" s="9">
        <v>455924831</v>
      </c>
      <c r="X543" s="9" t="s">
        <v>3515</v>
      </c>
    </row>
    <row r="544" spans="1:24" x14ac:dyDescent="0.3">
      <c r="A544" s="9" t="s">
        <v>9650</v>
      </c>
      <c r="B544" s="9" t="s">
        <v>2446</v>
      </c>
      <c r="C544" s="10">
        <v>45560</v>
      </c>
      <c r="D544" s="9" t="s">
        <v>1214</v>
      </c>
      <c r="E544" s="9" t="s">
        <v>2447</v>
      </c>
      <c r="U544" s="9" t="s">
        <v>9117</v>
      </c>
      <c r="W544" s="9">
        <v>455925852</v>
      </c>
      <c r="X544" s="9" t="s">
        <v>10114</v>
      </c>
    </row>
    <row r="545" spans="1:24" x14ac:dyDescent="0.3">
      <c r="A545" s="9" t="s">
        <v>9299</v>
      </c>
      <c r="B545" s="9" t="s">
        <v>9300</v>
      </c>
      <c r="C545" s="10">
        <v>45383</v>
      </c>
      <c r="U545" s="9" t="s">
        <v>9117</v>
      </c>
      <c r="W545" s="9">
        <v>457593758</v>
      </c>
      <c r="X545" s="9" t="s">
        <v>9968</v>
      </c>
    </row>
    <row r="546" spans="1:24" x14ac:dyDescent="0.3">
      <c r="A546" s="9" t="s">
        <v>441</v>
      </c>
      <c r="B546" s="9" t="s">
        <v>442</v>
      </c>
      <c r="C546" s="13" t="s">
        <v>10217</v>
      </c>
      <c r="D546" s="9" t="s">
        <v>443</v>
      </c>
      <c r="E546" s="9" t="s">
        <v>444</v>
      </c>
      <c r="F546" s="9">
        <v>57</v>
      </c>
      <c r="G546" s="9">
        <v>3</v>
      </c>
      <c r="I546" s="9">
        <v>403</v>
      </c>
      <c r="J546" s="9">
        <v>406</v>
      </c>
      <c r="K546" s="9">
        <v>3</v>
      </c>
      <c r="L546" s="9" t="s">
        <v>445</v>
      </c>
      <c r="M546" s="9" t="s">
        <v>446</v>
      </c>
      <c r="N546" s="9" t="s">
        <v>447</v>
      </c>
      <c r="O546" s="9" t="s">
        <v>118</v>
      </c>
      <c r="P546" s="9">
        <v>10747613</v>
      </c>
      <c r="R546" s="9" t="s">
        <v>448</v>
      </c>
      <c r="S546" s="9">
        <v>38479355</v>
      </c>
      <c r="T546" s="9" t="s">
        <v>162</v>
      </c>
      <c r="U546" s="9" t="s">
        <v>35</v>
      </c>
      <c r="V546" s="9" t="s">
        <v>449</v>
      </c>
      <c r="W546" s="9" t="e">
        <v>#N/A</v>
      </c>
      <c r="X546" s="9" t="s">
        <v>162</v>
      </c>
    </row>
    <row r="547" spans="1:24" x14ac:dyDescent="0.3">
      <c r="A547" s="9" t="s">
        <v>9468</v>
      </c>
      <c r="B547" s="9" t="s">
        <v>9469</v>
      </c>
      <c r="C547" s="10">
        <v>45474</v>
      </c>
      <c r="D547" s="9" t="s">
        <v>8885</v>
      </c>
      <c r="E547" s="9" t="s">
        <v>9470</v>
      </c>
      <c r="U547" s="9" t="s">
        <v>9117</v>
      </c>
      <c r="W547" s="9">
        <v>457597549</v>
      </c>
      <c r="X547" s="9" t="s">
        <v>9045</v>
      </c>
    </row>
    <row r="548" spans="1:24" x14ac:dyDescent="0.3">
      <c r="A548" s="9" t="s">
        <v>918</v>
      </c>
      <c r="B548" s="9" t="s">
        <v>919</v>
      </c>
      <c r="C548" s="13" t="s">
        <v>10217</v>
      </c>
      <c r="D548" s="9" t="s">
        <v>443</v>
      </c>
      <c r="E548" s="9" t="s">
        <v>920</v>
      </c>
      <c r="F548" s="9">
        <v>57</v>
      </c>
      <c r="G548" s="9">
        <v>6</v>
      </c>
      <c r="I548" s="9">
        <v>1260</v>
      </c>
      <c r="J548" s="9">
        <v>12730000000</v>
      </c>
      <c r="L548" s="9" t="s">
        <v>921</v>
      </c>
      <c r="M548" s="9" t="s">
        <v>922</v>
      </c>
      <c r="N548" s="9" t="s">
        <v>923</v>
      </c>
      <c r="O548" s="9" t="s">
        <v>118</v>
      </c>
      <c r="P548" s="9">
        <v>10747613</v>
      </c>
      <c r="R548" s="9" t="s">
        <v>448</v>
      </c>
      <c r="S548" s="9">
        <v>38744292</v>
      </c>
      <c r="T548" s="9" t="s">
        <v>33</v>
      </c>
      <c r="U548" s="9" t="s">
        <v>35</v>
      </c>
      <c r="V548" s="9" t="s">
        <v>924</v>
      </c>
      <c r="W548" s="9" t="e">
        <v>#N/A</v>
      </c>
      <c r="X548" s="9" t="e">
        <v>#N/A</v>
      </c>
    </row>
    <row r="549" spans="1:24" x14ac:dyDescent="0.3">
      <c r="A549" s="9" t="s">
        <v>9471</v>
      </c>
      <c r="B549" s="9" t="s">
        <v>1737</v>
      </c>
      <c r="C549" s="10">
        <v>45474</v>
      </c>
      <c r="D549" s="9" t="s">
        <v>1208</v>
      </c>
      <c r="E549" s="9" t="s">
        <v>1738</v>
      </c>
      <c r="U549" s="9" t="s">
        <v>9117</v>
      </c>
      <c r="W549" s="9">
        <v>457601673</v>
      </c>
      <c r="X549" s="9" t="s">
        <v>10038</v>
      </c>
    </row>
    <row r="550" spans="1:24" x14ac:dyDescent="0.3">
      <c r="A550" s="9" t="s">
        <v>1923</v>
      </c>
      <c r="B550" s="9" t="s">
        <v>1924</v>
      </c>
      <c r="C550" s="13" t="s">
        <v>10217</v>
      </c>
      <c r="D550" s="9" t="s">
        <v>1451</v>
      </c>
      <c r="E550" s="9" t="s">
        <v>1925</v>
      </c>
      <c r="F550" s="9">
        <v>27</v>
      </c>
      <c r="G550" s="9">
        <v>3</v>
      </c>
      <c r="H550" s="9">
        <v>109007</v>
      </c>
      <c r="L550" s="9" t="s">
        <v>1926</v>
      </c>
      <c r="M550" s="9" t="s">
        <v>1927</v>
      </c>
      <c r="N550" s="9" t="s">
        <v>1928</v>
      </c>
      <c r="O550" s="9" t="s">
        <v>302</v>
      </c>
      <c r="P550" s="9">
        <v>25890042</v>
      </c>
      <c r="T550" s="9" t="s">
        <v>33</v>
      </c>
      <c r="U550" s="9" t="s">
        <v>35</v>
      </c>
      <c r="V550" s="9" t="s">
        <v>1929</v>
      </c>
      <c r="W550" s="9" t="e">
        <v>#N/A</v>
      </c>
      <c r="X550" s="9" t="e">
        <v>#N/A</v>
      </c>
    </row>
    <row r="551" spans="1:24" x14ac:dyDescent="0.3">
      <c r="A551" s="9" t="s">
        <v>2198</v>
      </c>
      <c r="B551" s="9" t="s">
        <v>2199</v>
      </c>
      <c r="C551" s="10">
        <v>45475</v>
      </c>
      <c r="D551" s="9" t="s">
        <v>2200</v>
      </c>
      <c r="E551" s="9" t="s">
        <v>2201</v>
      </c>
      <c r="S551" s="9">
        <v>38952101</v>
      </c>
      <c r="U551" s="9" t="s">
        <v>1326</v>
      </c>
      <c r="W551" s="9">
        <v>457989905</v>
      </c>
      <c r="X551" s="9" t="s">
        <v>3548</v>
      </c>
    </row>
    <row r="552" spans="1:24" x14ac:dyDescent="0.3">
      <c r="A552" s="9" t="s">
        <v>3105</v>
      </c>
      <c r="B552" s="9" t="s">
        <v>3106</v>
      </c>
      <c r="C552" s="13" t="s">
        <v>10217</v>
      </c>
      <c r="D552" s="9" t="s">
        <v>3107</v>
      </c>
      <c r="E552" s="9" t="s">
        <v>3108</v>
      </c>
      <c r="L552" s="9" t="s">
        <v>3109</v>
      </c>
      <c r="M552" s="9" t="s">
        <v>3110</v>
      </c>
      <c r="N552" s="9" t="s">
        <v>3111</v>
      </c>
      <c r="O552" s="9" t="s">
        <v>302</v>
      </c>
      <c r="P552" s="9">
        <v>916749</v>
      </c>
      <c r="R552" s="9" t="s">
        <v>3112</v>
      </c>
      <c r="S552" s="9">
        <v>39581297</v>
      </c>
      <c r="T552" s="9" t="s">
        <v>33</v>
      </c>
      <c r="U552" s="9" t="s">
        <v>35</v>
      </c>
      <c r="V552" s="9" t="s">
        <v>3113</v>
      </c>
      <c r="W552" s="9" t="e">
        <v>#N/A</v>
      </c>
      <c r="X552" s="9" t="e">
        <v>#N/A</v>
      </c>
    </row>
    <row r="553" spans="1:24" x14ac:dyDescent="0.3">
      <c r="A553" s="9" t="s">
        <v>2127</v>
      </c>
      <c r="B553" s="9" t="s">
        <v>2128</v>
      </c>
      <c r="C553" s="10">
        <v>45467</v>
      </c>
      <c r="D553" s="9" t="s">
        <v>2129</v>
      </c>
      <c r="E553" s="9" t="s">
        <v>2130</v>
      </c>
      <c r="S553" s="9">
        <v>38912884</v>
      </c>
      <c r="U553" s="9" t="s">
        <v>1326</v>
      </c>
      <c r="W553" s="9">
        <v>458058668</v>
      </c>
      <c r="X553" s="9" t="s">
        <v>3537</v>
      </c>
    </row>
    <row r="554" spans="1:24" x14ac:dyDescent="0.3">
      <c r="A554" s="9" t="s">
        <v>9413</v>
      </c>
      <c r="B554" s="9" t="s">
        <v>9414</v>
      </c>
      <c r="C554" s="10">
        <v>45444</v>
      </c>
      <c r="D554" s="9" t="s">
        <v>9415</v>
      </c>
      <c r="E554" s="9" t="s">
        <v>9416</v>
      </c>
      <c r="U554" s="9" t="s">
        <v>9117</v>
      </c>
      <c r="W554" s="9">
        <v>458490127</v>
      </c>
      <c r="X554" s="9" t="s">
        <v>10016</v>
      </c>
    </row>
    <row r="555" spans="1:24" x14ac:dyDescent="0.3">
      <c r="A555" s="9" t="s">
        <v>2151</v>
      </c>
      <c r="B555" s="9" t="s">
        <v>2152</v>
      </c>
      <c r="C555" s="10">
        <v>45479</v>
      </c>
      <c r="D555" s="9" t="s">
        <v>1336</v>
      </c>
      <c r="E555" s="9" t="s">
        <v>2153</v>
      </c>
      <c r="S555" s="9">
        <v>38971372</v>
      </c>
      <c r="U555" s="9" t="s">
        <v>1326</v>
      </c>
      <c r="W555" s="9">
        <v>458492363</v>
      </c>
      <c r="X555" s="9" t="s">
        <v>3543</v>
      </c>
    </row>
    <row r="556" spans="1:24" x14ac:dyDescent="0.3">
      <c r="A556" s="9" t="s">
        <v>2232</v>
      </c>
      <c r="B556" s="9" t="s">
        <v>2233</v>
      </c>
      <c r="C556" s="10">
        <v>45511</v>
      </c>
      <c r="D556" s="9" t="s">
        <v>2234</v>
      </c>
      <c r="E556" s="9" t="s">
        <v>2235</v>
      </c>
      <c r="U556" s="9" t="s">
        <v>1326</v>
      </c>
      <c r="W556" s="9">
        <v>458493483</v>
      </c>
      <c r="X556" s="9" t="s">
        <v>3550</v>
      </c>
    </row>
    <row r="557" spans="1:24" x14ac:dyDescent="0.3">
      <c r="A557" s="9" t="s">
        <v>2171</v>
      </c>
      <c r="B557" s="9" t="s">
        <v>2172</v>
      </c>
      <c r="C557" s="10">
        <v>45487</v>
      </c>
      <c r="D557" s="9" t="s">
        <v>2173</v>
      </c>
      <c r="E557" s="9" t="s">
        <v>2174</v>
      </c>
      <c r="S557" s="9">
        <v>39004166</v>
      </c>
      <c r="U557" s="9" t="s">
        <v>1326</v>
      </c>
      <c r="W557" s="9">
        <v>458497926</v>
      </c>
      <c r="X557" s="9" t="s">
        <v>3530</v>
      </c>
    </row>
    <row r="558" spans="1:24" x14ac:dyDescent="0.3">
      <c r="A558" s="9" t="s">
        <v>9494</v>
      </c>
      <c r="B558" s="9" t="s">
        <v>9495</v>
      </c>
      <c r="C558" s="10">
        <v>45489</v>
      </c>
      <c r="D558" s="9" t="s">
        <v>61</v>
      </c>
      <c r="E558" s="9" t="s">
        <v>9496</v>
      </c>
      <c r="U558" s="9" t="s">
        <v>9117</v>
      </c>
      <c r="W558" s="9">
        <v>458588303</v>
      </c>
      <c r="X558" s="9" t="s">
        <v>10050</v>
      </c>
    </row>
    <row r="559" spans="1:24" x14ac:dyDescent="0.3">
      <c r="A559" s="9" t="s">
        <v>9514</v>
      </c>
      <c r="B559" s="9" t="s">
        <v>9515</v>
      </c>
      <c r="C559" s="10">
        <v>45496</v>
      </c>
      <c r="D559" s="9" t="s">
        <v>9516</v>
      </c>
      <c r="E559" s="9" t="s">
        <v>9517</v>
      </c>
      <c r="U559" s="9" t="s">
        <v>9117</v>
      </c>
      <c r="W559" s="9">
        <v>458588493</v>
      </c>
      <c r="X559" s="9" t="s">
        <v>9071</v>
      </c>
    </row>
    <row r="560" spans="1:24" x14ac:dyDescent="0.3">
      <c r="A560" s="9" t="s">
        <v>1930</v>
      </c>
      <c r="B560" s="9" t="s">
        <v>1931</v>
      </c>
      <c r="C560" s="13" t="s">
        <v>10217</v>
      </c>
      <c r="D560" s="9" t="s">
        <v>379</v>
      </c>
      <c r="E560" s="9" t="s">
        <v>1932</v>
      </c>
      <c r="F560" s="9">
        <v>84</v>
      </c>
      <c r="G560" s="9">
        <v>9</v>
      </c>
      <c r="I560" s="9">
        <v>1783</v>
      </c>
      <c r="J560" s="9">
        <v>18010000000</v>
      </c>
      <c r="L560" s="9" t="s">
        <v>1933</v>
      </c>
      <c r="M560" s="9" t="s">
        <v>1934</v>
      </c>
      <c r="N560" s="9" t="s">
        <v>1935</v>
      </c>
      <c r="O560" s="9" t="s">
        <v>118</v>
      </c>
      <c r="P560" s="9">
        <v>10972765</v>
      </c>
      <c r="R560" s="9" t="s">
        <v>381</v>
      </c>
      <c r="S560" s="9">
        <v>38614097</v>
      </c>
      <c r="T560" s="9" t="s">
        <v>33</v>
      </c>
      <c r="U560" s="9" t="s">
        <v>35</v>
      </c>
      <c r="V560" s="9" t="s">
        <v>1936</v>
      </c>
      <c r="W560" s="9" t="e">
        <v>#N/A</v>
      </c>
      <c r="X560" s="9" t="e">
        <v>#N/A</v>
      </c>
    </row>
    <row r="561" spans="1:24" x14ac:dyDescent="0.3">
      <c r="A561" s="9" t="s">
        <v>2359</v>
      </c>
      <c r="B561" s="9" t="s">
        <v>2360</v>
      </c>
      <c r="C561" s="10">
        <v>45546</v>
      </c>
      <c r="D561" s="9" t="s">
        <v>1451</v>
      </c>
      <c r="E561" s="9" t="s">
        <v>2361</v>
      </c>
      <c r="S561" s="9">
        <v>39258169</v>
      </c>
      <c r="U561" s="9" t="s">
        <v>1326</v>
      </c>
      <c r="W561" s="9">
        <v>458683811</v>
      </c>
      <c r="X561" s="9" t="s">
        <v>3555</v>
      </c>
    </row>
    <row r="562" spans="1:24" x14ac:dyDescent="0.3">
      <c r="A562" s="9" t="s">
        <v>9589</v>
      </c>
      <c r="B562" s="9" t="s">
        <v>9590</v>
      </c>
      <c r="C562" s="10">
        <v>45537</v>
      </c>
      <c r="D562" s="9" t="s">
        <v>9591</v>
      </c>
      <c r="E562" s="9" t="s">
        <v>9592</v>
      </c>
      <c r="U562" s="9" t="s">
        <v>9117</v>
      </c>
      <c r="W562" s="9">
        <v>458739571</v>
      </c>
      <c r="X562" s="9" t="s">
        <v>9970</v>
      </c>
    </row>
    <row r="563" spans="1:24" x14ac:dyDescent="0.3">
      <c r="A563" s="9" t="s">
        <v>450</v>
      </c>
      <c r="B563" s="9" t="s">
        <v>451</v>
      </c>
      <c r="C563" s="13" t="s">
        <v>10217</v>
      </c>
      <c r="D563" s="9" t="s">
        <v>452</v>
      </c>
      <c r="E563" s="9" t="s">
        <v>453</v>
      </c>
      <c r="F563" s="9">
        <v>17</v>
      </c>
      <c r="G563" s="9">
        <v>5</v>
      </c>
      <c r="I563" s="9">
        <v>691</v>
      </c>
      <c r="J563" s="9">
        <v>693</v>
      </c>
      <c r="K563" s="9">
        <v>2</v>
      </c>
      <c r="L563" s="9" t="s">
        <v>454</v>
      </c>
      <c r="M563" s="9" t="s">
        <v>455</v>
      </c>
      <c r="N563" s="9" t="s">
        <v>456</v>
      </c>
      <c r="O563" s="9" t="s">
        <v>118</v>
      </c>
      <c r="P563" s="9">
        <v>16742052</v>
      </c>
      <c r="S563" s="9">
        <v>38566415</v>
      </c>
      <c r="T563" s="9" t="s">
        <v>162</v>
      </c>
      <c r="U563" s="9" t="s">
        <v>35</v>
      </c>
      <c r="V563" s="9" t="s">
        <v>457</v>
      </c>
      <c r="W563" s="9" t="e">
        <v>#N/A</v>
      </c>
      <c r="X563" s="9" t="s">
        <v>162</v>
      </c>
    </row>
    <row r="564" spans="1:24" x14ac:dyDescent="0.3">
      <c r="A564" s="9" t="s">
        <v>9377</v>
      </c>
      <c r="B564" s="9" t="s">
        <v>9378</v>
      </c>
      <c r="C564" s="10">
        <v>45427</v>
      </c>
      <c r="D564" s="9" t="s">
        <v>9379</v>
      </c>
      <c r="E564" s="9" t="s">
        <v>9380</v>
      </c>
      <c r="U564" s="9" t="s">
        <v>9117</v>
      </c>
      <c r="W564" s="9">
        <v>459019373</v>
      </c>
      <c r="X564" s="9" t="s">
        <v>10002</v>
      </c>
    </row>
    <row r="565" spans="1:24" x14ac:dyDescent="0.3">
      <c r="A565" s="9" t="s">
        <v>2236</v>
      </c>
      <c r="B565" s="9" t="s">
        <v>2237</v>
      </c>
      <c r="C565" s="10">
        <v>45511</v>
      </c>
      <c r="D565" s="9" t="s">
        <v>2238</v>
      </c>
      <c r="E565" s="9" t="s">
        <v>2239</v>
      </c>
      <c r="U565" s="9" t="s">
        <v>1326</v>
      </c>
      <c r="W565" s="9">
        <v>459304855</v>
      </c>
      <c r="X565" s="9" t="s">
        <v>3551</v>
      </c>
    </row>
    <row r="566" spans="1:24" x14ac:dyDescent="0.3">
      <c r="A566" s="9" t="s">
        <v>2175</v>
      </c>
      <c r="B566" s="9" t="s">
        <v>2176</v>
      </c>
      <c r="C566" s="10">
        <v>45489</v>
      </c>
      <c r="D566" s="9" t="s">
        <v>2042</v>
      </c>
      <c r="E566" s="9" t="s">
        <v>2177</v>
      </c>
      <c r="S566" s="9">
        <v>39010888</v>
      </c>
      <c r="U566" s="9" t="s">
        <v>1326</v>
      </c>
      <c r="W566" s="9">
        <v>459481294</v>
      </c>
      <c r="X566" s="9" t="s">
        <v>3547</v>
      </c>
    </row>
    <row r="567" spans="1:24" x14ac:dyDescent="0.3">
      <c r="A567" s="9" t="s">
        <v>1754</v>
      </c>
      <c r="B567" s="9" t="s">
        <v>1755</v>
      </c>
      <c r="C567" s="13" t="s">
        <v>10217</v>
      </c>
      <c r="D567" s="9" t="s">
        <v>27</v>
      </c>
      <c r="E567" s="9" t="s">
        <v>1756</v>
      </c>
      <c r="L567" s="9" t="s">
        <v>1757</v>
      </c>
      <c r="M567" s="9" t="s">
        <v>1758</v>
      </c>
      <c r="N567" s="9" t="s">
        <v>1759</v>
      </c>
      <c r="O567" s="9" t="s">
        <v>32</v>
      </c>
      <c r="P567" s="9">
        <v>20962703</v>
      </c>
      <c r="T567" s="9" t="s">
        <v>33</v>
      </c>
      <c r="U567" s="9" t="s">
        <v>35</v>
      </c>
      <c r="V567" s="9" t="s">
        <v>1760</v>
      </c>
      <c r="W567" s="9" t="e">
        <v>#N/A</v>
      </c>
      <c r="X567" s="9" t="e">
        <v>#N/A</v>
      </c>
    </row>
    <row r="568" spans="1:24" x14ac:dyDescent="0.3">
      <c r="A568" s="9" t="s">
        <v>1761</v>
      </c>
      <c r="B568" s="9" t="s">
        <v>1762</v>
      </c>
      <c r="C568" s="13" t="s">
        <v>10217</v>
      </c>
      <c r="D568" s="9" t="s">
        <v>767</v>
      </c>
      <c r="E568" s="9" t="s">
        <v>1763</v>
      </c>
      <c r="L568" s="9" t="s">
        <v>1764</v>
      </c>
      <c r="M568" s="9" t="s">
        <v>1765</v>
      </c>
      <c r="N568" s="9" t="s">
        <v>1766</v>
      </c>
      <c r="O568" s="9" t="s">
        <v>311</v>
      </c>
      <c r="P568" s="9">
        <v>14714922</v>
      </c>
      <c r="R568" s="9" t="s">
        <v>769</v>
      </c>
      <c r="T568" s="9" t="s">
        <v>162</v>
      </c>
      <c r="U568" s="9" t="s">
        <v>35</v>
      </c>
      <c r="V568" s="9" t="s">
        <v>1767</v>
      </c>
      <c r="W568" s="9" t="e">
        <v>#N/A</v>
      </c>
      <c r="X568" s="9" t="s">
        <v>162</v>
      </c>
    </row>
    <row r="569" spans="1:24" x14ac:dyDescent="0.3">
      <c r="A569" s="9" t="s">
        <v>2093</v>
      </c>
      <c r="B569" s="9" t="s">
        <v>2094</v>
      </c>
      <c r="C569" s="10">
        <v>45427</v>
      </c>
      <c r="D569" s="9" t="s">
        <v>2095</v>
      </c>
      <c r="E569" s="9" t="s">
        <v>2096</v>
      </c>
      <c r="S569" s="9">
        <v>38747302</v>
      </c>
      <c r="T569" s="9" t="s">
        <v>439</v>
      </c>
      <c r="U569" s="9" t="s">
        <v>1326</v>
      </c>
      <c r="W569" s="9">
        <v>459781664</v>
      </c>
      <c r="X569" s="9" t="s">
        <v>3533</v>
      </c>
    </row>
    <row r="570" spans="1:24" x14ac:dyDescent="0.3">
      <c r="A570" s="9" t="s">
        <v>2246</v>
      </c>
      <c r="B570" s="9" t="s">
        <v>2247</v>
      </c>
      <c r="C570" s="10">
        <v>45513</v>
      </c>
      <c r="D570" s="9" t="s">
        <v>2248</v>
      </c>
      <c r="E570" s="9" t="s">
        <v>2249</v>
      </c>
      <c r="U570" s="9" t="s">
        <v>1326</v>
      </c>
      <c r="W570" s="9">
        <v>460147645</v>
      </c>
      <c r="X570" s="9" t="s">
        <v>3530</v>
      </c>
    </row>
    <row r="571" spans="1:24" x14ac:dyDescent="0.3">
      <c r="A571" s="9" t="s">
        <v>2250</v>
      </c>
      <c r="B571" s="9" t="s">
        <v>2251</v>
      </c>
      <c r="C571" s="10">
        <v>45514</v>
      </c>
      <c r="D571" s="9" t="s">
        <v>2252</v>
      </c>
      <c r="E571" s="9" t="s">
        <v>2253</v>
      </c>
      <c r="U571" s="9" t="s">
        <v>1326</v>
      </c>
      <c r="W571" s="9">
        <v>460343631</v>
      </c>
      <c r="X571" s="9" t="s">
        <v>3530</v>
      </c>
    </row>
    <row r="572" spans="1:24" x14ac:dyDescent="0.3">
      <c r="A572" s="9" t="s">
        <v>2210</v>
      </c>
      <c r="B572" s="9" t="s">
        <v>2211</v>
      </c>
      <c r="C572" s="10">
        <v>45506</v>
      </c>
      <c r="D572" s="9" t="s">
        <v>2212</v>
      </c>
      <c r="E572" s="9" t="s">
        <v>2213</v>
      </c>
      <c r="S572" s="9">
        <v>39094281</v>
      </c>
      <c r="U572" s="9" t="s">
        <v>1326</v>
      </c>
      <c r="W572" s="9">
        <v>460358810</v>
      </c>
      <c r="X572" s="9" t="s">
        <v>3549</v>
      </c>
    </row>
    <row r="573" spans="1:24" x14ac:dyDescent="0.3">
      <c r="A573" s="9" t="s">
        <v>2214</v>
      </c>
      <c r="B573" s="9" t="s">
        <v>2215</v>
      </c>
      <c r="C573" s="10">
        <v>45506</v>
      </c>
      <c r="D573" s="9" t="s">
        <v>736</v>
      </c>
      <c r="E573" s="9" t="s">
        <v>2216</v>
      </c>
      <c r="S573" s="9">
        <v>39094567</v>
      </c>
      <c r="U573" s="9" t="s">
        <v>1326</v>
      </c>
      <c r="W573" s="9">
        <v>460497147</v>
      </c>
      <c r="X573" s="9" t="s">
        <v>3530</v>
      </c>
    </row>
    <row r="574" spans="1:24" x14ac:dyDescent="0.3">
      <c r="A574" s="9" t="s">
        <v>2731</v>
      </c>
      <c r="B574" s="9" t="s">
        <v>2732</v>
      </c>
      <c r="C574" s="13" t="s">
        <v>10217</v>
      </c>
      <c r="D574" s="9" t="s">
        <v>767</v>
      </c>
      <c r="E574" s="9" t="s">
        <v>2733</v>
      </c>
      <c r="L574" s="9" t="s">
        <v>2734</v>
      </c>
      <c r="M574" s="9" t="s">
        <v>2735</v>
      </c>
      <c r="N574" s="9" t="s">
        <v>2736</v>
      </c>
      <c r="O574" s="9" t="s">
        <v>311</v>
      </c>
      <c r="P574" s="9">
        <v>14714922</v>
      </c>
      <c r="R574" s="9" t="s">
        <v>769</v>
      </c>
      <c r="T574" s="9" t="s">
        <v>162</v>
      </c>
      <c r="U574" s="9" t="s">
        <v>35</v>
      </c>
      <c r="V574" s="9" t="s">
        <v>2737</v>
      </c>
      <c r="W574" s="9" t="e">
        <v>#N/A</v>
      </c>
      <c r="X574" s="9" t="e">
        <v>#N/A</v>
      </c>
    </row>
    <row r="575" spans="1:24" x14ac:dyDescent="0.3">
      <c r="A575" s="9" t="s">
        <v>458</v>
      </c>
      <c r="B575" s="9" t="s">
        <v>459</v>
      </c>
      <c r="C575" s="13" t="s">
        <v>10217</v>
      </c>
      <c r="D575" s="9" t="s">
        <v>460</v>
      </c>
      <c r="E575" s="9" t="s">
        <v>461</v>
      </c>
      <c r="F575" s="9">
        <v>40</v>
      </c>
      <c r="G575" s="9">
        <v>1</v>
      </c>
      <c r="I575" s="9">
        <v>15</v>
      </c>
      <c r="J575" s="9">
        <v>16</v>
      </c>
      <c r="K575" s="9">
        <v>1</v>
      </c>
      <c r="L575" s="9" t="s">
        <v>462</v>
      </c>
      <c r="M575" s="9" t="s">
        <v>463</v>
      </c>
      <c r="N575" s="9" t="s">
        <v>464</v>
      </c>
      <c r="O575" s="9" t="s">
        <v>311</v>
      </c>
      <c r="P575" s="9">
        <v>1689525</v>
      </c>
      <c r="R575" s="9" t="s">
        <v>465</v>
      </c>
      <c r="S575" s="9">
        <v>37968205</v>
      </c>
      <c r="T575" s="9" t="s">
        <v>466</v>
      </c>
      <c r="U575" s="9" t="s">
        <v>35</v>
      </c>
      <c r="V575" s="9" t="s">
        <v>467</v>
      </c>
      <c r="W575" s="9" t="e">
        <v>#N/A</v>
      </c>
      <c r="X575" s="9" t="s">
        <v>466</v>
      </c>
    </row>
    <row r="576" spans="1:24" x14ac:dyDescent="0.3">
      <c r="A576" s="9" t="s">
        <v>468</v>
      </c>
      <c r="B576" s="9" t="s">
        <v>469</v>
      </c>
      <c r="C576" s="13" t="s">
        <v>10217</v>
      </c>
      <c r="D576" s="9" t="s">
        <v>309</v>
      </c>
      <c r="E576" s="9" t="s">
        <v>472</v>
      </c>
      <c r="F576" s="9">
        <v>12</v>
      </c>
      <c r="G576" s="9">
        <v>4</v>
      </c>
      <c r="I576" s="9" t="s">
        <v>470</v>
      </c>
      <c r="J576" s="9" t="s">
        <v>471</v>
      </c>
      <c r="K576" s="9">
        <v>1</v>
      </c>
      <c r="L576" s="9" t="s">
        <v>473</v>
      </c>
      <c r="M576" s="9" t="s">
        <v>474</v>
      </c>
      <c r="N576" s="9" t="s">
        <v>475</v>
      </c>
      <c r="O576" s="9" t="s">
        <v>311</v>
      </c>
      <c r="P576" s="9" t="s">
        <v>312</v>
      </c>
      <c r="S576" s="9">
        <v>38485421</v>
      </c>
      <c r="T576" s="9" t="s">
        <v>162</v>
      </c>
      <c r="U576" s="9" t="s">
        <v>35</v>
      </c>
      <c r="V576" s="9" t="s">
        <v>476</v>
      </c>
      <c r="W576" s="9" t="e">
        <v>#N/A</v>
      </c>
      <c r="X576" s="9" t="s">
        <v>162</v>
      </c>
    </row>
    <row r="577" spans="1:24" x14ac:dyDescent="0.3">
      <c r="A577" s="9" t="s">
        <v>925</v>
      </c>
      <c r="B577" s="9" t="s">
        <v>926</v>
      </c>
      <c r="C577" s="13" t="s">
        <v>10217</v>
      </c>
      <c r="D577" s="9" t="s">
        <v>927</v>
      </c>
      <c r="E577" s="9" t="s">
        <v>930</v>
      </c>
      <c r="F577" s="9">
        <v>5</v>
      </c>
      <c r="G577" s="9">
        <v>1</v>
      </c>
      <c r="I577" s="9" t="s">
        <v>928</v>
      </c>
      <c r="J577" s="9" t="s">
        <v>929</v>
      </c>
      <c r="K577" s="9">
        <v>9</v>
      </c>
      <c r="L577" s="9" t="s">
        <v>931</v>
      </c>
      <c r="M577" s="9" t="s">
        <v>932</v>
      </c>
      <c r="N577" s="9" t="s">
        <v>933</v>
      </c>
      <c r="O577" s="9" t="s">
        <v>311</v>
      </c>
      <c r="P577" s="9">
        <v>26665247</v>
      </c>
      <c r="T577" s="9" t="s">
        <v>33</v>
      </c>
      <c r="U577" s="9" t="s">
        <v>35</v>
      </c>
      <c r="V577" s="9" t="s">
        <v>934</v>
      </c>
      <c r="W577" s="9" t="e">
        <v>#N/A</v>
      </c>
      <c r="X577" s="9" t="e">
        <v>#N/A</v>
      </c>
    </row>
    <row r="578" spans="1:24" x14ac:dyDescent="0.3">
      <c r="A578" s="9" t="s">
        <v>9548</v>
      </c>
      <c r="B578" s="9" t="s">
        <v>9549</v>
      </c>
      <c r="C578" s="10">
        <v>45516</v>
      </c>
      <c r="D578" s="9" t="s">
        <v>9550</v>
      </c>
      <c r="E578" s="9" t="s">
        <v>9551</v>
      </c>
      <c r="U578" s="9" t="s">
        <v>9117</v>
      </c>
      <c r="W578" s="9">
        <v>460498665</v>
      </c>
      <c r="X578" s="9" t="s">
        <v>10071</v>
      </c>
    </row>
    <row r="579" spans="1:24" x14ac:dyDescent="0.3">
      <c r="A579" s="9" t="s">
        <v>2329</v>
      </c>
      <c r="B579" s="9" t="s">
        <v>2330</v>
      </c>
      <c r="C579" s="10">
        <v>45538</v>
      </c>
      <c r="D579" s="9" t="s">
        <v>1327</v>
      </c>
      <c r="E579" s="9" t="s">
        <v>2331</v>
      </c>
      <c r="S579" s="9">
        <v>39227575</v>
      </c>
      <c r="U579" s="9" t="s">
        <v>1326</v>
      </c>
      <c r="W579" s="9">
        <v>460636486</v>
      </c>
      <c r="X579" s="9" t="s">
        <v>3554</v>
      </c>
    </row>
    <row r="580" spans="1:24" x14ac:dyDescent="0.3">
      <c r="A580" s="9" t="s">
        <v>9334</v>
      </c>
      <c r="B580" s="9" t="s">
        <v>9335</v>
      </c>
      <c r="C580" s="10">
        <v>45413</v>
      </c>
      <c r="D580" s="9" t="s">
        <v>9336</v>
      </c>
      <c r="E580" s="9" t="s">
        <v>9337</v>
      </c>
      <c r="U580" s="9" t="s">
        <v>9117</v>
      </c>
      <c r="W580" s="9">
        <v>460645817</v>
      </c>
      <c r="X580" s="9" t="s">
        <v>9985</v>
      </c>
    </row>
    <row r="581" spans="1:24" x14ac:dyDescent="0.3">
      <c r="A581" s="9" t="s">
        <v>2155</v>
      </c>
      <c r="B581" s="9" t="s">
        <v>2156</v>
      </c>
      <c r="C581" s="10">
        <v>45481</v>
      </c>
      <c r="D581" s="9" t="s">
        <v>2157</v>
      </c>
      <c r="E581" s="9" t="s">
        <v>2158</v>
      </c>
      <c r="S581" s="9">
        <v>38977014</v>
      </c>
      <c r="U581" s="9" t="s">
        <v>1326</v>
      </c>
      <c r="W581" s="9">
        <v>460650560</v>
      </c>
      <c r="X581" s="9" t="s">
        <v>3544</v>
      </c>
    </row>
    <row r="582" spans="1:24" x14ac:dyDescent="0.3">
      <c r="A582" s="9" t="s">
        <v>2075</v>
      </c>
      <c r="B582" s="9" t="s">
        <v>2076</v>
      </c>
      <c r="C582" s="10">
        <v>45412</v>
      </c>
      <c r="D582" s="9" t="s">
        <v>2040</v>
      </c>
      <c r="E582" s="9" t="s">
        <v>2077</v>
      </c>
      <c r="S582" s="9">
        <v>38687499</v>
      </c>
      <c r="U582" s="9" t="s">
        <v>1326</v>
      </c>
      <c r="W582" s="9">
        <v>460650651</v>
      </c>
      <c r="X582" s="9" t="s">
        <v>3530</v>
      </c>
    </row>
    <row r="583" spans="1:24" x14ac:dyDescent="0.3">
      <c r="A583" s="9" t="s">
        <v>9685</v>
      </c>
      <c r="B583" s="9" t="s">
        <v>9686</v>
      </c>
      <c r="C583" s="10">
        <v>45586</v>
      </c>
      <c r="D583" s="9" t="s">
        <v>9687</v>
      </c>
      <c r="E583" s="9" t="s">
        <v>9688</v>
      </c>
      <c r="U583" s="9" t="s">
        <v>9117</v>
      </c>
      <c r="W583" s="9">
        <v>464928393</v>
      </c>
      <c r="X583" s="9" t="s">
        <v>10136</v>
      </c>
    </row>
    <row r="584" spans="1:24" x14ac:dyDescent="0.3">
      <c r="A584" s="9" t="s">
        <v>477</v>
      </c>
      <c r="B584" s="9" t="s">
        <v>478</v>
      </c>
      <c r="C584" s="13" t="s">
        <v>10217</v>
      </c>
      <c r="D584" s="9" t="s">
        <v>479</v>
      </c>
      <c r="E584" s="9" t="s">
        <v>480</v>
      </c>
      <c r="F584" s="9">
        <v>58</v>
      </c>
      <c r="G584" s="9">
        <v>1</v>
      </c>
      <c r="I584" s="9">
        <v>100</v>
      </c>
      <c r="J584" s="9">
        <v>103</v>
      </c>
      <c r="K584" s="9">
        <v>3</v>
      </c>
      <c r="L584" s="9" t="s">
        <v>481</v>
      </c>
      <c r="M584" s="9" t="s">
        <v>482</v>
      </c>
      <c r="N584" s="9" t="s">
        <v>483</v>
      </c>
      <c r="O584" s="9" t="s">
        <v>484</v>
      </c>
      <c r="P584" s="9">
        <v>306053</v>
      </c>
      <c r="R584" s="9" t="s">
        <v>485</v>
      </c>
      <c r="T584" s="9" t="s">
        <v>33</v>
      </c>
      <c r="U584" s="9" t="s">
        <v>35</v>
      </c>
      <c r="V584" s="9" t="s">
        <v>486</v>
      </c>
      <c r="W584" s="9" t="e">
        <v>#N/A</v>
      </c>
      <c r="X584" s="9" t="e">
        <v>#N/A</v>
      </c>
    </row>
    <row r="585" spans="1:24" x14ac:dyDescent="0.3">
      <c r="A585" s="9" t="s">
        <v>2655</v>
      </c>
      <c r="B585" s="9" t="s">
        <v>2656</v>
      </c>
      <c r="C585" s="13" t="s">
        <v>10217</v>
      </c>
      <c r="D585" s="9" t="s">
        <v>2350</v>
      </c>
      <c r="E585" s="9" t="s">
        <v>2657</v>
      </c>
      <c r="F585" s="9">
        <v>15</v>
      </c>
      <c r="G585" s="9">
        <v>1</v>
      </c>
      <c r="H585" s="9">
        <v>2918</v>
      </c>
      <c r="L585" s="9" t="s">
        <v>2658</v>
      </c>
      <c r="M585" s="9" t="s">
        <v>2659</v>
      </c>
      <c r="N585" s="9" t="s">
        <v>2660</v>
      </c>
      <c r="O585" s="9" t="s">
        <v>203</v>
      </c>
      <c r="P585" s="9">
        <v>20411723</v>
      </c>
      <c r="S585" s="9">
        <v>38575615</v>
      </c>
      <c r="T585" s="9" t="s">
        <v>2430</v>
      </c>
      <c r="U585" s="9" t="s">
        <v>35</v>
      </c>
      <c r="V585" s="9" t="s">
        <v>2661</v>
      </c>
      <c r="W585" s="9" t="e">
        <v>#N/A</v>
      </c>
      <c r="X585" s="9" t="e">
        <v>#N/A</v>
      </c>
    </row>
    <row r="586" spans="1:24" x14ac:dyDescent="0.3">
      <c r="A586" s="9" t="s">
        <v>489</v>
      </c>
      <c r="B586" s="9" t="s">
        <v>490</v>
      </c>
      <c r="C586" s="13" t="s">
        <v>10217</v>
      </c>
      <c r="D586" s="9" t="s">
        <v>286</v>
      </c>
      <c r="E586" s="9" t="s">
        <v>491</v>
      </c>
      <c r="F586" s="9">
        <v>15</v>
      </c>
      <c r="G586" s="9">
        <v>1</v>
      </c>
      <c r="H586" s="9">
        <v>3412</v>
      </c>
      <c r="L586" s="9" t="s">
        <v>492</v>
      </c>
      <c r="M586" s="9" t="s">
        <v>493</v>
      </c>
      <c r="N586" s="9" t="s">
        <v>494</v>
      </c>
      <c r="O586" s="9" t="s">
        <v>203</v>
      </c>
      <c r="P586" s="9">
        <v>20411723</v>
      </c>
      <c r="S586" s="9">
        <v>38649356</v>
      </c>
      <c r="T586" s="9" t="s">
        <v>33</v>
      </c>
      <c r="U586" s="9" t="s">
        <v>35</v>
      </c>
      <c r="V586" s="9" t="s">
        <v>495</v>
      </c>
      <c r="W586" s="9" t="e">
        <v>#N/A</v>
      </c>
      <c r="X586" s="9" t="e">
        <v>#N/A</v>
      </c>
    </row>
    <row r="587" spans="1:24" x14ac:dyDescent="0.3">
      <c r="A587" s="9" t="s">
        <v>935</v>
      </c>
      <c r="B587" s="9" t="s">
        <v>936</v>
      </c>
      <c r="C587" s="13" t="s">
        <v>10217</v>
      </c>
      <c r="D587" s="9" t="s">
        <v>286</v>
      </c>
      <c r="E587" s="9" t="s">
        <v>937</v>
      </c>
      <c r="F587" s="9">
        <v>15</v>
      </c>
      <c r="G587" s="9">
        <v>1</v>
      </c>
      <c r="H587" s="9">
        <v>4094</v>
      </c>
      <c r="L587" s="9" t="s">
        <v>938</v>
      </c>
      <c r="M587" s="9" t="s">
        <v>939</v>
      </c>
      <c r="N587" s="9" t="s">
        <v>940</v>
      </c>
      <c r="O587" s="9" t="s">
        <v>203</v>
      </c>
      <c r="P587" s="9">
        <v>20411723</v>
      </c>
      <c r="S587" s="9">
        <v>38750017</v>
      </c>
      <c r="T587" s="9" t="s">
        <v>33</v>
      </c>
      <c r="U587" s="9" t="s">
        <v>35</v>
      </c>
      <c r="V587" s="9" t="s">
        <v>941</v>
      </c>
      <c r="W587" s="9" t="e">
        <v>#N/A</v>
      </c>
      <c r="X587" s="9" t="e">
        <v>#N/A</v>
      </c>
    </row>
    <row r="588" spans="1:24" x14ac:dyDescent="0.3">
      <c r="A588" s="9" t="s">
        <v>3070</v>
      </c>
      <c r="B588" s="9" t="s">
        <v>3071</v>
      </c>
      <c r="C588" s="13" t="s">
        <v>10217</v>
      </c>
      <c r="D588" s="9" t="s">
        <v>2350</v>
      </c>
      <c r="E588" s="9" t="s">
        <v>3072</v>
      </c>
      <c r="F588" s="9">
        <v>15</v>
      </c>
      <c r="G588" s="9">
        <v>1</v>
      </c>
      <c r="H588" s="9">
        <v>10716</v>
      </c>
      <c r="L588" s="9" t="s">
        <v>3073</v>
      </c>
      <c r="M588" s="9" t="s">
        <v>3074</v>
      </c>
      <c r="N588" s="9" t="s">
        <v>3075</v>
      </c>
      <c r="O588" s="9" t="s">
        <v>203</v>
      </c>
      <c r="P588" s="9">
        <v>20411723</v>
      </c>
      <c r="S588" s="9">
        <v>39715762</v>
      </c>
      <c r="T588" s="9" t="s">
        <v>33</v>
      </c>
      <c r="U588" s="9" t="s">
        <v>35</v>
      </c>
      <c r="V588" s="9" t="s">
        <v>3076</v>
      </c>
      <c r="W588" s="9" t="e">
        <v>#N/A</v>
      </c>
      <c r="X588" s="9" t="e">
        <v>#N/A</v>
      </c>
    </row>
    <row r="589" spans="1:24" x14ac:dyDescent="0.3">
      <c r="A589" s="9" t="s">
        <v>942</v>
      </c>
      <c r="B589" s="9" t="s">
        <v>943</v>
      </c>
      <c r="C589" s="13" t="s">
        <v>10217</v>
      </c>
      <c r="D589" s="9" t="s">
        <v>944</v>
      </c>
      <c r="E589" s="9" t="s">
        <v>945</v>
      </c>
      <c r="F589" s="9">
        <v>10</v>
      </c>
      <c r="G589" s="9">
        <v>1</v>
      </c>
      <c r="H589" s="9">
        <v>24</v>
      </c>
      <c r="L589" s="9" t="s">
        <v>946</v>
      </c>
      <c r="M589" s="9" t="s">
        <v>947</v>
      </c>
      <c r="N589" s="9" t="s">
        <v>948</v>
      </c>
      <c r="O589" s="9" t="s">
        <v>203</v>
      </c>
      <c r="P589" s="9">
        <v>20567189</v>
      </c>
      <c r="S589" s="9">
        <v>38448436</v>
      </c>
      <c r="T589" s="9" t="s">
        <v>33</v>
      </c>
      <c r="U589" s="9" t="s">
        <v>35</v>
      </c>
      <c r="V589" s="9" t="s">
        <v>949</v>
      </c>
      <c r="W589" s="9" t="e">
        <v>#N/A</v>
      </c>
      <c r="X589" s="9" t="e">
        <v>#N/A</v>
      </c>
    </row>
    <row r="590" spans="1:24" x14ac:dyDescent="0.3">
      <c r="A590" s="9" t="s">
        <v>1261</v>
      </c>
      <c r="B590" s="9" t="s">
        <v>1262</v>
      </c>
      <c r="C590" s="13" t="s">
        <v>10217</v>
      </c>
      <c r="D590" s="9" t="s">
        <v>1217</v>
      </c>
      <c r="E590" s="9" t="s">
        <v>1263</v>
      </c>
      <c r="L590" s="9" t="s">
        <v>1264</v>
      </c>
      <c r="M590" s="9" t="s">
        <v>1265</v>
      </c>
      <c r="N590" s="9" t="s">
        <v>1266</v>
      </c>
      <c r="O590" s="9" t="s">
        <v>203</v>
      </c>
      <c r="P590" s="9">
        <v>14710056</v>
      </c>
      <c r="R590" s="9" t="s">
        <v>1219</v>
      </c>
      <c r="T590" s="9" t="s">
        <v>1267</v>
      </c>
      <c r="U590" s="9" t="s">
        <v>35</v>
      </c>
      <c r="V590" s="9" t="s">
        <v>1268</v>
      </c>
      <c r="W590" s="9" t="e">
        <v>#N/A</v>
      </c>
      <c r="X590" s="9" t="e">
        <v>#N/A</v>
      </c>
    </row>
    <row r="591" spans="1:24" x14ac:dyDescent="0.3">
      <c r="A591" s="9" t="s">
        <v>499</v>
      </c>
      <c r="B591" s="9" t="s">
        <v>500</v>
      </c>
      <c r="C591" s="13" t="s">
        <v>10217</v>
      </c>
      <c r="D591" s="9" t="s">
        <v>501</v>
      </c>
      <c r="E591" s="9" t="s">
        <v>502</v>
      </c>
      <c r="L591" s="9" t="s">
        <v>503</v>
      </c>
      <c r="M591" s="9" t="s">
        <v>504</v>
      </c>
      <c r="N591" s="9" t="s">
        <v>505</v>
      </c>
      <c r="O591" s="9" t="s">
        <v>203</v>
      </c>
      <c r="P591" s="9">
        <v>15459993</v>
      </c>
      <c r="R591" s="9" t="s">
        <v>506</v>
      </c>
      <c r="T591" s="9" t="s">
        <v>33</v>
      </c>
      <c r="U591" s="9" t="s">
        <v>35</v>
      </c>
      <c r="V591" s="9" t="s">
        <v>507</v>
      </c>
      <c r="W591" s="9" t="e">
        <v>#N/A</v>
      </c>
      <c r="X591" s="9" t="e">
        <v>#N/A</v>
      </c>
    </row>
    <row r="592" spans="1:24" x14ac:dyDescent="0.3">
      <c r="A592" s="9" t="s">
        <v>9554</v>
      </c>
      <c r="B592" s="9" t="s">
        <v>9555</v>
      </c>
      <c r="C592" s="10">
        <v>45518</v>
      </c>
      <c r="D592" s="9" t="s">
        <v>9556</v>
      </c>
      <c r="E592" s="9" t="s">
        <v>9557</v>
      </c>
      <c r="U592" s="9" t="s">
        <v>9117</v>
      </c>
      <c r="W592" s="9">
        <v>465479262</v>
      </c>
      <c r="X592" s="9" t="s">
        <v>10073</v>
      </c>
    </row>
    <row r="593" spans="1:24" x14ac:dyDescent="0.3">
      <c r="A593" s="9" t="s">
        <v>2240</v>
      </c>
      <c r="B593" s="9" t="s">
        <v>2241</v>
      </c>
      <c r="C593" s="10">
        <v>45511</v>
      </c>
      <c r="D593" s="9" t="s">
        <v>2242</v>
      </c>
      <c r="E593" s="9" t="s">
        <v>2243</v>
      </c>
      <c r="U593" s="9" t="s">
        <v>1326</v>
      </c>
      <c r="W593" s="9">
        <v>465732700</v>
      </c>
      <c r="X593" s="9" t="s">
        <v>3552</v>
      </c>
    </row>
    <row r="594" spans="1:24" x14ac:dyDescent="0.3">
      <c r="A594" s="9" t="s">
        <v>508</v>
      </c>
      <c r="B594" s="9" t="s">
        <v>509</v>
      </c>
      <c r="C594" s="13" t="s">
        <v>10217</v>
      </c>
      <c r="D594" s="9" t="s">
        <v>225</v>
      </c>
      <c r="E594" s="9" t="s">
        <v>510</v>
      </c>
      <c r="F594" s="9">
        <v>14</v>
      </c>
      <c r="G594" s="9">
        <v>1</v>
      </c>
      <c r="H594" s="9">
        <v>6954</v>
      </c>
      <c r="L594" s="9" t="s">
        <v>511</v>
      </c>
      <c r="M594" s="9" t="s">
        <v>512</v>
      </c>
      <c r="N594" s="9" t="s">
        <v>513</v>
      </c>
      <c r="O594" s="9" t="s">
        <v>203</v>
      </c>
      <c r="P594" s="9">
        <v>20452322</v>
      </c>
      <c r="S594" s="9">
        <v>38521809</v>
      </c>
      <c r="T594" s="9" t="s">
        <v>33</v>
      </c>
      <c r="U594" s="9" t="s">
        <v>35</v>
      </c>
      <c r="V594" s="9" t="s">
        <v>514</v>
      </c>
      <c r="W594" s="9" t="e">
        <v>#N/A</v>
      </c>
      <c r="X594" s="9" t="e">
        <v>#N/A</v>
      </c>
    </row>
    <row r="595" spans="1:24" x14ac:dyDescent="0.3">
      <c r="A595" s="9" t="s">
        <v>1938</v>
      </c>
      <c r="B595" s="9" t="s">
        <v>1939</v>
      </c>
      <c r="C595" s="13" t="s">
        <v>10217</v>
      </c>
      <c r="D595" s="9" t="s">
        <v>225</v>
      </c>
      <c r="E595" s="9" t="s">
        <v>1940</v>
      </c>
      <c r="F595" s="9">
        <v>14</v>
      </c>
      <c r="G595" s="9">
        <v>1</v>
      </c>
      <c r="H595" s="9">
        <v>8135</v>
      </c>
      <c r="L595" s="9" t="s">
        <v>1941</v>
      </c>
      <c r="M595" s="9" t="s">
        <v>1942</v>
      </c>
      <c r="N595" s="9" t="s">
        <v>1943</v>
      </c>
      <c r="O595" s="9" t="s">
        <v>203</v>
      </c>
      <c r="P595" s="9">
        <v>20452322</v>
      </c>
      <c r="S595" s="9">
        <v>38584220</v>
      </c>
      <c r="T595" s="9" t="s">
        <v>33</v>
      </c>
      <c r="U595" s="9" t="s">
        <v>35</v>
      </c>
      <c r="V595" s="9" t="s">
        <v>1944</v>
      </c>
      <c r="W595" s="9" t="e">
        <v>#N/A</v>
      </c>
      <c r="X595" s="9" t="e">
        <v>#N/A</v>
      </c>
    </row>
    <row r="596" spans="1:24" x14ac:dyDescent="0.3">
      <c r="A596" s="9" t="s">
        <v>2662</v>
      </c>
      <c r="B596" s="9" t="s">
        <v>2663</v>
      </c>
      <c r="C596" s="13" t="s">
        <v>10217</v>
      </c>
      <c r="D596" s="9" t="s">
        <v>225</v>
      </c>
      <c r="E596" s="9" t="s">
        <v>2664</v>
      </c>
      <c r="F596" s="9">
        <v>14</v>
      </c>
      <c r="G596" s="9">
        <v>1</v>
      </c>
      <c r="H596" s="9">
        <v>16387</v>
      </c>
      <c r="L596" s="9" t="s">
        <v>2665</v>
      </c>
      <c r="M596" s="9" t="s">
        <v>2666</v>
      </c>
      <c r="O596" s="9" t="s">
        <v>203</v>
      </c>
      <c r="P596" s="9">
        <v>20452322</v>
      </c>
      <c r="S596" s="9">
        <v>39013928</v>
      </c>
      <c r="T596" s="9" t="s">
        <v>33</v>
      </c>
      <c r="U596" s="9" t="s">
        <v>35</v>
      </c>
      <c r="V596" s="9" t="s">
        <v>2667</v>
      </c>
      <c r="W596" s="9" t="e">
        <v>#N/A</v>
      </c>
      <c r="X596" s="9" t="e">
        <v>#N/A</v>
      </c>
    </row>
    <row r="597" spans="1:24" x14ac:dyDescent="0.3">
      <c r="A597" s="9" t="s">
        <v>9536</v>
      </c>
      <c r="B597" s="9" t="s">
        <v>9537</v>
      </c>
      <c r="C597" s="10">
        <v>45512</v>
      </c>
      <c r="E597" s="9" t="s">
        <v>9538</v>
      </c>
      <c r="U597" s="9" t="s">
        <v>9117</v>
      </c>
      <c r="W597" s="9">
        <v>465738175</v>
      </c>
      <c r="X597" s="9" t="s">
        <v>10066</v>
      </c>
    </row>
    <row r="598" spans="1:24" x14ac:dyDescent="0.3">
      <c r="A598" s="9" t="s">
        <v>1309</v>
      </c>
      <c r="B598" s="9" t="s">
        <v>1310</v>
      </c>
      <c r="C598" s="13" t="s">
        <v>10217</v>
      </c>
      <c r="D598" s="9" t="s">
        <v>1311</v>
      </c>
      <c r="E598" s="9" t="s">
        <v>1312</v>
      </c>
      <c r="F598" s="9">
        <v>5</v>
      </c>
      <c r="G598" s="9">
        <v>6</v>
      </c>
      <c r="I598" s="9">
        <v>916</v>
      </c>
      <c r="J598" s="9">
        <v>937</v>
      </c>
      <c r="K598" s="9">
        <v>21</v>
      </c>
      <c r="L598" s="9" t="s">
        <v>1313</v>
      </c>
      <c r="M598" s="9" t="s">
        <v>1314</v>
      </c>
      <c r="N598" s="9" t="s">
        <v>1315</v>
      </c>
      <c r="O598" s="9" t="s">
        <v>203</v>
      </c>
      <c r="P598" s="9">
        <v>26621347</v>
      </c>
      <c r="S598" s="9">
        <v>38637657</v>
      </c>
      <c r="T598" s="9" t="s">
        <v>33</v>
      </c>
      <c r="U598" s="9" t="s">
        <v>35</v>
      </c>
      <c r="V598" s="9" t="s">
        <v>1316</v>
      </c>
      <c r="W598" s="9" t="e">
        <v>#N/A</v>
      </c>
      <c r="X598" s="9" t="e">
        <v>#N/A</v>
      </c>
    </row>
    <row r="599" spans="1:24" x14ac:dyDescent="0.3">
      <c r="A599" s="9" t="s">
        <v>2315</v>
      </c>
      <c r="B599" s="9" t="s">
        <v>2316</v>
      </c>
      <c r="C599" s="10">
        <v>45532</v>
      </c>
      <c r="D599" s="9" t="s">
        <v>2302</v>
      </c>
      <c r="E599" s="9" t="s">
        <v>2317</v>
      </c>
      <c r="S599" s="9">
        <v>39197455</v>
      </c>
      <c r="U599" s="9" t="s">
        <v>1326</v>
      </c>
      <c r="W599" s="9">
        <v>466215751</v>
      </c>
      <c r="X599" s="9" t="s">
        <v>3523</v>
      </c>
    </row>
    <row r="600" spans="1:24" x14ac:dyDescent="0.3">
      <c r="A600" s="9" t="s">
        <v>2668</v>
      </c>
      <c r="B600" s="9" t="s">
        <v>2669</v>
      </c>
      <c r="C600" s="13" t="s">
        <v>10217</v>
      </c>
      <c r="D600" s="9" t="s">
        <v>228</v>
      </c>
      <c r="E600" s="9" t="s">
        <v>2670</v>
      </c>
      <c r="F600" s="9">
        <v>43</v>
      </c>
      <c r="G600" s="9">
        <v>14</v>
      </c>
      <c r="I600" s="9">
        <v>2878</v>
      </c>
      <c r="J600" s="9">
        <v>2907</v>
      </c>
      <c r="K600" s="9">
        <v>29</v>
      </c>
      <c r="L600" s="9" t="s">
        <v>2671</v>
      </c>
      <c r="M600" s="9" t="s">
        <v>2672</v>
      </c>
      <c r="N600" s="9" t="s">
        <v>2673</v>
      </c>
      <c r="O600" s="9" t="s">
        <v>1725</v>
      </c>
      <c r="P600" s="9">
        <v>2614189</v>
      </c>
      <c r="R600" s="9" t="s">
        <v>231</v>
      </c>
      <c r="S600" s="9">
        <v>38816652</v>
      </c>
      <c r="T600" s="9" t="s">
        <v>33</v>
      </c>
      <c r="U600" s="9" t="s">
        <v>35</v>
      </c>
      <c r="V600" s="9" t="s">
        <v>2674</v>
      </c>
      <c r="W600" s="9" t="e">
        <v>#N/A</v>
      </c>
      <c r="X600" s="9" t="e">
        <v>#N/A</v>
      </c>
    </row>
    <row r="601" spans="1:24" x14ac:dyDescent="0.3">
      <c r="A601" s="9" t="s">
        <v>1945</v>
      </c>
      <c r="B601" s="9" t="s">
        <v>1946</v>
      </c>
      <c r="C601" s="13" t="s">
        <v>10217</v>
      </c>
      <c r="D601" s="9" t="s">
        <v>1947</v>
      </c>
      <c r="E601" s="9" t="s">
        <v>1948</v>
      </c>
      <c r="F601" s="9">
        <v>16</v>
      </c>
      <c r="G601" s="9">
        <v>1</v>
      </c>
      <c r="I601" s="9">
        <v>64</v>
      </c>
      <c r="J601" s="9">
        <v>92</v>
      </c>
      <c r="K601" s="9">
        <v>28</v>
      </c>
      <c r="L601" s="9" t="s">
        <v>1949</v>
      </c>
      <c r="M601" s="9" t="s">
        <v>1950</v>
      </c>
      <c r="N601" s="9" t="s">
        <v>1951</v>
      </c>
      <c r="O601" s="9" t="s">
        <v>237</v>
      </c>
      <c r="P601" s="9">
        <v>17574676</v>
      </c>
      <c r="S601" s="9">
        <v>38177531</v>
      </c>
      <c r="T601" s="9" t="s">
        <v>33</v>
      </c>
      <c r="U601" s="9" t="s">
        <v>35</v>
      </c>
      <c r="V601" s="9" t="s">
        <v>1952</v>
      </c>
      <c r="W601" s="9" t="e">
        <v>#N/A</v>
      </c>
      <c r="X601" s="9" t="e">
        <v>#N/A</v>
      </c>
    </row>
    <row r="602" spans="1:24" x14ac:dyDescent="0.3">
      <c r="A602" s="9" t="s">
        <v>950</v>
      </c>
      <c r="B602" s="9" t="s">
        <v>951</v>
      </c>
      <c r="C602" s="13" t="s">
        <v>10217</v>
      </c>
      <c r="D602" s="9" t="s">
        <v>814</v>
      </c>
      <c r="E602" s="9" t="s">
        <v>952</v>
      </c>
      <c r="L602" s="9" t="s">
        <v>953</v>
      </c>
      <c r="M602" s="9" t="s">
        <v>954</v>
      </c>
      <c r="N602" s="9" t="s">
        <v>955</v>
      </c>
      <c r="O602" s="9" t="s">
        <v>199</v>
      </c>
      <c r="P602" s="9">
        <v>13596640</v>
      </c>
      <c r="T602" s="9" t="s">
        <v>33</v>
      </c>
      <c r="U602" s="9" t="s">
        <v>35</v>
      </c>
      <c r="V602" s="9" t="s">
        <v>956</v>
      </c>
      <c r="W602" s="9" t="e">
        <v>#N/A</v>
      </c>
      <c r="X602" s="9" t="e">
        <v>#N/A</v>
      </c>
    </row>
    <row r="603" spans="1:24" x14ac:dyDescent="0.3">
      <c r="A603" s="9" t="s">
        <v>2377</v>
      </c>
      <c r="B603" s="9" t="s">
        <v>2378</v>
      </c>
      <c r="C603" s="10">
        <v>45549</v>
      </c>
      <c r="D603" s="9" t="s">
        <v>2379</v>
      </c>
      <c r="E603" s="9" t="s">
        <v>2380</v>
      </c>
      <c r="S603" s="9">
        <v>39276780</v>
      </c>
      <c r="U603" s="9" t="s">
        <v>1326</v>
      </c>
      <c r="W603" s="9">
        <v>466217038</v>
      </c>
      <c r="X603" s="9" t="s">
        <v>3523</v>
      </c>
    </row>
    <row r="604" spans="1:24" x14ac:dyDescent="0.3">
      <c r="A604" s="9" t="s">
        <v>9649</v>
      </c>
      <c r="B604" s="9" t="s">
        <v>2439</v>
      </c>
      <c r="C604" s="10">
        <v>45558</v>
      </c>
      <c r="D604" s="9" t="s">
        <v>5340</v>
      </c>
      <c r="E604" s="9" t="s">
        <v>2440</v>
      </c>
      <c r="U604" s="9" t="s">
        <v>9117</v>
      </c>
      <c r="W604" s="9">
        <v>467972973</v>
      </c>
      <c r="X604" s="9" t="s">
        <v>10113</v>
      </c>
    </row>
    <row r="605" spans="1:24" x14ac:dyDescent="0.3">
      <c r="A605" s="9" t="s">
        <v>2503</v>
      </c>
      <c r="B605" s="9" t="s">
        <v>2504</v>
      </c>
      <c r="C605" s="13" t="s">
        <v>10217</v>
      </c>
      <c r="D605" s="9" t="s">
        <v>2505</v>
      </c>
      <c r="E605" s="9" t="s">
        <v>2506</v>
      </c>
      <c r="L605" s="9" t="s">
        <v>2507</v>
      </c>
      <c r="M605" s="9" t="s">
        <v>2508</v>
      </c>
      <c r="N605" s="9" t="s">
        <v>2509</v>
      </c>
      <c r="O605" s="9" t="s">
        <v>199</v>
      </c>
      <c r="P605" s="9">
        <v>14770520</v>
      </c>
      <c r="R605" s="9" t="s">
        <v>2510</v>
      </c>
      <c r="T605" s="9" t="s">
        <v>33</v>
      </c>
      <c r="U605" s="9" t="s">
        <v>35</v>
      </c>
      <c r="V605" s="9" t="s">
        <v>2511</v>
      </c>
      <c r="W605" s="9" t="e">
        <v>#N/A</v>
      </c>
      <c r="X605" s="9" t="e">
        <v>#N/A</v>
      </c>
    </row>
    <row r="606" spans="1:24" x14ac:dyDescent="0.3">
      <c r="A606" s="9" t="s">
        <v>2409</v>
      </c>
      <c r="B606" s="9" t="s">
        <v>2410</v>
      </c>
      <c r="C606" s="10">
        <v>45554</v>
      </c>
      <c r="D606" s="9" t="s">
        <v>1327</v>
      </c>
      <c r="E606" s="9" t="s">
        <v>2411</v>
      </c>
      <c r="S606" s="9">
        <v>39300098</v>
      </c>
      <c r="U606" s="9" t="s">
        <v>1326</v>
      </c>
      <c r="W606" s="9">
        <v>468374847</v>
      </c>
      <c r="X606" s="9" t="s">
        <v>3523</v>
      </c>
    </row>
    <row r="607" spans="1:24" x14ac:dyDescent="0.3">
      <c r="A607" s="9" t="s">
        <v>9526</v>
      </c>
      <c r="B607" s="9" t="s">
        <v>9527</v>
      </c>
      <c r="C607" s="10">
        <v>45511</v>
      </c>
      <c r="D607" s="9" t="s">
        <v>8975</v>
      </c>
      <c r="E607" s="9" t="s">
        <v>9528</v>
      </c>
      <c r="U607" s="9" t="s">
        <v>9117</v>
      </c>
      <c r="W607" s="9">
        <v>468678080</v>
      </c>
      <c r="X607" s="9" t="s">
        <v>10062</v>
      </c>
    </row>
    <row r="608" spans="1:24" x14ac:dyDescent="0.3">
      <c r="A608" s="9" t="s">
        <v>1953</v>
      </c>
      <c r="B608" s="9" t="s">
        <v>1954</v>
      </c>
      <c r="C608" s="13" t="s">
        <v>10217</v>
      </c>
      <c r="D608" s="9" t="s">
        <v>1955</v>
      </c>
      <c r="E608" s="9" t="s">
        <v>1956</v>
      </c>
      <c r="F608" s="9">
        <v>52</v>
      </c>
      <c r="G608" s="9">
        <v>1</v>
      </c>
      <c r="I608" s="9">
        <v>455</v>
      </c>
      <c r="J608" s="9">
        <v>464</v>
      </c>
      <c r="K608" s="9">
        <v>9</v>
      </c>
      <c r="L608" s="9" t="s">
        <v>1957</v>
      </c>
      <c r="M608" s="9" t="s">
        <v>1958</v>
      </c>
      <c r="N608" s="9" t="s">
        <v>1959</v>
      </c>
      <c r="O608" s="9" t="s">
        <v>1960</v>
      </c>
      <c r="P608" s="9">
        <v>3005127</v>
      </c>
      <c r="R608" s="9" t="s">
        <v>1961</v>
      </c>
      <c r="S608" s="9">
        <v>38372373</v>
      </c>
      <c r="T608" s="9" t="s">
        <v>98</v>
      </c>
      <c r="U608" s="9" t="s">
        <v>35</v>
      </c>
      <c r="V608" s="9" t="s">
        <v>1962</v>
      </c>
      <c r="W608" s="9" t="e">
        <v>#N/A</v>
      </c>
      <c r="X608" s="9" t="e">
        <v>#N/A</v>
      </c>
    </row>
    <row r="609" spans="1:24" x14ac:dyDescent="0.3">
      <c r="A609" s="9" t="s">
        <v>957</v>
      </c>
      <c r="B609" s="9" t="s">
        <v>958</v>
      </c>
      <c r="C609" s="13" t="s">
        <v>10217</v>
      </c>
      <c r="D609" s="9" t="s">
        <v>959</v>
      </c>
      <c r="E609" s="9" t="s">
        <v>961</v>
      </c>
      <c r="F609" s="9">
        <v>36</v>
      </c>
      <c r="G609" s="9">
        <v>4</v>
      </c>
      <c r="H609" s="9" t="s">
        <v>960</v>
      </c>
      <c r="L609" s="9" t="s">
        <v>962</v>
      </c>
      <c r="M609" s="9" t="s">
        <v>963</v>
      </c>
      <c r="N609" s="9" t="s">
        <v>964</v>
      </c>
      <c r="O609" s="9" t="s">
        <v>965</v>
      </c>
      <c r="P609" s="9">
        <v>10313613</v>
      </c>
      <c r="R609" s="9" t="s">
        <v>966</v>
      </c>
      <c r="S609" s="9">
        <v>38346692</v>
      </c>
      <c r="T609" s="9" t="s">
        <v>98</v>
      </c>
      <c r="U609" s="9" t="s">
        <v>35</v>
      </c>
      <c r="V609" s="9" t="s">
        <v>967</v>
      </c>
      <c r="W609" s="9" t="e">
        <v>#N/A</v>
      </c>
      <c r="X609" s="9" t="e">
        <v>#N/A</v>
      </c>
    </row>
    <row r="610" spans="1:24" x14ac:dyDescent="0.3">
      <c r="A610" s="9" t="s">
        <v>515</v>
      </c>
      <c r="B610" s="9" t="s">
        <v>516</v>
      </c>
      <c r="C610" s="13" t="s">
        <v>10217</v>
      </c>
      <c r="D610" s="9" t="s">
        <v>149</v>
      </c>
      <c r="E610" s="9" t="s">
        <v>518</v>
      </c>
      <c r="F610" s="9">
        <v>121</v>
      </c>
      <c r="G610" s="9">
        <v>4</v>
      </c>
      <c r="H610" s="9" t="s">
        <v>517</v>
      </c>
      <c r="L610" s="9" t="s">
        <v>519</v>
      </c>
      <c r="M610" s="9" t="s">
        <v>520</v>
      </c>
      <c r="N610" s="9" t="s">
        <v>521</v>
      </c>
      <c r="O610" s="9" t="s">
        <v>151</v>
      </c>
      <c r="P610" s="9">
        <v>278424</v>
      </c>
      <c r="R610" s="9" t="s">
        <v>152</v>
      </c>
      <c r="S610" s="9">
        <v>38241436</v>
      </c>
      <c r="T610" s="9" t="s">
        <v>33</v>
      </c>
      <c r="U610" s="9" t="s">
        <v>35</v>
      </c>
      <c r="V610" s="9" t="s">
        <v>522</v>
      </c>
      <c r="W610" s="9" t="e">
        <v>#N/A</v>
      </c>
      <c r="X610" s="9" t="e">
        <v>#N/A</v>
      </c>
    </row>
    <row r="611" spans="1:24" x14ac:dyDescent="0.3">
      <c r="A611" s="9" t="s">
        <v>2300</v>
      </c>
      <c r="B611" s="9" t="s">
        <v>2301</v>
      </c>
      <c r="C611" s="10">
        <v>45528</v>
      </c>
      <c r="D611" s="9" t="s">
        <v>2302</v>
      </c>
      <c r="E611" s="9" t="s">
        <v>2303</v>
      </c>
      <c r="S611" s="9">
        <v>39181126</v>
      </c>
      <c r="U611" s="9" t="s">
        <v>1326</v>
      </c>
      <c r="W611" s="9">
        <v>468819671</v>
      </c>
      <c r="X611" s="9" t="s">
        <v>3530</v>
      </c>
    </row>
    <row r="612" spans="1:24" x14ac:dyDescent="0.3">
      <c r="A612" s="9" t="s">
        <v>2486</v>
      </c>
      <c r="B612" s="9" t="s">
        <v>2487</v>
      </c>
      <c r="C612" s="13" t="s">
        <v>10217</v>
      </c>
      <c r="D612" s="9" t="s">
        <v>149</v>
      </c>
      <c r="E612" s="9" t="s">
        <v>2489</v>
      </c>
      <c r="F612" s="9">
        <v>121</v>
      </c>
      <c r="G612" s="9">
        <v>41</v>
      </c>
      <c r="H612" s="9" t="s">
        <v>2488</v>
      </c>
      <c r="L612" s="9" t="s">
        <v>2490</v>
      </c>
      <c r="M612" s="9" t="s">
        <v>2491</v>
      </c>
      <c r="N612" s="9" t="s">
        <v>2492</v>
      </c>
      <c r="O612" s="9" t="s">
        <v>151</v>
      </c>
      <c r="P612" s="9">
        <v>278424</v>
      </c>
      <c r="R612" s="9" t="s">
        <v>152</v>
      </c>
      <c r="S612" s="9">
        <v>39356670</v>
      </c>
      <c r="T612" s="9" t="s">
        <v>33</v>
      </c>
      <c r="U612" s="9" t="s">
        <v>35</v>
      </c>
      <c r="V612" s="9" t="s">
        <v>2493</v>
      </c>
      <c r="W612" s="9" t="e">
        <v>#N/A</v>
      </c>
      <c r="X612" s="9" t="e">
        <v>#N/A</v>
      </c>
    </row>
    <row r="613" spans="1:24" x14ac:dyDescent="0.3">
      <c r="A613" s="9" t="s">
        <v>9443</v>
      </c>
      <c r="B613" s="9" t="s">
        <v>9444</v>
      </c>
      <c r="C613" s="10">
        <v>45462</v>
      </c>
      <c r="D613" s="9" t="s">
        <v>9445</v>
      </c>
      <c r="E613" s="9" t="s">
        <v>9446</v>
      </c>
      <c r="U613" s="9" t="s">
        <v>9117</v>
      </c>
      <c r="W613" s="9">
        <v>468834534</v>
      </c>
      <c r="X613" s="9" t="s">
        <v>10028</v>
      </c>
    </row>
    <row r="614" spans="1:24" x14ac:dyDescent="0.3">
      <c r="A614" s="9" t="s">
        <v>1963</v>
      </c>
      <c r="B614" s="9" t="s">
        <v>1964</v>
      </c>
      <c r="C614" s="13" t="s">
        <v>10217</v>
      </c>
      <c r="D614" s="9" t="s">
        <v>1965</v>
      </c>
      <c r="E614" s="9" t="s">
        <v>1966</v>
      </c>
      <c r="F614" s="9">
        <v>19</v>
      </c>
      <c r="G614" s="9">
        <v>1</v>
      </c>
      <c r="H614" s="9">
        <v>2307061</v>
      </c>
      <c r="L614" s="9" t="s">
        <v>1967</v>
      </c>
      <c r="M614" s="9" t="s">
        <v>1968</v>
      </c>
      <c r="N614" s="9" t="s">
        <v>1969</v>
      </c>
      <c r="O614" s="9" t="s">
        <v>1172</v>
      </c>
      <c r="P614" s="9">
        <v>17458080</v>
      </c>
      <c r="T614" s="9" t="s">
        <v>33</v>
      </c>
      <c r="U614" s="9" t="s">
        <v>35</v>
      </c>
      <c r="V614" s="9" t="s">
        <v>1970</v>
      </c>
      <c r="W614" s="9" t="e">
        <v>#N/A</v>
      </c>
      <c r="X614" s="9" t="e">
        <v>#N/A</v>
      </c>
    </row>
    <row r="615" spans="1:24" x14ac:dyDescent="0.3">
      <c r="A615" s="9" t="s">
        <v>9410</v>
      </c>
      <c r="B615" s="9" t="s">
        <v>816</v>
      </c>
      <c r="C615" s="10">
        <v>45442</v>
      </c>
      <c r="D615" s="9" t="s">
        <v>816</v>
      </c>
      <c r="E615" s="9" t="s">
        <v>817</v>
      </c>
      <c r="U615" s="9" t="s">
        <v>9117</v>
      </c>
      <c r="W615" s="9">
        <v>469218718</v>
      </c>
      <c r="X615" s="9" t="s">
        <v>10013</v>
      </c>
    </row>
    <row r="616" spans="1:24" x14ac:dyDescent="0.3">
      <c r="A616" s="9" t="s">
        <v>523</v>
      </c>
      <c r="B616" s="9" t="s">
        <v>524</v>
      </c>
      <c r="C616" s="13" t="s">
        <v>10217</v>
      </c>
      <c r="D616" s="9" t="s">
        <v>525</v>
      </c>
      <c r="E616" s="9" t="s">
        <v>526</v>
      </c>
      <c r="F616" s="9">
        <v>21</v>
      </c>
      <c r="G616" s="9">
        <v>2</v>
      </c>
      <c r="H616" s="9">
        <v>24002</v>
      </c>
      <c r="L616" s="9" t="s">
        <v>527</v>
      </c>
      <c r="M616" s="9" t="s">
        <v>528</v>
      </c>
      <c r="N616" s="9" t="s">
        <v>529</v>
      </c>
      <c r="O616" s="9" t="s">
        <v>530</v>
      </c>
      <c r="P616" s="9">
        <v>17412560</v>
      </c>
      <c r="R616" s="9" t="s">
        <v>531</v>
      </c>
      <c r="S616" s="9">
        <v>38479026</v>
      </c>
      <c r="T616" s="9" t="s">
        <v>162</v>
      </c>
      <c r="U616" s="9" t="s">
        <v>35</v>
      </c>
      <c r="V616" s="9" t="s">
        <v>532</v>
      </c>
      <c r="W616" s="9" t="e">
        <v>#N/A</v>
      </c>
      <c r="X616" s="9" t="s">
        <v>162</v>
      </c>
    </row>
    <row r="617" spans="1:24" x14ac:dyDescent="0.3">
      <c r="A617" s="9" t="s">
        <v>968</v>
      </c>
      <c r="B617" s="9" t="s">
        <v>969</v>
      </c>
      <c r="C617" s="13" t="s">
        <v>10217</v>
      </c>
      <c r="D617" s="9" t="s">
        <v>970</v>
      </c>
      <c r="E617" s="9" t="s">
        <v>972</v>
      </c>
      <c r="F617" s="9">
        <v>19</v>
      </c>
      <c r="G617" s="9">
        <v>2</v>
      </c>
      <c r="H617" s="9" t="s">
        <v>971</v>
      </c>
      <c r="L617" s="9" t="s">
        <v>973</v>
      </c>
      <c r="M617" s="9" t="s">
        <v>974</v>
      </c>
      <c r="N617" s="9" t="s">
        <v>975</v>
      </c>
      <c r="O617" s="9" t="s">
        <v>530</v>
      </c>
      <c r="P617" s="9">
        <v>17480221</v>
      </c>
      <c r="T617" s="9" t="s">
        <v>33</v>
      </c>
      <c r="U617" s="9" t="s">
        <v>35</v>
      </c>
      <c r="V617" s="9" t="s">
        <v>976</v>
      </c>
      <c r="W617" s="9" t="e">
        <v>#N/A</v>
      </c>
      <c r="X617" s="9" t="e">
        <v>#N/A</v>
      </c>
    </row>
    <row r="618" spans="1:24" x14ac:dyDescent="0.3">
      <c r="A618" s="9" t="s">
        <v>977</v>
      </c>
      <c r="B618" s="9" t="s">
        <v>978</v>
      </c>
      <c r="C618" s="13" t="s">
        <v>10217</v>
      </c>
      <c r="D618" s="9" t="s">
        <v>970</v>
      </c>
      <c r="E618" s="9" t="s">
        <v>980</v>
      </c>
      <c r="F618" s="9">
        <v>19</v>
      </c>
      <c r="G618" s="9">
        <v>2</v>
      </c>
      <c r="H618" s="9" t="s">
        <v>979</v>
      </c>
      <c r="L618" s="9" t="s">
        <v>981</v>
      </c>
      <c r="M618" s="9" t="s">
        <v>982</v>
      </c>
      <c r="N618" s="9" t="s">
        <v>983</v>
      </c>
      <c r="O618" s="9" t="s">
        <v>530</v>
      </c>
      <c r="P618" s="9">
        <v>17480221</v>
      </c>
      <c r="T618" s="9" t="s">
        <v>33</v>
      </c>
      <c r="U618" s="9" t="s">
        <v>35</v>
      </c>
      <c r="V618" s="9" t="s">
        <v>984</v>
      </c>
      <c r="W618" s="9" t="e">
        <v>#N/A</v>
      </c>
      <c r="X618" s="9" t="e">
        <v>#N/A</v>
      </c>
    </row>
    <row r="619" spans="1:24" x14ac:dyDescent="0.3">
      <c r="A619" s="9" t="s">
        <v>985</v>
      </c>
      <c r="B619" s="9" t="s">
        <v>986</v>
      </c>
      <c r="C619" s="13" t="s">
        <v>10217</v>
      </c>
      <c r="D619" s="9" t="s">
        <v>970</v>
      </c>
      <c r="E619" s="9" t="s">
        <v>988</v>
      </c>
      <c r="F619" s="9">
        <v>19</v>
      </c>
      <c r="G619" s="9">
        <v>3</v>
      </c>
      <c r="H619" s="9" t="s">
        <v>987</v>
      </c>
      <c r="L619" s="9" t="s">
        <v>989</v>
      </c>
      <c r="M619" s="9" t="s">
        <v>990</v>
      </c>
      <c r="N619" s="9" t="s">
        <v>991</v>
      </c>
      <c r="O619" s="9" t="s">
        <v>530</v>
      </c>
      <c r="P619" s="9">
        <v>17480221</v>
      </c>
      <c r="T619" s="9" t="s">
        <v>33</v>
      </c>
      <c r="U619" s="9" t="s">
        <v>35</v>
      </c>
      <c r="V619" s="9" t="s">
        <v>992</v>
      </c>
      <c r="W619" s="9" t="e">
        <v>#N/A</v>
      </c>
      <c r="X619" s="9" t="e">
        <v>#N/A</v>
      </c>
    </row>
    <row r="620" spans="1:24" x14ac:dyDescent="0.3">
      <c r="A620" s="9" t="s">
        <v>533</v>
      </c>
      <c r="B620" s="9" t="s">
        <v>534</v>
      </c>
      <c r="C620" s="13" t="s">
        <v>10217</v>
      </c>
      <c r="D620" s="9" t="s">
        <v>535</v>
      </c>
      <c r="E620" s="9" t="s">
        <v>539</v>
      </c>
      <c r="F620" s="9">
        <v>78</v>
      </c>
      <c r="G620" s="9" t="s">
        <v>536</v>
      </c>
      <c r="I620" s="9" t="s">
        <v>537</v>
      </c>
      <c r="J620" s="9" t="s">
        <v>538</v>
      </c>
      <c r="K620" s="9">
        <v>4</v>
      </c>
      <c r="L620" s="9" t="s">
        <v>540</v>
      </c>
      <c r="M620" s="9" t="s">
        <v>541</v>
      </c>
      <c r="N620" s="9" t="s">
        <v>542</v>
      </c>
      <c r="O620" s="9" t="s">
        <v>67</v>
      </c>
      <c r="P620" s="9">
        <v>10584838</v>
      </c>
      <c r="R620" s="9" t="s">
        <v>543</v>
      </c>
      <c r="S620" s="9">
        <v>38662698</v>
      </c>
      <c r="T620" s="9" t="s">
        <v>33</v>
      </c>
      <c r="U620" s="9" t="s">
        <v>35</v>
      </c>
      <c r="V620" s="9" t="s">
        <v>544</v>
      </c>
      <c r="W620" s="9" t="e">
        <v>#N/A</v>
      </c>
      <c r="X620" s="9" t="e">
        <v>#N/A</v>
      </c>
    </row>
    <row r="621" spans="1:24" x14ac:dyDescent="0.3">
      <c r="A621" s="9" t="s">
        <v>9544</v>
      </c>
      <c r="B621" s="9" t="s">
        <v>9545</v>
      </c>
      <c r="C621" s="10">
        <v>45516</v>
      </c>
      <c r="D621" s="9" t="s">
        <v>9546</v>
      </c>
      <c r="E621" s="9" t="s">
        <v>9547</v>
      </c>
      <c r="U621" s="9" t="s">
        <v>9117</v>
      </c>
      <c r="W621" s="9">
        <v>469305836</v>
      </c>
      <c r="X621" s="9" t="s">
        <v>10070</v>
      </c>
    </row>
    <row r="622" spans="1:24" x14ac:dyDescent="0.3">
      <c r="A622" s="9" t="s">
        <v>993</v>
      </c>
      <c r="B622" s="9" t="s">
        <v>994</v>
      </c>
      <c r="C622" s="13" t="s">
        <v>10217</v>
      </c>
      <c r="D622" s="9" t="s">
        <v>995</v>
      </c>
      <c r="E622" s="9" t="s">
        <v>996</v>
      </c>
      <c r="F622" s="9">
        <v>8</v>
      </c>
      <c r="G622" s="9">
        <v>3</v>
      </c>
      <c r="I622" s="9">
        <v>455</v>
      </c>
      <c r="J622" s="9">
        <v>465</v>
      </c>
      <c r="K622" s="9">
        <v>10</v>
      </c>
      <c r="L622" s="9" t="s">
        <v>997</v>
      </c>
      <c r="M622" s="9" t="s">
        <v>998</v>
      </c>
      <c r="N622" s="9" t="s">
        <v>999</v>
      </c>
      <c r="O622" s="9" t="s">
        <v>67</v>
      </c>
      <c r="P622" s="9">
        <v>20563744</v>
      </c>
      <c r="T622" s="9" t="s">
        <v>621</v>
      </c>
      <c r="U622" s="9" t="s">
        <v>35</v>
      </c>
      <c r="V622" s="9" t="s">
        <v>1000</v>
      </c>
      <c r="W622" s="9" t="e">
        <v>#N/A</v>
      </c>
      <c r="X622" s="9" t="e">
        <v>#N/A</v>
      </c>
    </row>
    <row r="623" spans="1:24" x14ac:dyDescent="0.3">
      <c r="A623" s="9" t="s">
        <v>9541</v>
      </c>
      <c r="B623" s="9" t="s">
        <v>9542</v>
      </c>
      <c r="C623" s="10">
        <v>45516</v>
      </c>
      <c r="D623" s="9" t="s">
        <v>770</v>
      </c>
      <c r="E623" s="9" t="s">
        <v>9543</v>
      </c>
      <c r="U623" s="9" t="s">
        <v>9117</v>
      </c>
      <c r="W623" s="9">
        <v>469387549</v>
      </c>
      <c r="X623" s="9" t="s">
        <v>10069</v>
      </c>
    </row>
    <row r="624" spans="1:24" x14ac:dyDescent="0.3">
      <c r="A624" s="9" t="s">
        <v>9674</v>
      </c>
      <c r="B624" s="9" t="s">
        <v>2468</v>
      </c>
      <c r="C624" s="10">
        <v>45569</v>
      </c>
      <c r="D624" s="9" t="s">
        <v>606</v>
      </c>
      <c r="E624" s="9" t="s">
        <v>2469</v>
      </c>
      <c r="U624" s="9" t="s">
        <v>9117</v>
      </c>
      <c r="W624" s="9">
        <v>469517569</v>
      </c>
      <c r="X624" s="9" t="s">
        <v>10128</v>
      </c>
    </row>
    <row r="625" spans="1:24" x14ac:dyDescent="0.3">
      <c r="A625" s="9" t="s">
        <v>545</v>
      </c>
      <c r="B625" s="9" t="s">
        <v>546</v>
      </c>
      <c r="C625" s="13" t="s">
        <v>10217</v>
      </c>
      <c r="D625" s="9" t="s">
        <v>61</v>
      </c>
      <c r="E625" s="9" t="s">
        <v>548</v>
      </c>
      <c r="F625" s="9">
        <v>226</v>
      </c>
      <c r="G625" s="9">
        <v>3</v>
      </c>
      <c r="H625" s="9" t="s">
        <v>547</v>
      </c>
      <c r="L625" s="9" t="s">
        <v>549</v>
      </c>
      <c r="M625" s="9" t="s">
        <v>550</v>
      </c>
      <c r="N625" s="9" t="s">
        <v>551</v>
      </c>
      <c r="O625" s="9" t="s">
        <v>67</v>
      </c>
      <c r="P625" s="9">
        <v>166731</v>
      </c>
      <c r="R625" s="9" t="s">
        <v>68</v>
      </c>
      <c r="S625" s="9">
        <v>38147527</v>
      </c>
      <c r="T625" s="9" t="s">
        <v>33</v>
      </c>
      <c r="U625" s="9" t="s">
        <v>35</v>
      </c>
      <c r="V625" s="9" t="s">
        <v>552</v>
      </c>
      <c r="W625" s="9" t="e">
        <v>#N/A</v>
      </c>
      <c r="X625" s="9" t="e">
        <v>#N/A</v>
      </c>
    </row>
    <row r="626" spans="1:24" x14ac:dyDescent="0.3">
      <c r="A626" s="9" t="s">
        <v>9583</v>
      </c>
      <c r="B626" s="9" t="s">
        <v>9584</v>
      </c>
      <c r="C626" s="10">
        <v>45535</v>
      </c>
      <c r="E626" s="9" t="s">
        <v>9585</v>
      </c>
      <c r="U626" s="9" t="s">
        <v>9117</v>
      </c>
      <c r="W626" s="9">
        <v>469578111</v>
      </c>
      <c r="X626" s="9" t="s">
        <v>9107</v>
      </c>
    </row>
    <row r="627" spans="1:24" x14ac:dyDescent="0.3">
      <c r="A627" s="9" t="s">
        <v>2417</v>
      </c>
      <c r="B627" s="9" t="s">
        <v>2418</v>
      </c>
      <c r="C627" s="10">
        <v>45558</v>
      </c>
      <c r="D627" s="9" t="s">
        <v>2419</v>
      </c>
      <c r="E627" s="9" t="s">
        <v>2420</v>
      </c>
      <c r="S627" s="9">
        <v>39308210</v>
      </c>
      <c r="U627" s="9" t="s">
        <v>1326</v>
      </c>
      <c r="W627" s="9">
        <v>469697788</v>
      </c>
      <c r="X627" s="9" t="s">
        <v>3530</v>
      </c>
    </row>
    <row r="628" spans="1:24" x14ac:dyDescent="0.3">
      <c r="A628" s="9" t="s">
        <v>553</v>
      </c>
      <c r="B628" s="9" t="s">
        <v>554</v>
      </c>
      <c r="C628" s="13" t="s">
        <v>10217</v>
      </c>
      <c r="D628" s="9" t="s">
        <v>555</v>
      </c>
      <c r="E628" s="9" t="s">
        <v>557</v>
      </c>
      <c r="F628" s="9">
        <v>11</v>
      </c>
      <c r="G628" s="9">
        <v>2</v>
      </c>
      <c r="H628" s="9" t="s">
        <v>556</v>
      </c>
      <c r="L628" s="9" t="s">
        <v>558</v>
      </c>
      <c r="M628" s="9" t="s">
        <v>559</v>
      </c>
      <c r="N628" s="9" t="s">
        <v>560</v>
      </c>
      <c r="O628" s="9" t="s">
        <v>67</v>
      </c>
      <c r="P628" s="9">
        <v>23288957</v>
      </c>
      <c r="T628" s="9" t="s">
        <v>33</v>
      </c>
      <c r="U628" s="9" t="s">
        <v>35</v>
      </c>
      <c r="V628" s="9" t="s">
        <v>561</v>
      </c>
      <c r="W628" s="9" t="e">
        <v>#N/A</v>
      </c>
      <c r="X628" s="9" t="e">
        <v>#N/A</v>
      </c>
    </row>
    <row r="629" spans="1:24" x14ac:dyDescent="0.3">
      <c r="A629" s="9" t="s">
        <v>1229</v>
      </c>
      <c r="B629" s="9" t="s">
        <v>1230</v>
      </c>
      <c r="C629" s="13" t="s">
        <v>10217</v>
      </c>
      <c r="D629" s="9" t="s">
        <v>555</v>
      </c>
      <c r="E629" s="9" t="s">
        <v>1232</v>
      </c>
      <c r="F629" s="9">
        <v>11</v>
      </c>
      <c r="G629" s="9">
        <v>6</v>
      </c>
      <c r="H629" s="9" t="s">
        <v>1231</v>
      </c>
      <c r="L629" s="9" t="s">
        <v>1233</v>
      </c>
      <c r="M629" s="9" t="s">
        <v>1234</v>
      </c>
      <c r="N629" s="9" t="s">
        <v>1235</v>
      </c>
      <c r="O629" s="9" t="s">
        <v>67</v>
      </c>
      <c r="P629" s="9">
        <v>23288957</v>
      </c>
      <c r="T629" s="9" t="s">
        <v>33</v>
      </c>
      <c r="U629" s="9" t="s">
        <v>35</v>
      </c>
      <c r="V629" s="9" t="s">
        <v>1236</v>
      </c>
      <c r="W629" s="9" t="e">
        <v>#N/A</v>
      </c>
      <c r="X629" s="9" t="e">
        <v>#N/A</v>
      </c>
    </row>
    <row r="630" spans="1:24" x14ac:dyDescent="0.3">
      <c r="A630" s="9" t="s">
        <v>9604</v>
      </c>
      <c r="B630" s="9" t="s">
        <v>9605</v>
      </c>
      <c r="C630" s="10">
        <v>45541</v>
      </c>
      <c r="E630" s="9" t="s">
        <v>9606</v>
      </c>
      <c r="U630" s="9" t="s">
        <v>9117</v>
      </c>
      <c r="W630" s="9">
        <v>469910572</v>
      </c>
      <c r="X630" s="9" t="s">
        <v>10095</v>
      </c>
    </row>
    <row r="631" spans="1:24" x14ac:dyDescent="0.3">
      <c r="A631" s="9" t="s">
        <v>1768</v>
      </c>
      <c r="B631" s="9" t="s">
        <v>1769</v>
      </c>
      <c r="C631" s="13" t="s">
        <v>10217</v>
      </c>
      <c r="D631" s="9" t="s">
        <v>1770</v>
      </c>
      <c r="E631" s="9" t="s">
        <v>1771</v>
      </c>
      <c r="F631" s="9">
        <v>65</v>
      </c>
      <c r="G631" s="9">
        <v>6</v>
      </c>
      <c r="I631" s="9">
        <v>999</v>
      </c>
      <c r="J631" s="9">
        <v>1013</v>
      </c>
      <c r="K631" s="9">
        <v>14</v>
      </c>
      <c r="L631" s="9" t="s">
        <v>1772</v>
      </c>
      <c r="M631" s="9" t="s">
        <v>1773</v>
      </c>
      <c r="N631" s="9" t="s">
        <v>1774</v>
      </c>
      <c r="O631" s="9" t="s">
        <v>67</v>
      </c>
      <c r="P631" s="9">
        <v>320781</v>
      </c>
      <c r="R631" s="9" t="s">
        <v>1775</v>
      </c>
      <c r="S631" s="9">
        <v>38668634</v>
      </c>
      <c r="T631" s="9" t="s">
        <v>33</v>
      </c>
      <c r="U631" s="9" t="s">
        <v>35</v>
      </c>
      <c r="V631" s="9" t="s">
        <v>1776</v>
      </c>
      <c r="W631" s="9" t="e">
        <v>#N/A</v>
      </c>
      <c r="X631" s="9" t="e">
        <v>#N/A</v>
      </c>
    </row>
    <row r="632" spans="1:24" x14ac:dyDescent="0.3">
      <c r="A632" s="9" t="s">
        <v>1001</v>
      </c>
      <c r="B632" s="9" t="s">
        <v>1002</v>
      </c>
      <c r="C632" s="13" t="s">
        <v>10217</v>
      </c>
      <c r="D632" s="9" t="s">
        <v>349</v>
      </c>
      <c r="E632" s="9" t="s">
        <v>1003</v>
      </c>
      <c r="F632" s="9">
        <v>194</v>
      </c>
      <c r="G632" s="9">
        <v>3</v>
      </c>
      <c r="I632" s="9">
        <v>1646</v>
      </c>
      <c r="J632" s="9">
        <v>1661</v>
      </c>
      <c r="K632" s="9">
        <v>15</v>
      </c>
      <c r="L632" s="9" t="s">
        <v>1004</v>
      </c>
      <c r="M632" s="9" t="s">
        <v>1005</v>
      </c>
      <c r="N632" s="9" t="s">
        <v>1006</v>
      </c>
      <c r="O632" s="9" t="s">
        <v>74</v>
      </c>
      <c r="P632" s="9">
        <v>320889</v>
      </c>
      <c r="R632" s="9" t="s">
        <v>354</v>
      </c>
      <c r="S632" s="9">
        <v>37962583</v>
      </c>
      <c r="T632" s="9" t="s">
        <v>33</v>
      </c>
      <c r="U632" s="9" t="s">
        <v>35</v>
      </c>
      <c r="V632" s="9" t="s">
        <v>1007</v>
      </c>
      <c r="W632" s="9" t="e">
        <v>#N/A</v>
      </c>
      <c r="X632" s="9" t="e">
        <v>#N/A</v>
      </c>
    </row>
    <row r="633" spans="1:24" x14ac:dyDescent="0.3">
      <c r="A633" s="9" t="s">
        <v>2257</v>
      </c>
      <c r="B633" s="9" t="s">
        <v>2258</v>
      </c>
      <c r="C633" s="10">
        <v>45516</v>
      </c>
      <c r="D633" s="9" t="s">
        <v>2259</v>
      </c>
      <c r="E633" s="9" t="s">
        <v>2260</v>
      </c>
      <c r="U633" s="9" t="s">
        <v>1326</v>
      </c>
      <c r="W633" s="9">
        <v>469957152</v>
      </c>
      <c r="X633" s="9" t="s">
        <v>3553</v>
      </c>
    </row>
    <row r="634" spans="1:24" x14ac:dyDescent="0.3">
      <c r="A634" s="9" t="s">
        <v>9795</v>
      </c>
      <c r="B634" s="9" t="s">
        <v>9796</v>
      </c>
      <c r="C634" s="10">
        <v>45621</v>
      </c>
      <c r="D634" s="9" t="s">
        <v>2906</v>
      </c>
      <c r="E634" s="9" t="s">
        <v>2907</v>
      </c>
      <c r="U634" s="9" t="s">
        <v>9117</v>
      </c>
      <c r="W634" s="9">
        <v>469961074</v>
      </c>
      <c r="X634" s="9" t="s">
        <v>10182</v>
      </c>
    </row>
    <row r="635" spans="1:24" x14ac:dyDescent="0.3">
      <c r="A635" s="9" t="s">
        <v>2334</v>
      </c>
      <c r="B635" s="9" t="s">
        <v>2335</v>
      </c>
      <c r="C635" s="10">
        <v>45539</v>
      </c>
      <c r="D635" s="9" t="s">
        <v>2336</v>
      </c>
      <c r="E635" s="9" t="s">
        <v>2337</v>
      </c>
      <c r="S635" s="9">
        <v>39228291</v>
      </c>
      <c r="U635" s="9" t="s">
        <v>1326</v>
      </c>
      <c r="W635" s="9">
        <v>470045510</v>
      </c>
      <c r="X635" s="9" t="s">
        <v>1463</v>
      </c>
    </row>
    <row r="636" spans="1:24" x14ac:dyDescent="0.3">
      <c r="A636" s="9" t="s">
        <v>9461</v>
      </c>
      <c r="B636" s="9" t="s">
        <v>9462</v>
      </c>
      <c r="C636" s="10">
        <v>45468</v>
      </c>
      <c r="D636" s="9" t="s">
        <v>5500</v>
      </c>
      <c r="E636" s="9" t="s">
        <v>9463</v>
      </c>
      <c r="U636" s="9" t="s">
        <v>9117</v>
      </c>
      <c r="W636" s="9">
        <v>470179609</v>
      </c>
      <c r="X636" s="9" t="s">
        <v>10035</v>
      </c>
    </row>
    <row r="637" spans="1:24" x14ac:dyDescent="0.3">
      <c r="A637" s="9" t="s">
        <v>2691</v>
      </c>
      <c r="B637" s="9" t="s">
        <v>2692</v>
      </c>
      <c r="C637" s="13" t="s">
        <v>10217</v>
      </c>
      <c r="D637" s="9" t="s">
        <v>2693</v>
      </c>
      <c r="E637" s="9" t="s">
        <v>2694</v>
      </c>
      <c r="F637" s="9">
        <v>73</v>
      </c>
      <c r="G637" s="9">
        <v>3</v>
      </c>
      <c r="I637" s="9">
        <v>562</v>
      </c>
      <c r="J637" s="9">
        <v>578</v>
      </c>
      <c r="K637" s="9">
        <v>16</v>
      </c>
      <c r="L637" s="9" t="s">
        <v>2695</v>
      </c>
      <c r="M637" s="9" t="s">
        <v>2696</v>
      </c>
      <c r="N637" s="9" t="s">
        <v>2697</v>
      </c>
      <c r="O637" s="9" t="s">
        <v>67</v>
      </c>
      <c r="P637" s="9">
        <v>10635157</v>
      </c>
      <c r="S637" s="9">
        <v>38712512</v>
      </c>
      <c r="T637" s="9" t="s">
        <v>33</v>
      </c>
      <c r="U637" s="9" t="s">
        <v>35</v>
      </c>
      <c r="V637" s="9" t="s">
        <v>2698</v>
      </c>
      <c r="W637" s="9" t="e">
        <v>#N/A</v>
      </c>
      <c r="X637" s="9" t="e">
        <v>#N/A</v>
      </c>
    </row>
    <row r="638" spans="1:24" x14ac:dyDescent="0.3">
      <c r="A638" s="9" t="s">
        <v>2436</v>
      </c>
      <c r="B638" s="9" t="s">
        <v>2437</v>
      </c>
      <c r="C638" s="10">
        <v>45553</v>
      </c>
      <c r="D638" s="9" t="s">
        <v>2068</v>
      </c>
      <c r="E638" s="9" t="s">
        <v>2438</v>
      </c>
      <c r="S638" s="9">
        <v>39293572</v>
      </c>
      <c r="U638" s="9" t="s">
        <v>2435</v>
      </c>
      <c r="W638" s="9">
        <v>471170201</v>
      </c>
      <c r="X638" s="9" t="s">
        <v>3546</v>
      </c>
    </row>
    <row r="639" spans="1:24" x14ac:dyDescent="0.3">
      <c r="A639" s="9" t="s">
        <v>2398</v>
      </c>
      <c r="B639" s="9" t="s">
        <v>2399</v>
      </c>
      <c r="C639" s="10">
        <v>45551</v>
      </c>
      <c r="D639" s="9" t="s">
        <v>2038</v>
      </c>
      <c r="E639" s="9" t="s">
        <v>2400</v>
      </c>
      <c r="S639" s="9">
        <v>39284691</v>
      </c>
      <c r="U639" s="9" t="s">
        <v>1326</v>
      </c>
      <c r="W639" s="9">
        <v>471174435</v>
      </c>
      <c r="X639" s="9" t="s">
        <v>3557</v>
      </c>
    </row>
    <row r="640" spans="1:24" x14ac:dyDescent="0.3">
      <c r="A640" s="9" t="s">
        <v>2362</v>
      </c>
      <c r="B640" s="9" t="s">
        <v>2363</v>
      </c>
      <c r="C640" s="10">
        <v>45546</v>
      </c>
      <c r="D640" s="9" t="s">
        <v>2364</v>
      </c>
      <c r="E640" s="9" t="s">
        <v>2365</v>
      </c>
      <c r="S640" s="9">
        <v>39257205</v>
      </c>
      <c r="U640" s="9" t="s">
        <v>1326</v>
      </c>
      <c r="W640" s="9">
        <v>471177942</v>
      </c>
      <c r="X640" s="9" t="s">
        <v>3556</v>
      </c>
    </row>
    <row r="641" spans="1:24" x14ac:dyDescent="0.3">
      <c r="A641" s="9" t="s">
        <v>9644</v>
      </c>
      <c r="B641" s="9" t="s">
        <v>9645</v>
      </c>
      <c r="C641" s="10">
        <v>45557</v>
      </c>
      <c r="D641" s="9" t="s">
        <v>166</v>
      </c>
      <c r="E641" s="9" t="s">
        <v>2451</v>
      </c>
      <c r="U641" s="9" t="s">
        <v>9117</v>
      </c>
      <c r="W641" s="9">
        <v>471994204</v>
      </c>
      <c r="X641" s="9" t="s">
        <v>10111</v>
      </c>
    </row>
    <row r="642" spans="1:24" x14ac:dyDescent="0.3">
      <c r="A642" s="9" t="s">
        <v>562</v>
      </c>
      <c r="B642" s="9" t="s">
        <v>563</v>
      </c>
      <c r="C642" s="13" t="s">
        <v>10217</v>
      </c>
      <c r="D642" s="9" t="s">
        <v>564</v>
      </c>
      <c r="E642" s="9" t="s">
        <v>566</v>
      </c>
      <c r="F642" s="9">
        <v>10</v>
      </c>
      <c r="G642" s="9">
        <v>1</v>
      </c>
      <c r="H642" s="9" t="s">
        <v>565</v>
      </c>
      <c r="L642" s="9" t="s">
        <v>567</v>
      </c>
      <c r="M642" s="9" t="s">
        <v>568</v>
      </c>
      <c r="N642" s="9" t="s">
        <v>569</v>
      </c>
      <c r="O642" s="9" t="s">
        <v>67</v>
      </c>
      <c r="P642" s="9">
        <v>20571577</v>
      </c>
      <c r="T642" s="9" t="s">
        <v>33</v>
      </c>
      <c r="U642" s="9" t="s">
        <v>35</v>
      </c>
      <c r="V642" s="9" t="s">
        <v>570</v>
      </c>
      <c r="W642" s="9" t="e">
        <v>#N/A</v>
      </c>
      <c r="X642" s="9" t="e">
        <v>#N/A</v>
      </c>
    </row>
    <row r="643" spans="1:24" x14ac:dyDescent="0.3">
      <c r="A643" s="9" t="s">
        <v>2432</v>
      </c>
      <c r="B643" s="9" t="s">
        <v>2433</v>
      </c>
      <c r="C643" s="10">
        <v>45534</v>
      </c>
      <c r="D643" s="9" t="s">
        <v>2052</v>
      </c>
      <c r="E643" s="9" t="s">
        <v>2434</v>
      </c>
      <c r="S643" s="9">
        <v>39214237</v>
      </c>
      <c r="U643" s="9" t="s">
        <v>2435</v>
      </c>
      <c r="W643" s="9">
        <v>472399592</v>
      </c>
      <c r="X643" s="9" t="s">
        <v>3558</v>
      </c>
    </row>
    <row r="644" spans="1:24" x14ac:dyDescent="0.3">
      <c r="A644" s="9" t="s">
        <v>3085</v>
      </c>
      <c r="B644" s="9" t="s">
        <v>3086</v>
      </c>
      <c r="C644" s="13" t="s">
        <v>10217</v>
      </c>
      <c r="D644" s="9" t="s">
        <v>564</v>
      </c>
      <c r="E644" s="9" t="s">
        <v>3088</v>
      </c>
      <c r="F644" s="9">
        <v>10</v>
      </c>
      <c r="G644" s="9">
        <v>1</v>
      </c>
      <c r="H644" s="9" t="s">
        <v>3087</v>
      </c>
      <c r="L644" s="9" t="s">
        <v>3089</v>
      </c>
      <c r="M644" s="9" t="s">
        <v>3090</v>
      </c>
      <c r="N644" s="9" t="s">
        <v>3091</v>
      </c>
      <c r="O644" s="9" t="s">
        <v>67</v>
      </c>
      <c r="P644" s="9">
        <v>20571577</v>
      </c>
      <c r="T644" s="9" t="s">
        <v>33</v>
      </c>
      <c r="U644" s="9" t="s">
        <v>35</v>
      </c>
      <c r="V644" s="9" t="s">
        <v>3092</v>
      </c>
      <c r="W644" s="9" t="e">
        <v>#N/A</v>
      </c>
      <c r="X644" s="9" t="e">
        <v>#N/A</v>
      </c>
    </row>
    <row r="645" spans="1:24" x14ac:dyDescent="0.3">
      <c r="A645" s="9" t="s">
        <v>1008</v>
      </c>
      <c r="B645" s="9" t="s">
        <v>1009</v>
      </c>
      <c r="C645" s="13" t="s">
        <v>10217</v>
      </c>
      <c r="D645" s="9" t="s">
        <v>1010</v>
      </c>
      <c r="E645" s="9" t="s">
        <v>1011</v>
      </c>
      <c r="F645" s="9">
        <v>14</v>
      </c>
      <c r="G645" s="9">
        <v>6</v>
      </c>
      <c r="H645" s="9">
        <v>240041</v>
      </c>
      <c r="L645" s="9" t="s">
        <v>1012</v>
      </c>
      <c r="M645" s="9" t="s">
        <v>1013</v>
      </c>
      <c r="N645" s="9" t="s">
        <v>1014</v>
      </c>
      <c r="O645" s="9" t="s">
        <v>306</v>
      </c>
      <c r="P645" s="9">
        <v>20462441</v>
      </c>
      <c r="S645" s="9">
        <v>38835242</v>
      </c>
      <c r="T645" s="9" t="s">
        <v>98</v>
      </c>
      <c r="U645" s="9" t="s">
        <v>35</v>
      </c>
      <c r="V645" s="9" t="s">
        <v>1015</v>
      </c>
      <c r="W645" s="9" t="e">
        <v>#N/A</v>
      </c>
      <c r="X645" s="9" t="e">
        <v>#N/A</v>
      </c>
    </row>
    <row r="646" spans="1:24" x14ac:dyDescent="0.3">
      <c r="A646" s="9" t="s">
        <v>9256</v>
      </c>
      <c r="B646" s="9" t="s">
        <v>9257</v>
      </c>
      <c r="C646" s="10">
        <v>45358</v>
      </c>
      <c r="D646" s="9" t="s">
        <v>6688</v>
      </c>
      <c r="E646" s="9" t="s">
        <v>9258</v>
      </c>
      <c r="U646" s="9" t="s">
        <v>9117</v>
      </c>
      <c r="W646" s="9">
        <v>472505323</v>
      </c>
      <c r="X646" s="9" t="s">
        <v>9947</v>
      </c>
    </row>
    <row r="647" spans="1:24" x14ac:dyDescent="0.3">
      <c r="A647" s="9" t="s">
        <v>2566</v>
      </c>
      <c r="B647" s="9" t="s">
        <v>2567</v>
      </c>
      <c r="C647" s="10">
        <v>45584</v>
      </c>
      <c r="D647" s="9" t="s">
        <v>2238</v>
      </c>
      <c r="E647" s="9" t="s">
        <v>2568</v>
      </c>
      <c r="S647" s="9">
        <v>39425533</v>
      </c>
      <c r="U647" s="9" t="s">
        <v>1326</v>
      </c>
      <c r="W647" s="9">
        <v>472692822</v>
      </c>
      <c r="X647" s="9" t="s">
        <v>3551</v>
      </c>
    </row>
    <row r="648" spans="1:24" x14ac:dyDescent="0.3">
      <c r="A648" s="9" t="s">
        <v>2569</v>
      </c>
      <c r="B648" s="9" t="s">
        <v>2570</v>
      </c>
      <c r="C648" s="10">
        <v>45585</v>
      </c>
      <c r="D648" s="9" t="s">
        <v>2571</v>
      </c>
      <c r="E648" s="9" t="s">
        <v>2572</v>
      </c>
      <c r="S648" s="9">
        <v>39428290</v>
      </c>
      <c r="U648" s="9" t="s">
        <v>1326</v>
      </c>
      <c r="W648" s="9">
        <v>472696802</v>
      </c>
      <c r="X648" s="9" t="s">
        <v>3560</v>
      </c>
    </row>
    <row r="649" spans="1:24" x14ac:dyDescent="0.3">
      <c r="A649" s="9" t="s">
        <v>2045</v>
      </c>
      <c r="B649" s="9" t="s">
        <v>2537</v>
      </c>
      <c r="C649" s="10">
        <v>45574</v>
      </c>
      <c r="D649" s="9" t="s">
        <v>2067</v>
      </c>
      <c r="E649" s="9" t="s">
        <v>2538</v>
      </c>
      <c r="S649" s="9">
        <v>39384381</v>
      </c>
      <c r="U649" s="9" t="s">
        <v>1326</v>
      </c>
      <c r="W649" s="9">
        <v>472745861</v>
      </c>
      <c r="X649" s="9" t="s">
        <v>3559</v>
      </c>
    </row>
    <row r="650" spans="1:24" x14ac:dyDescent="0.3">
      <c r="A650" s="9" t="s">
        <v>9640</v>
      </c>
      <c r="B650" s="9" t="s">
        <v>9641</v>
      </c>
      <c r="C650" s="10">
        <v>45555</v>
      </c>
      <c r="D650" s="9" t="s">
        <v>9642</v>
      </c>
      <c r="E650" s="9" t="s">
        <v>9643</v>
      </c>
      <c r="U650" s="9" t="s">
        <v>9117</v>
      </c>
      <c r="W650" s="9">
        <v>472822327</v>
      </c>
      <c r="X650" s="9" t="s">
        <v>10110</v>
      </c>
    </row>
    <row r="651" spans="1:24" x14ac:dyDescent="0.3">
      <c r="A651" s="9" t="s">
        <v>9878</v>
      </c>
      <c r="B651" s="9" t="s">
        <v>9879</v>
      </c>
      <c r="C651" s="10">
        <v>45657</v>
      </c>
      <c r="D651" s="9" t="s">
        <v>9880</v>
      </c>
      <c r="E651" s="9" t="s">
        <v>9881</v>
      </c>
      <c r="U651" s="9" t="s">
        <v>9117</v>
      </c>
      <c r="W651" s="9">
        <v>472978775</v>
      </c>
      <c r="X651" s="9" t="s">
        <v>9078</v>
      </c>
    </row>
    <row r="652" spans="1:24" x14ac:dyDescent="0.3">
      <c r="A652" s="9" t="s">
        <v>9657</v>
      </c>
      <c r="B652" s="9" t="s">
        <v>9658</v>
      </c>
      <c r="C652" s="10">
        <v>45561</v>
      </c>
      <c r="E652" s="9" t="s">
        <v>9659</v>
      </c>
      <c r="U652" s="9" t="s">
        <v>9117</v>
      </c>
      <c r="W652" s="9">
        <v>473643791</v>
      </c>
      <c r="X652" s="9" t="s">
        <v>10119</v>
      </c>
    </row>
    <row r="653" spans="1:24" x14ac:dyDescent="0.3">
      <c r="A653" s="9" t="s">
        <v>9653</v>
      </c>
      <c r="B653" s="9" t="s">
        <v>9654</v>
      </c>
      <c r="C653" s="10">
        <v>45561</v>
      </c>
      <c r="D653" s="9" t="s">
        <v>9227</v>
      </c>
      <c r="E653" s="9" t="s">
        <v>9655</v>
      </c>
      <c r="U653" s="9" t="s">
        <v>9117</v>
      </c>
      <c r="W653" s="9">
        <v>473645372</v>
      </c>
      <c r="X653" s="9" t="s">
        <v>10117</v>
      </c>
    </row>
    <row r="654" spans="1:24" x14ac:dyDescent="0.3">
      <c r="A654" s="9" t="s">
        <v>9664</v>
      </c>
      <c r="B654" s="9" t="s">
        <v>9665</v>
      </c>
      <c r="C654" s="10">
        <v>45565</v>
      </c>
      <c r="D654" s="9" t="s">
        <v>9623</v>
      </c>
      <c r="E654" s="9" t="s">
        <v>9666</v>
      </c>
      <c r="U654" s="9" t="s">
        <v>9117</v>
      </c>
      <c r="W654" s="9">
        <v>474312929</v>
      </c>
      <c r="X654" s="9" t="s">
        <v>10124</v>
      </c>
    </row>
    <row r="655" spans="1:24" x14ac:dyDescent="0.3">
      <c r="A655" s="9" t="s">
        <v>571</v>
      </c>
      <c r="B655" s="9" t="s">
        <v>572</v>
      </c>
      <c r="C655" s="13" t="s">
        <v>10217</v>
      </c>
      <c r="D655" s="9" t="s">
        <v>304</v>
      </c>
      <c r="E655" s="9" t="s">
        <v>573</v>
      </c>
      <c r="F655" s="9">
        <v>291</v>
      </c>
      <c r="G655" s="9">
        <v>2020</v>
      </c>
      <c r="H655" s="9">
        <v>20232946</v>
      </c>
      <c r="L655" s="9" t="s">
        <v>574</v>
      </c>
      <c r="M655" s="9" t="s">
        <v>575</v>
      </c>
      <c r="N655" s="9" t="s">
        <v>576</v>
      </c>
      <c r="O655" s="9" t="s">
        <v>306</v>
      </c>
      <c r="P655" s="9">
        <v>9628452</v>
      </c>
      <c r="R655" s="9" t="s">
        <v>307</v>
      </c>
      <c r="S655" s="9">
        <v>38565156</v>
      </c>
      <c r="T655" s="9" t="s">
        <v>33</v>
      </c>
      <c r="U655" s="9" t="s">
        <v>35</v>
      </c>
      <c r="V655" s="9" t="s">
        <v>577</v>
      </c>
      <c r="W655" s="9" t="e">
        <v>#N/A</v>
      </c>
      <c r="X655" s="9" t="e">
        <v>#N/A</v>
      </c>
    </row>
    <row r="656" spans="1:24" x14ac:dyDescent="0.3">
      <c r="A656" s="9" t="s">
        <v>1016</v>
      </c>
      <c r="B656" s="9" t="s">
        <v>1017</v>
      </c>
      <c r="C656" s="13" t="s">
        <v>10217</v>
      </c>
      <c r="D656" s="9" t="s">
        <v>1018</v>
      </c>
      <c r="E656" s="9" t="s">
        <v>1019</v>
      </c>
      <c r="F656" s="9">
        <v>109</v>
      </c>
      <c r="G656" s="9">
        <v>2</v>
      </c>
      <c r="H656" s="9">
        <v>24907</v>
      </c>
      <c r="L656" s="9" t="s">
        <v>1020</v>
      </c>
      <c r="M656" s="9" t="s">
        <v>1021</v>
      </c>
      <c r="N656" s="9" t="s">
        <v>1022</v>
      </c>
      <c r="O656" s="9" t="s">
        <v>723</v>
      </c>
      <c r="P656" s="9">
        <v>24699985</v>
      </c>
      <c r="T656" s="9" t="s">
        <v>33</v>
      </c>
      <c r="U656" s="9" t="s">
        <v>35</v>
      </c>
      <c r="V656" s="9" t="s">
        <v>1023</v>
      </c>
      <c r="W656" s="9" t="e">
        <v>#N/A</v>
      </c>
      <c r="X656" s="9" t="e">
        <v>#N/A</v>
      </c>
    </row>
    <row r="657" spans="1:24" x14ac:dyDescent="0.3">
      <c r="A657" s="9" t="s">
        <v>1024</v>
      </c>
      <c r="B657" s="9" t="s">
        <v>1025</v>
      </c>
      <c r="C657" s="13" t="s">
        <v>10217</v>
      </c>
      <c r="D657" s="9" t="s">
        <v>1018</v>
      </c>
      <c r="E657" s="9" t="s">
        <v>1026</v>
      </c>
      <c r="F657" s="9">
        <v>109</v>
      </c>
      <c r="G657" s="9">
        <v>4</v>
      </c>
      <c r="H657" s="9">
        <v>44901</v>
      </c>
      <c r="L657" s="9" t="s">
        <v>1027</v>
      </c>
      <c r="M657" s="9" t="s">
        <v>1028</v>
      </c>
      <c r="N657" s="9" t="s">
        <v>1029</v>
      </c>
      <c r="O657" s="9" t="s">
        <v>723</v>
      </c>
      <c r="P657" s="9">
        <v>24699985</v>
      </c>
      <c r="T657" s="9" t="s">
        <v>33</v>
      </c>
      <c r="U657" s="9" t="s">
        <v>35</v>
      </c>
      <c r="V657" s="9" t="s">
        <v>1030</v>
      </c>
      <c r="W657" s="9" t="e">
        <v>#N/A</v>
      </c>
      <c r="X657" s="9" t="e">
        <v>#N/A</v>
      </c>
    </row>
    <row r="658" spans="1:24" x14ac:dyDescent="0.3">
      <c r="A658" s="9" t="s">
        <v>9675</v>
      </c>
      <c r="B658" s="9" t="s">
        <v>9676</v>
      </c>
      <c r="C658" s="10">
        <v>45572</v>
      </c>
      <c r="U658" s="9" t="s">
        <v>9117</v>
      </c>
      <c r="W658" s="9">
        <v>475039992</v>
      </c>
      <c r="X658" s="9" t="s">
        <v>10129</v>
      </c>
    </row>
    <row r="659" spans="1:24" x14ac:dyDescent="0.3">
      <c r="A659" s="9" t="s">
        <v>2807</v>
      </c>
      <c r="B659" s="9" t="s">
        <v>2808</v>
      </c>
      <c r="C659" s="10">
        <v>45609</v>
      </c>
      <c r="D659" s="9" t="s">
        <v>1684</v>
      </c>
      <c r="E659" s="9" t="s">
        <v>2809</v>
      </c>
      <c r="U659" s="9" t="s">
        <v>1326</v>
      </c>
      <c r="W659" s="9">
        <v>475041935</v>
      </c>
      <c r="X659" s="9" t="s">
        <v>3530</v>
      </c>
    </row>
    <row r="660" spans="1:24" x14ac:dyDescent="0.3">
      <c r="A660" s="9" t="s">
        <v>1031</v>
      </c>
      <c r="B660" s="9" t="s">
        <v>1032</v>
      </c>
      <c r="C660" s="13" t="s">
        <v>10217</v>
      </c>
      <c r="D660" s="9" t="s">
        <v>1018</v>
      </c>
      <c r="E660" s="9" t="s">
        <v>1033</v>
      </c>
      <c r="F660" s="9">
        <v>109</v>
      </c>
      <c r="G660" s="9">
        <v>5</v>
      </c>
      <c r="H660" s="9">
        <v>54908</v>
      </c>
      <c r="L660" s="9" t="s">
        <v>1034</v>
      </c>
      <c r="M660" s="9" t="s">
        <v>1035</v>
      </c>
      <c r="N660" s="9" t="s">
        <v>1036</v>
      </c>
      <c r="O660" s="9" t="s">
        <v>723</v>
      </c>
      <c r="P660" s="9">
        <v>24699985</v>
      </c>
      <c r="T660" s="9" t="s">
        <v>33</v>
      </c>
      <c r="U660" s="9" t="s">
        <v>35</v>
      </c>
      <c r="V660" s="9" t="s">
        <v>1037</v>
      </c>
      <c r="W660" s="9" t="e">
        <v>#N/A</v>
      </c>
      <c r="X660" s="9" t="e">
        <v>#N/A</v>
      </c>
    </row>
    <row r="661" spans="1:24" x14ac:dyDescent="0.3">
      <c r="A661" s="9" t="s">
        <v>1038</v>
      </c>
      <c r="B661" s="9" t="s">
        <v>1039</v>
      </c>
      <c r="C661" s="13" t="s">
        <v>10217</v>
      </c>
      <c r="D661" s="9" t="s">
        <v>1040</v>
      </c>
      <c r="E661" s="9" t="s">
        <v>1041</v>
      </c>
      <c r="F661" s="9">
        <v>109</v>
      </c>
      <c r="G661" s="9">
        <v>5</v>
      </c>
      <c r="H661" s="9">
        <v>52009</v>
      </c>
      <c r="L661" s="9" t="s">
        <v>1042</v>
      </c>
      <c r="M661" s="9" t="s">
        <v>1043</v>
      </c>
      <c r="N661" s="9" t="s">
        <v>1044</v>
      </c>
      <c r="O661" s="9" t="s">
        <v>723</v>
      </c>
      <c r="P661" s="9">
        <v>24700010</v>
      </c>
      <c r="T661" s="9" t="s">
        <v>33</v>
      </c>
      <c r="U661" s="9" t="s">
        <v>35</v>
      </c>
      <c r="V661" s="9" t="s">
        <v>1045</v>
      </c>
      <c r="W661" s="9" t="e">
        <v>#N/A</v>
      </c>
      <c r="X661" s="9" t="e">
        <v>#N/A</v>
      </c>
    </row>
    <row r="662" spans="1:24" x14ac:dyDescent="0.3">
      <c r="A662" s="9" t="s">
        <v>9646</v>
      </c>
      <c r="B662" s="9" t="s">
        <v>9647</v>
      </c>
      <c r="C662" s="10">
        <v>45558</v>
      </c>
      <c r="D662" s="9" t="s">
        <v>286</v>
      </c>
      <c r="E662" s="9" t="s">
        <v>9648</v>
      </c>
      <c r="U662" s="9" t="s">
        <v>9117</v>
      </c>
      <c r="W662" s="9">
        <v>475184902</v>
      </c>
      <c r="X662" s="9" t="s">
        <v>10112</v>
      </c>
    </row>
    <row r="663" spans="1:24" x14ac:dyDescent="0.3">
      <c r="A663" s="9" t="s">
        <v>9636</v>
      </c>
      <c r="B663" s="9" t="s">
        <v>9637</v>
      </c>
      <c r="C663" s="10">
        <v>45554</v>
      </c>
      <c r="D663" s="9" t="s">
        <v>9324</v>
      </c>
      <c r="E663" s="9" t="s">
        <v>9638</v>
      </c>
      <c r="U663" s="9" t="s">
        <v>9117</v>
      </c>
      <c r="W663" s="9">
        <v>475185148</v>
      </c>
      <c r="X663" s="9" t="s">
        <v>10109</v>
      </c>
    </row>
    <row r="664" spans="1:24" x14ac:dyDescent="0.3">
      <c r="A664" s="9" t="s">
        <v>9322</v>
      </c>
      <c r="B664" s="9" t="s">
        <v>9323</v>
      </c>
      <c r="C664" s="10">
        <v>45405</v>
      </c>
      <c r="D664" s="9" t="s">
        <v>9324</v>
      </c>
      <c r="E664" s="9" t="s">
        <v>9325</v>
      </c>
      <c r="U664" s="9" t="s">
        <v>9117</v>
      </c>
      <c r="W664" s="9">
        <v>475185443</v>
      </c>
      <c r="X664" s="9" t="s">
        <v>9979</v>
      </c>
    </row>
    <row r="665" spans="1:24" x14ac:dyDescent="0.3">
      <c r="A665" s="9" t="s">
        <v>2547</v>
      </c>
      <c r="B665" s="9" t="s">
        <v>2548</v>
      </c>
      <c r="C665" s="10">
        <v>45577</v>
      </c>
      <c r="D665" s="9" t="s">
        <v>2068</v>
      </c>
      <c r="E665" s="9" t="s">
        <v>2549</v>
      </c>
      <c r="S665" s="9">
        <v>39395592</v>
      </c>
      <c r="U665" s="9" t="s">
        <v>1326</v>
      </c>
      <c r="W665" s="9">
        <v>475365706</v>
      </c>
      <c r="X665" s="9" t="s">
        <v>3559</v>
      </c>
    </row>
    <row r="666" spans="1:24" x14ac:dyDescent="0.3">
      <c r="A666" s="9" t="s">
        <v>1046</v>
      </c>
      <c r="B666" s="9" t="s">
        <v>1047</v>
      </c>
      <c r="C666" s="13" t="s">
        <v>10217</v>
      </c>
      <c r="D666" s="9" t="s">
        <v>722</v>
      </c>
      <c r="E666" s="9" t="s">
        <v>1048</v>
      </c>
      <c r="F666" s="9">
        <v>132</v>
      </c>
      <c r="G666" s="9">
        <v>5</v>
      </c>
      <c r="H666" s="9">
        <v>51802</v>
      </c>
      <c r="L666" s="9" t="s">
        <v>1049</v>
      </c>
      <c r="M666" s="9" t="s">
        <v>1050</v>
      </c>
      <c r="N666" s="9" t="s">
        <v>1051</v>
      </c>
      <c r="O666" s="9" t="s">
        <v>723</v>
      </c>
      <c r="P666" s="9">
        <v>319007</v>
      </c>
      <c r="R666" s="9" t="s">
        <v>724</v>
      </c>
      <c r="S666" s="9">
        <v>38364143</v>
      </c>
      <c r="T666" s="9" t="s">
        <v>33</v>
      </c>
      <c r="U666" s="9" t="s">
        <v>35</v>
      </c>
      <c r="V666" s="9" t="s">
        <v>1052</v>
      </c>
      <c r="W666" s="9" t="e">
        <v>#N/A</v>
      </c>
      <c r="X666" s="9" t="e">
        <v>#N/A</v>
      </c>
    </row>
    <row r="667" spans="1:24" x14ac:dyDescent="0.3">
      <c r="A667" s="9" t="s">
        <v>2465</v>
      </c>
      <c r="B667" s="9" t="s">
        <v>2466</v>
      </c>
      <c r="C667" s="10">
        <v>45567</v>
      </c>
      <c r="D667" s="9" t="s">
        <v>1549</v>
      </c>
      <c r="E667" s="9" t="s">
        <v>2467</v>
      </c>
      <c r="S667" s="9">
        <v>39356734</v>
      </c>
      <c r="U667" s="9" t="s">
        <v>2435</v>
      </c>
      <c r="W667" s="9">
        <v>475414733</v>
      </c>
      <c r="X667" s="9" t="s">
        <v>3505</v>
      </c>
    </row>
    <row r="668" spans="1:24" x14ac:dyDescent="0.3">
      <c r="A668" s="9" t="s">
        <v>2608</v>
      </c>
      <c r="B668" s="9" t="s">
        <v>2609</v>
      </c>
      <c r="C668" s="10">
        <v>45595</v>
      </c>
      <c r="D668" s="9" t="s">
        <v>2057</v>
      </c>
      <c r="E668" s="9" t="s">
        <v>2610</v>
      </c>
      <c r="S668" s="9">
        <v>39473345</v>
      </c>
      <c r="U668" s="9" t="s">
        <v>1326</v>
      </c>
      <c r="W668" s="9">
        <v>475693894</v>
      </c>
      <c r="X668" s="9" t="s">
        <v>3564</v>
      </c>
    </row>
    <row r="669" spans="1:24" x14ac:dyDescent="0.3">
      <c r="A669" s="9" t="s">
        <v>9422</v>
      </c>
      <c r="B669" s="9" t="s">
        <v>9423</v>
      </c>
      <c r="C669" s="10">
        <v>45450</v>
      </c>
      <c r="D669" s="9" t="s">
        <v>6353</v>
      </c>
      <c r="E669" s="9" t="s">
        <v>9424</v>
      </c>
      <c r="U669" s="9" t="s">
        <v>9117</v>
      </c>
      <c r="W669" s="9">
        <v>475750786</v>
      </c>
      <c r="X669" s="9" t="s">
        <v>9085</v>
      </c>
    </row>
    <row r="670" spans="1:24" x14ac:dyDescent="0.3">
      <c r="A670" s="9" t="s">
        <v>9480</v>
      </c>
      <c r="B670" s="9" t="s">
        <v>2184</v>
      </c>
      <c r="C670" s="10">
        <v>45482</v>
      </c>
      <c r="D670" s="9" t="s">
        <v>9481</v>
      </c>
      <c r="E670" s="9" t="s">
        <v>2185</v>
      </c>
      <c r="U670" s="9" t="s">
        <v>9117</v>
      </c>
      <c r="W670" s="9">
        <v>475752243</v>
      </c>
      <c r="X670" s="9" t="s">
        <v>10044</v>
      </c>
    </row>
    <row r="671" spans="1:24" x14ac:dyDescent="0.3">
      <c r="A671" s="9" t="s">
        <v>9660</v>
      </c>
      <c r="B671" s="9" t="s">
        <v>2870</v>
      </c>
      <c r="C671" s="10">
        <v>45561</v>
      </c>
      <c r="D671" s="9" t="s">
        <v>4711</v>
      </c>
      <c r="E671" s="9" t="s">
        <v>2871</v>
      </c>
      <c r="U671" s="9" t="s">
        <v>9117</v>
      </c>
      <c r="W671" s="9">
        <v>475752403</v>
      </c>
      <c r="X671" s="9" t="s">
        <v>10120</v>
      </c>
    </row>
    <row r="672" spans="1:24" x14ac:dyDescent="0.3">
      <c r="A672" s="9" t="s">
        <v>2573</v>
      </c>
      <c r="B672" s="9" t="s">
        <v>2574</v>
      </c>
      <c r="C672" s="10">
        <v>45586</v>
      </c>
      <c r="D672" s="9" t="s">
        <v>2059</v>
      </c>
      <c r="E672" s="9" t="s">
        <v>2575</v>
      </c>
      <c r="S672" s="9">
        <v>39432104</v>
      </c>
      <c r="U672" s="9" t="s">
        <v>1326</v>
      </c>
      <c r="W672" s="9">
        <v>475910522</v>
      </c>
      <c r="X672" s="9" t="s">
        <v>3530</v>
      </c>
    </row>
    <row r="673" spans="1:24" x14ac:dyDescent="0.3">
      <c r="A673" s="9" t="s">
        <v>9671</v>
      </c>
      <c r="B673" s="9" t="s">
        <v>9672</v>
      </c>
      <c r="C673" s="10">
        <v>45567</v>
      </c>
      <c r="D673" s="9" t="s">
        <v>201</v>
      </c>
      <c r="E673" s="9" t="s">
        <v>9673</v>
      </c>
      <c r="U673" s="9" t="s">
        <v>9117</v>
      </c>
      <c r="W673" s="9">
        <v>476080076</v>
      </c>
      <c r="X673" s="9" t="s">
        <v>9986</v>
      </c>
    </row>
    <row r="674" spans="1:24" x14ac:dyDescent="0.3">
      <c r="A674" s="9" t="s">
        <v>1053</v>
      </c>
      <c r="B674" s="9" t="s">
        <v>1054</v>
      </c>
      <c r="C674" s="13" t="s">
        <v>10217</v>
      </c>
      <c r="D674" s="9" t="s">
        <v>722</v>
      </c>
      <c r="E674" s="9" t="s">
        <v>1055</v>
      </c>
      <c r="F674" s="9">
        <v>132</v>
      </c>
      <c r="G674" s="9">
        <v>8</v>
      </c>
      <c r="H674" s="9">
        <v>81802</v>
      </c>
      <c r="L674" s="9" t="s">
        <v>1056</v>
      </c>
      <c r="M674" s="9" t="s">
        <v>1057</v>
      </c>
      <c r="N674" s="9" t="s">
        <v>1058</v>
      </c>
      <c r="O674" s="9" t="s">
        <v>723</v>
      </c>
      <c r="P674" s="9">
        <v>319007</v>
      </c>
      <c r="R674" s="9" t="s">
        <v>724</v>
      </c>
      <c r="S674" s="9">
        <v>38457722</v>
      </c>
      <c r="T674" s="9" t="s">
        <v>33</v>
      </c>
      <c r="U674" s="9" t="s">
        <v>35</v>
      </c>
      <c r="V674" s="9" t="s">
        <v>1059</v>
      </c>
      <c r="W674" s="9" t="e">
        <v>#N/A</v>
      </c>
      <c r="X674" s="9" t="e">
        <v>#N/A</v>
      </c>
    </row>
    <row r="675" spans="1:24" x14ac:dyDescent="0.3">
      <c r="A675" s="9" t="s">
        <v>9586</v>
      </c>
      <c r="B675" s="9" t="s">
        <v>9587</v>
      </c>
      <c r="C675" s="10">
        <v>45536</v>
      </c>
      <c r="D675" s="9" t="s">
        <v>8885</v>
      </c>
      <c r="E675" s="9" t="s">
        <v>9588</v>
      </c>
      <c r="U675" s="9" t="s">
        <v>9117</v>
      </c>
      <c r="W675" s="9">
        <v>477412010</v>
      </c>
      <c r="X675" s="9" t="s">
        <v>10090</v>
      </c>
    </row>
    <row r="676" spans="1:24" x14ac:dyDescent="0.3">
      <c r="A676" s="9" t="s">
        <v>1060</v>
      </c>
      <c r="B676" s="9" t="s">
        <v>1061</v>
      </c>
      <c r="C676" s="13" t="s">
        <v>10217</v>
      </c>
      <c r="D676" s="9" t="s">
        <v>722</v>
      </c>
      <c r="E676" s="9" t="s">
        <v>1062</v>
      </c>
      <c r="F676" s="9">
        <v>132</v>
      </c>
      <c r="G676" s="9">
        <v>8</v>
      </c>
      <c r="H676" s="9">
        <v>81901</v>
      </c>
      <c r="L676" s="9" t="s">
        <v>1063</v>
      </c>
      <c r="M676" s="9" t="s">
        <v>1064</v>
      </c>
      <c r="N676" s="9" t="s">
        <v>1065</v>
      </c>
      <c r="O676" s="9" t="s">
        <v>723</v>
      </c>
      <c r="P676" s="9">
        <v>319007</v>
      </c>
      <c r="R676" s="9" t="s">
        <v>724</v>
      </c>
      <c r="S676" s="9">
        <v>38457697</v>
      </c>
      <c r="T676" s="9" t="s">
        <v>33</v>
      </c>
      <c r="U676" s="9" t="s">
        <v>35</v>
      </c>
      <c r="V676" s="9" t="s">
        <v>1066</v>
      </c>
      <c r="W676" s="9" t="e">
        <v>#N/A</v>
      </c>
      <c r="X676" s="9" t="e">
        <v>#N/A</v>
      </c>
    </row>
    <row r="677" spans="1:24" x14ac:dyDescent="0.3">
      <c r="A677" s="9" t="s">
        <v>1067</v>
      </c>
      <c r="B677" s="9" t="s">
        <v>1068</v>
      </c>
      <c r="C677" s="13" t="s">
        <v>10217</v>
      </c>
      <c r="D677" s="9" t="s">
        <v>722</v>
      </c>
      <c r="E677" s="9" t="s">
        <v>1069</v>
      </c>
      <c r="F677" s="9">
        <v>132</v>
      </c>
      <c r="G677" s="9">
        <v>10</v>
      </c>
      <c r="H677" s="9">
        <v>102302</v>
      </c>
      <c r="L677" s="9" t="s">
        <v>1070</v>
      </c>
      <c r="M677" s="9" t="s">
        <v>1071</v>
      </c>
      <c r="N677" s="9" t="s">
        <v>1072</v>
      </c>
      <c r="O677" s="9" t="s">
        <v>723</v>
      </c>
      <c r="P677" s="9">
        <v>319007</v>
      </c>
      <c r="R677" s="9" t="s">
        <v>724</v>
      </c>
      <c r="S677" s="9">
        <v>38518337</v>
      </c>
      <c r="T677" s="9" t="s">
        <v>33</v>
      </c>
      <c r="U677" s="9" t="s">
        <v>35</v>
      </c>
      <c r="V677" s="9" t="s">
        <v>1073</v>
      </c>
      <c r="W677" s="9" t="e">
        <v>#N/A</v>
      </c>
      <c r="X677" s="9" t="e">
        <v>#N/A</v>
      </c>
    </row>
    <row r="678" spans="1:24" x14ac:dyDescent="0.3">
      <c r="A678" s="9" t="s">
        <v>1074</v>
      </c>
      <c r="B678" s="9" t="s">
        <v>1075</v>
      </c>
      <c r="C678" s="13" t="s">
        <v>10217</v>
      </c>
      <c r="D678" s="9" t="s">
        <v>722</v>
      </c>
      <c r="E678" s="9" t="s">
        <v>1076</v>
      </c>
      <c r="F678" s="9">
        <v>132</v>
      </c>
      <c r="G678" s="9">
        <v>13</v>
      </c>
      <c r="H678" s="9">
        <v>131801</v>
      </c>
      <c r="L678" s="9" t="s">
        <v>1077</v>
      </c>
      <c r="M678" s="9" t="s">
        <v>1078</v>
      </c>
      <c r="N678" s="9" t="s">
        <v>1079</v>
      </c>
      <c r="O678" s="9" t="s">
        <v>723</v>
      </c>
      <c r="P678" s="9">
        <v>319007</v>
      </c>
      <c r="R678" s="9" t="s">
        <v>724</v>
      </c>
      <c r="S678" s="9">
        <v>38613276</v>
      </c>
      <c r="T678" s="9" t="s">
        <v>33</v>
      </c>
      <c r="U678" s="9" t="s">
        <v>35</v>
      </c>
      <c r="V678" s="9" t="s">
        <v>1080</v>
      </c>
      <c r="W678" s="9" t="e">
        <v>#N/A</v>
      </c>
      <c r="X678" s="9" t="e">
        <v>#N/A</v>
      </c>
    </row>
    <row r="679" spans="1:24" x14ac:dyDescent="0.3">
      <c r="A679" s="9" t="s">
        <v>1081</v>
      </c>
      <c r="B679" s="9" t="s">
        <v>1082</v>
      </c>
      <c r="C679" s="13" t="s">
        <v>10217</v>
      </c>
      <c r="D679" s="9" t="s">
        <v>1083</v>
      </c>
      <c r="E679" s="9" t="s">
        <v>1084</v>
      </c>
      <c r="I679" s="9">
        <v>511</v>
      </c>
      <c r="J679" s="9">
        <v>518</v>
      </c>
      <c r="K679" s="9">
        <v>7</v>
      </c>
      <c r="L679" s="9" t="s">
        <v>1085</v>
      </c>
      <c r="M679" s="9" t="s">
        <v>1086</v>
      </c>
      <c r="N679" s="9" t="s">
        <v>1087</v>
      </c>
      <c r="O679" s="9" t="s">
        <v>1088</v>
      </c>
      <c r="Q679" s="9" t="s">
        <v>1089</v>
      </c>
      <c r="T679" s="9" t="s">
        <v>801</v>
      </c>
      <c r="U679" s="9" t="s">
        <v>35</v>
      </c>
      <c r="V679" s="9" t="s">
        <v>1090</v>
      </c>
      <c r="W679" s="9" t="e">
        <v>#N/A</v>
      </c>
      <c r="X679" s="9" t="e">
        <v>#N/A</v>
      </c>
    </row>
    <row r="680" spans="1:24" x14ac:dyDescent="0.3">
      <c r="A680" s="9" t="s">
        <v>9621</v>
      </c>
      <c r="B680" s="9" t="s">
        <v>9622</v>
      </c>
      <c r="C680" s="10">
        <v>45552</v>
      </c>
      <c r="D680" s="9" t="s">
        <v>9623</v>
      </c>
      <c r="E680" s="9" t="s">
        <v>9624</v>
      </c>
      <c r="U680" s="9" t="s">
        <v>9117</v>
      </c>
      <c r="W680" s="9">
        <v>477412553</v>
      </c>
      <c r="X680" s="9" t="s">
        <v>10028</v>
      </c>
    </row>
    <row r="681" spans="1:24" x14ac:dyDescent="0.3">
      <c r="A681" s="9" t="s">
        <v>1091</v>
      </c>
      <c r="B681" s="9" t="s">
        <v>1092</v>
      </c>
      <c r="C681" s="13" t="s">
        <v>10217</v>
      </c>
      <c r="D681" s="9" t="s">
        <v>1093</v>
      </c>
      <c r="E681" s="9" t="s">
        <v>1094</v>
      </c>
      <c r="L681" s="9" t="s">
        <v>1095</v>
      </c>
      <c r="M681" s="9" t="s">
        <v>1096</v>
      </c>
      <c r="N681" s="9" t="s">
        <v>1097</v>
      </c>
      <c r="O681" s="9" t="s">
        <v>145</v>
      </c>
      <c r="P681" s="9">
        <v>218790</v>
      </c>
      <c r="R681" s="9" t="s">
        <v>1098</v>
      </c>
      <c r="T681" s="9" t="s">
        <v>33</v>
      </c>
      <c r="U681" s="9" t="s">
        <v>35</v>
      </c>
      <c r="V681" s="9" t="s">
        <v>1099</v>
      </c>
      <c r="W681" s="9" t="e">
        <v>#N/A</v>
      </c>
      <c r="X681" s="9" t="e">
        <v>#N/A</v>
      </c>
    </row>
    <row r="682" spans="1:24" x14ac:dyDescent="0.3">
      <c r="A682" s="9" t="s">
        <v>2512</v>
      </c>
      <c r="B682" s="9" t="s">
        <v>2513</v>
      </c>
      <c r="C682" s="13" t="s">
        <v>10217</v>
      </c>
      <c r="D682" s="9" t="s">
        <v>2514</v>
      </c>
      <c r="E682" s="9" t="s">
        <v>2515</v>
      </c>
      <c r="L682" s="9" t="s">
        <v>2516</v>
      </c>
      <c r="M682" s="9" t="s">
        <v>2517</v>
      </c>
      <c r="N682" s="9" t="s">
        <v>2518</v>
      </c>
      <c r="O682" s="9" t="s">
        <v>145</v>
      </c>
      <c r="P682" s="9">
        <v>14647931</v>
      </c>
      <c r="T682" s="9" t="s">
        <v>33</v>
      </c>
      <c r="U682" s="9" t="s">
        <v>35</v>
      </c>
      <c r="V682" s="9" t="s">
        <v>2519</v>
      </c>
      <c r="W682" s="9" t="e">
        <v>#N/A</v>
      </c>
      <c r="X682" s="9" t="e">
        <v>#N/A</v>
      </c>
    </row>
    <row r="683" spans="1:24" x14ac:dyDescent="0.3">
      <c r="A683" s="9" t="s">
        <v>578</v>
      </c>
      <c r="B683" s="9" t="s">
        <v>579</v>
      </c>
      <c r="C683" s="13" t="s">
        <v>10217</v>
      </c>
      <c r="D683" s="9" t="s">
        <v>289</v>
      </c>
      <c r="E683" s="9" t="s">
        <v>581</v>
      </c>
      <c r="F683" s="9">
        <v>17</v>
      </c>
      <c r="G683" s="9">
        <v>2</v>
      </c>
      <c r="H683" s="9" t="s">
        <v>580</v>
      </c>
      <c r="L683" s="9" t="s">
        <v>582</v>
      </c>
      <c r="M683" s="9" t="s">
        <v>583</v>
      </c>
      <c r="N683" s="9" t="s">
        <v>584</v>
      </c>
      <c r="O683" s="9" t="s">
        <v>145</v>
      </c>
      <c r="P683" s="9">
        <v>17524571</v>
      </c>
      <c r="T683" s="9" t="s">
        <v>33</v>
      </c>
      <c r="U683" s="9" t="s">
        <v>35</v>
      </c>
      <c r="V683" s="9" t="s">
        <v>585</v>
      </c>
      <c r="W683" s="9" t="e">
        <v>#N/A</v>
      </c>
      <c r="X683" s="9" t="e">
        <v>#N/A</v>
      </c>
    </row>
    <row r="684" spans="1:24" x14ac:dyDescent="0.3">
      <c r="A684" s="9" t="s">
        <v>9684</v>
      </c>
      <c r="B684" s="9" t="s">
        <v>2771</v>
      </c>
      <c r="C684" s="10">
        <v>45582</v>
      </c>
      <c r="D684" s="9" t="s">
        <v>1143</v>
      </c>
      <c r="E684" s="9" t="s">
        <v>2772</v>
      </c>
      <c r="U684" s="9" t="s">
        <v>9117</v>
      </c>
      <c r="W684" s="9">
        <v>477415987</v>
      </c>
      <c r="X684" s="9" t="s">
        <v>10135</v>
      </c>
    </row>
    <row r="685" spans="1:24" x14ac:dyDescent="0.3">
      <c r="A685" s="9" t="s">
        <v>586</v>
      </c>
      <c r="B685" s="9" t="s">
        <v>587</v>
      </c>
      <c r="C685" s="13" t="s">
        <v>10217</v>
      </c>
      <c r="D685" s="9" t="s">
        <v>289</v>
      </c>
      <c r="E685" s="9" t="s">
        <v>589</v>
      </c>
      <c r="F685" s="9">
        <v>17</v>
      </c>
      <c r="G685" s="9">
        <v>2</v>
      </c>
      <c r="H685" s="9" t="s">
        <v>588</v>
      </c>
      <c r="L685" s="9" t="s">
        <v>590</v>
      </c>
      <c r="M685" s="9" t="s">
        <v>591</v>
      </c>
      <c r="N685" s="9" t="s">
        <v>592</v>
      </c>
      <c r="O685" s="9" t="s">
        <v>145</v>
      </c>
      <c r="P685" s="9">
        <v>17524571</v>
      </c>
      <c r="T685" s="9" t="s">
        <v>33</v>
      </c>
      <c r="U685" s="9" t="s">
        <v>35</v>
      </c>
      <c r="V685" s="9" t="s">
        <v>593</v>
      </c>
      <c r="W685" s="9" t="e">
        <v>#N/A</v>
      </c>
      <c r="X685" s="9" t="e">
        <v>#N/A</v>
      </c>
    </row>
    <row r="686" spans="1:24" x14ac:dyDescent="0.3">
      <c r="A686" s="9" t="s">
        <v>1971</v>
      </c>
      <c r="B686" s="9" t="s">
        <v>1972</v>
      </c>
      <c r="C686" s="13" t="s">
        <v>10217</v>
      </c>
      <c r="D686" s="9" t="s">
        <v>1973</v>
      </c>
      <c r="E686" s="9" t="s">
        <v>1974</v>
      </c>
      <c r="F686" s="9">
        <v>291</v>
      </c>
      <c r="G686" s="9">
        <v>5</v>
      </c>
      <c r="I686" s="9">
        <v>927</v>
      </c>
      <c r="J686" s="9">
        <v>944</v>
      </c>
      <c r="K686" s="9">
        <v>17</v>
      </c>
      <c r="L686" s="9" t="s">
        <v>1975</v>
      </c>
      <c r="M686" s="9" t="s">
        <v>1976</v>
      </c>
      <c r="N686" s="9" t="s">
        <v>1977</v>
      </c>
      <c r="O686" s="9" t="s">
        <v>145</v>
      </c>
      <c r="P686" s="9" t="s">
        <v>1978</v>
      </c>
      <c r="R686" s="9" t="s">
        <v>1979</v>
      </c>
      <c r="S686" s="9">
        <v>38009294</v>
      </c>
      <c r="T686" s="9" t="s">
        <v>33</v>
      </c>
      <c r="U686" s="9" t="s">
        <v>35</v>
      </c>
      <c r="V686" s="9" t="s">
        <v>1980</v>
      </c>
      <c r="W686" s="9" t="e">
        <v>#N/A</v>
      </c>
      <c r="X686" s="9" t="e">
        <v>#N/A</v>
      </c>
    </row>
    <row r="687" spans="1:24" x14ac:dyDescent="0.3">
      <c r="A687" s="9" t="s">
        <v>1100</v>
      </c>
      <c r="B687" s="9" t="s">
        <v>1101</v>
      </c>
      <c r="C687" s="13" t="s">
        <v>10217</v>
      </c>
      <c r="D687" s="9" t="s">
        <v>1102</v>
      </c>
      <c r="E687" s="9" t="s">
        <v>1103</v>
      </c>
      <c r="F687" s="9">
        <v>166</v>
      </c>
      <c r="G687" s="9">
        <v>1</v>
      </c>
      <c r="I687" s="9">
        <v>69</v>
      </c>
      <c r="J687" s="9">
        <v>81</v>
      </c>
      <c r="K687" s="9">
        <v>12</v>
      </c>
      <c r="L687" s="9" t="s">
        <v>1104</v>
      </c>
      <c r="M687" s="9" t="s">
        <v>1105</v>
      </c>
      <c r="N687" s="9" t="s">
        <v>1106</v>
      </c>
      <c r="O687" s="9" t="s">
        <v>145</v>
      </c>
      <c r="P687" s="9">
        <v>191019</v>
      </c>
      <c r="R687" s="9" t="s">
        <v>1107</v>
      </c>
      <c r="T687" s="9" t="s">
        <v>33</v>
      </c>
      <c r="U687" s="9" t="s">
        <v>35</v>
      </c>
      <c r="V687" s="9" t="s">
        <v>1108</v>
      </c>
      <c r="W687" s="9" t="e">
        <v>#N/A</v>
      </c>
      <c r="X687" s="9" t="e">
        <v>#N/A</v>
      </c>
    </row>
    <row r="688" spans="1:24" x14ac:dyDescent="0.3">
      <c r="A688" s="9" t="s">
        <v>594</v>
      </c>
      <c r="B688" s="9" t="s">
        <v>595</v>
      </c>
      <c r="C688" s="13" t="s">
        <v>10217</v>
      </c>
      <c r="D688" s="9" t="s">
        <v>596</v>
      </c>
      <c r="E688" s="9" t="s">
        <v>598</v>
      </c>
      <c r="F688" s="9">
        <v>33</v>
      </c>
      <c r="G688" s="9">
        <v>8</v>
      </c>
      <c r="H688" s="9" t="s">
        <v>597</v>
      </c>
      <c r="L688" s="9" t="s">
        <v>599</v>
      </c>
      <c r="M688" s="9" t="s">
        <v>600</v>
      </c>
      <c r="N688" s="9" t="s">
        <v>601</v>
      </c>
      <c r="O688" s="9" t="s">
        <v>145</v>
      </c>
      <c r="P688" s="9">
        <v>9621083</v>
      </c>
      <c r="R688" s="9" t="s">
        <v>602</v>
      </c>
      <c r="S688" s="9">
        <v>38561950</v>
      </c>
      <c r="T688" s="9" t="s">
        <v>33</v>
      </c>
      <c r="U688" s="9" t="s">
        <v>35</v>
      </c>
      <c r="V688" s="9" t="s">
        <v>603</v>
      </c>
      <c r="W688" s="9" t="e">
        <v>#N/A</v>
      </c>
      <c r="X688" s="9" t="e">
        <v>#N/A</v>
      </c>
    </row>
    <row r="689" spans="1:24" x14ac:dyDescent="0.3">
      <c r="A689" s="9" t="s">
        <v>9684</v>
      </c>
      <c r="B689" s="9" t="s">
        <v>2935</v>
      </c>
      <c r="C689" s="10">
        <v>45582</v>
      </c>
      <c r="D689" s="9" t="s">
        <v>1143</v>
      </c>
      <c r="E689" s="9" t="s">
        <v>2936</v>
      </c>
      <c r="U689" s="9" t="s">
        <v>9117</v>
      </c>
      <c r="W689" s="9">
        <v>477416397</v>
      </c>
      <c r="X689" s="9" t="s">
        <v>10135</v>
      </c>
    </row>
    <row r="690" spans="1:24" x14ac:dyDescent="0.3">
      <c r="A690" s="9" t="s">
        <v>2754</v>
      </c>
      <c r="B690" s="9" t="s">
        <v>2755</v>
      </c>
      <c r="C690" s="10">
        <v>45596</v>
      </c>
      <c r="D690" s="9" t="s">
        <v>2756</v>
      </c>
      <c r="E690" s="9" t="s">
        <v>2758</v>
      </c>
      <c r="F690" s="9">
        <v>46</v>
      </c>
      <c r="G690" s="9">
        <v>11</v>
      </c>
      <c r="H690" s="9" t="s">
        <v>2757</v>
      </c>
      <c r="L690" s="9" t="s">
        <v>2759</v>
      </c>
      <c r="M690" s="9" t="s">
        <v>2760</v>
      </c>
      <c r="N690" s="9" t="s">
        <v>2761</v>
      </c>
      <c r="O690" s="9" t="s">
        <v>145</v>
      </c>
      <c r="P690" s="9">
        <v>1419838</v>
      </c>
      <c r="R690" s="9" t="s">
        <v>2762</v>
      </c>
      <c r="S690" s="9">
        <v>39480064</v>
      </c>
      <c r="T690" s="9" t="s">
        <v>33</v>
      </c>
      <c r="U690" s="9" t="s">
        <v>35</v>
      </c>
      <c r="V690" s="9" t="s">
        <v>2763</v>
      </c>
      <c r="W690" s="9" t="e">
        <v>#N/A</v>
      </c>
      <c r="X690" s="9" t="s">
        <v>2477</v>
      </c>
    </row>
    <row r="691" spans="1:24" x14ac:dyDescent="0.3">
      <c r="A691" s="9" t="s">
        <v>1981</v>
      </c>
      <c r="B691" s="9" t="s">
        <v>1982</v>
      </c>
      <c r="C691" s="13" t="s">
        <v>10217</v>
      </c>
      <c r="D691" s="9" t="s">
        <v>1983</v>
      </c>
      <c r="E691" s="9" t="s">
        <v>1984</v>
      </c>
      <c r="F691" s="9">
        <v>118</v>
      </c>
      <c r="G691" s="9">
        <v>4</v>
      </c>
      <c r="I691" s="9">
        <v>982</v>
      </c>
      <c r="J691" s="9">
        <v>996</v>
      </c>
      <c r="K691" s="9">
        <v>14</v>
      </c>
      <c r="L691" s="9" t="s">
        <v>1985</v>
      </c>
      <c r="M691" s="9" t="s">
        <v>1986</v>
      </c>
      <c r="N691" s="9" t="s">
        <v>1987</v>
      </c>
      <c r="O691" s="9" t="s">
        <v>145</v>
      </c>
      <c r="P691" s="9">
        <v>9607412</v>
      </c>
      <c r="R691" s="9" t="s">
        <v>1988</v>
      </c>
      <c r="T691" s="9" t="s">
        <v>33</v>
      </c>
      <c r="U691" s="9" t="s">
        <v>35</v>
      </c>
      <c r="V691" s="9" t="s">
        <v>1989</v>
      </c>
      <c r="W691" s="9" t="e">
        <v>#N/A</v>
      </c>
      <c r="X691" s="9" t="e">
        <v>#N/A</v>
      </c>
    </row>
    <row r="692" spans="1:24" x14ac:dyDescent="0.3">
      <c r="A692" s="9" t="s">
        <v>1990</v>
      </c>
      <c r="B692" s="9" t="s">
        <v>1991</v>
      </c>
      <c r="C692" s="13" t="s">
        <v>10217</v>
      </c>
      <c r="D692" s="9" t="s">
        <v>221</v>
      </c>
      <c r="E692" s="9" t="s">
        <v>1993</v>
      </c>
      <c r="F692" s="9">
        <v>10</v>
      </c>
      <c r="G692" s="9">
        <v>6</v>
      </c>
      <c r="H692" s="9" t="s">
        <v>1992</v>
      </c>
      <c r="L692" s="9" t="s">
        <v>1994</v>
      </c>
      <c r="M692" s="9" t="s">
        <v>1995</v>
      </c>
      <c r="N692" s="9" t="s">
        <v>1996</v>
      </c>
      <c r="O692" s="9" t="s">
        <v>223</v>
      </c>
      <c r="P692" s="9">
        <v>23752548</v>
      </c>
      <c r="S692" s="9">
        <v>38324689</v>
      </c>
      <c r="T692" s="9" t="s">
        <v>33</v>
      </c>
      <c r="U692" s="9" t="s">
        <v>35</v>
      </c>
      <c r="V692" s="9" t="s">
        <v>1997</v>
      </c>
      <c r="W692" s="9" t="e">
        <v>#N/A</v>
      </c>
      <c r="X692" s="9" t="e">
        <v>#N/A</v>
      </c>
    </row>
    <row r="693" spans="1:24" x14ac:dyDescent="0.3">
      <c r="A693" s="9" t="s">
        <v>604</v>
      </c>
      <c r="B693" s="9" t="s">
        <v>605</v>
      </c>
      <c r="C693" s="13" t="s">
        <v>10217</v>
      </c>
      <c r="D693" s="9" t="s">
        <v>606</v>
      </c>
      <c r="E693" s="9" t="s">
        <v>607</v>
      </c>
      <c r="F693" s="9">
        <v>383</v>
      </c>
      <c r="G693" s="9">
        <v>6689</v>
      </c>
      <c r="I693" s="9">
        <v>1344</v>
      </c>
      <c r="J693" s="9">
        <v>1349</v>
      </c>
      <c r="K693" s="9">
        <v>5</v>
      </c>
      <c r="L693" s="9" t="s">
        <v>608</v>
      </c>
      <c r="M693" s="9" t="s">
        <v>609</v>
      </c>
      <c r="N693" s="9" t="s">
        <v>610</v>
      </c>
      <c r="O693" s="9" t="s">
        <v>223</v>
      </c>
      <c r="P693" s="9">
        <v>368075</v>
      </c>
      <c r="R693" s="9" t="s">
        <v>611</v>
      </c>
      <c r="S693" s="9">
        <v>38513017</v>
      </c>
      <c r="T693" s="9" t="s">
        <v>33</v>
      </c>
      <c r="U693" s="9" t="s">
        <v>35</v>
      </c>
      <c r="V693" s="9" t="s">
        <v>612</v>
      </c>
      <c r="W693" s="9" t="e">
        <v>#N/A</v>
      </c>
      <c r="X693" s="9" t="e">
        <v>#N/A</v>
      </c>
    </row>
    <row r="694" spans="1:24" x14ac:dyDescent="0.3">
      <c r="A694" s="9" t="s">
        <v>2641</v>
      </c>
      <c r="B694" s="9" t="s">
        <v>2642</v>
      </c>
      <c r="C694" s="13" t="s">
        <v>10217</v>
      </c>
      <c r="D694" s="9" t="s">
        <v>2351</v>
      </c>
      <c r="E694" s="9" t="s">
        <v>2643</v>
      </c>
      <c r="F694" s="9">
        <v>386</v>
      </c>
      <c r="G694" s="9">
        <v>6721</v>
      </c>
      <c r="I694" s="9">
        <v>538</v>
      </c>
      <c r="J694" s="9">
        <v>545</v>
      </c>
      <c r="K694" s="9">
        <v>7</v>
      </c>
      <c r="L694" s="9" t="s">
        <v>2644</v>
      </c>
      <c r="M694" s="9" t="s">
        <v>2645</v>
      </c>
      <c r="N694" s="9" t="s">
        <v>2646</v>
      </c>
      <c r="P694" s="9">
        <v>10959203</v>
      </c>
      <c r="S694" s="9">
        <v>39480927</v>
      </c>
      <c r="T694" s="9" t="s">
        <v>33</v>
      </c>
      <c r="U694" s="9" t="s">
        <v>35</v>
      </c>
      <c r="V694" s="9" t="s">
        <v>2647</v>
      </c>
      <c r="W694" s="9" t="e">
        <v>#N/A</v>
      </c>
      <c r="X694" s="9" t="e">
        <v>#N/A</v>
      </c>
    </row>
    <row r="695" spans="1:24" x14ac:dyDescent="0.3">
      <c r="A695" s="9" t="s">
        <v>2494</v>
      </c>
      <c r="B695" s="9" t="s">
        <v>2495</v>
      </c>
      <c r="C695" s="13" t="s">
        <v>10217</v>
      </c>
      <c r="D695" s="9" t="s">
        <v>1198</v>
      </c>
      <c r="E695" s="9" t="s">
        <v>2497</v>
      </c>
      <c r="F695" s="9">
        <v>15</v>
      </c>
      <c r="G695" s="9">
        <v>10</v>
      </c>
      <c r="I695" s="9" t="s">
        <v>2496</v>
      </c>
      <c r="L695" s="9" t="s">
        <v>2498</v>
      </c>
      <c r="P695" s="9">
        <v>21507511</v>
      </c>
      <c r="S695" s="9">
        <v>39212408</v>
      </c>
      <c r="T695" s="9" t="s">
        <v>2430</v>
      </c>
      <c r="U695" s="9" t="s">
        <v>35</v>
      </c>
      <c r="V695" s="9" t="s">
        <v>2499</v>
      </c>
      <c r="W695" s="9" t="e">
        <v>#N/A</v>
      </c>
      <c r="X695" s="9" t="e">
        <v>#N/A</v>
      </c>
    </row>
    <row r="696" spans="1:24" x14ac:dyDescent="0.3">
      <c r="A696" s="9" t="s">
        <v>1110</v>
      </c>
      <c r="B696" s="9" t="s">
        <v>1111</v>
      </c>
      <c r="C696" s="13" t="s">
        <v>10217</v>
      </c>
      <c r="D696" s="9" t="s">
        <v>1112</v>
      </c>
      <c r="E696" s="9" t="s">
        <v>1113</v>
      </c>
      <c r="F696" s="9">
        <v>12</v>
      </c>
      <c r="G696" s="9">
        <v>2</v>
      </c>
      <c r="L696" s="9" t="s">
        <v>1114</v>
      </c>
      <c r="M696" s="9" t="s">
        <v>1115</v>
      </c>
      <c r="N696" s="9" t="s">
        <v>1116</v>
      </c>
      <c r="O696" s="9" t="s">
        <v>281</v>
      </c>
      <c r="P696" s="9">
        <v>21650497</v>
      </c>
      <c r="S696" s="9">
        <v>38214524</v>
      </c>
      <c r="T696" s="9" t="s">
        <v>33</v>
      </c>
      <c r="U696" s="9" t="s">
        <v>35</v>
      </c>
      <c r="V696" s="9" t="s">
        <v>1117</v>
      </c>
      <c r="W696" s="9" t="e">
        <v>#N/A</v>
      </c>
      <c r="X696" s="9" t="e">
        <v>#N/A</v>
      </c>
    </row>
    <row r="697" spans="1:24" x14ac:dyDescent="0.3">
      <c r="A697" s="9" t="s">
        <v>9583</v>
      </c>
      <c r="B697" s="9" t="s">
        <v>2484</v>
      </c>
      <c r="C697" s="10">
        <v>45582</v>
      </c>
      <c r="D697" s="9" t="s">
        <v>1838</v>
      </c>
      <c r="E697" s="9" t="s">
        <v>2485</v>
      </c>
      <c r="U697" s="9" t="s">
        <v>9117</v>
      </c>
      <c r="W697" s="9">
        <v>478241751</v>
      </c>
      <c r="X697" s="9" t="s">
        <v>9107</v>
      </c>
    </row>
    <row r="698" spans="1:24" x14ac:dyDescent="0.3">
      <c r="A698" s="9" t="s">
        <v>2611</v>
      </c>
      <c r="B698" s="9" t="s">
        <v>2612</v>
      </c>
      <c r="C698" s="10">
        <v>45595</v>
      </c>
      <c r="D698" s="9" t="s">
        <v>1844</v>
      </c>
      <c r="E698" s="9" t="s">
        <v>2613</v>
      </c>
      <c r="S698" s="9">
        <v>39474912</v>
      </c>
      <c r="U698" s="9" t="s">
        <v>1326</v>
      </c>
      <c r="W698" s="9">
        <v>478356248</v>
      </c>
      <c r="X698" s="9" t="s">
        <v>3565</v>
      </c>
    </row>
    <row r="699" spans="1:24" x14ac:dyDescent="0.3">
      <c r="A699" s="9" t="s">
        <v>1118</v>
      </c>
      <c r="B699" s="9" t="s">
        <v>1119</v>
      </c>
      <c r="C699" s="13" t="s">
        <v>10217</v>
      </c>
      <c r="D699" s="9" t="s">
        <v>1120</v>
      </c>
      <c r="E699" s="9" t="s">
        <v>1121</v>
      </c>
      <c r="F699" s="9">
        <v>84</v>
      </c>
      <c r="G699" s="9">
        <v>2</v>
      </c>
      <c r="H699" s="9">
        <v>206</v>
      </c>
      <c r="L699" s="9" t="s">
        <v>1122</v>
      </c>
      <c r="M699" s="9" t="s">
        <v>1123</v>
      </c>
      <c r="N699" s="9" t="s">
        <v>1124</v>
      </c>
      <c r="O699" s="9" t="s">
        <v>230</v>
      </c>
      <c r="P699" s="9">
        <v>14346044</v>
      </c>
      <c r="T699" s="9" t="s">
        <v>33</v>
      </c>
      <c r="U699" s="9" t="s">
        <v>35</v>
      </c>
      <c r="V699" s="9" t="s">
        <v>1125</v>
      </c>
      <c r="W699" s="9" t="e">
        <v>#N/A</v>
      </c>
      <c r="X699" s="9" t="e">
        <v>#N/A</v>
      </c>
    </row>
    <row r="700" spans="1:24" x14ac:dyDescent="0.3">
      <c r="A700" s="9" t="s">
        <v>9668</v>
      </c>
      <c r="B700" s="9" t="s">
        <v>2462</v>
      </c>
      <c r="C700" s="10">
        <v>45566</v>
      </c>
      <c r="D700" s="9" t="s">
        <v>9669</v>
      </c>
      <c r="E700" s="9" t="s">
        <v>2464</v>
      </c>
      <c r="U700" s="9" t="s">
        <v>9117</v>
      </c>
      <c r="W700" s="9">
        <v>478441913</v>
      </c>
      <c r="X700" s="9" t="s">
        <v>10126</v>
      </c>
    </row>
    <row r="701" spans="1:24" x14ac:dyDescent="0.3">
      <c r="A701" s="9" t="s">
        <v>1126</v>
      </c>
      <c r="B701" s="9" t="s">
        <v>1127</v>
      </c>
      <c r="C701" s="13" t="s">
        <v>10217</v>
      </c>
      <c r="D701" s="9" t="s">
        <v>1120</v>
      </c>
      <c r="E701" s="9" t="s">
        <v>1128</v>
      </c>
      <c r="F701" s="9">
        <v>84</v>
      </c>
      <c r="G701" s="9">
        <v>3</v>
      </c>
      <c r="H701" s="9">
        <v>237</v>
      </c>
      <c r="L701" s="9" t="s">
        <v>1129</v>
      </c>
      <c r="M701" s="9" t="s">
        <v>1130</v>
      </c>
      <c r="N701" s="9" t="s">
        <v>1131</v>
      </c>
      <c r="O701" s="9" t="s">
        <v>230</v>
      </c>
      <c r="P701" s="9">
        <v>14346044</v>
      </c>
      <c r="T701" s="9" t="s">
        <v>33</v>
      </c>
      <c r="U701" s="9" t="s">
        <v>35</v>
      </c>
      <c r="V701" s="9" t="s">
        <v>1132</v>
      </c>
      <c r="W701" s="9" t="e">
        <v>#N/A</v>
      </c>
      <c r="X701" s="9" t="e">
        <v>#N/A</v>
      </c>
    </row>
    <row r="702" spans="1:24" x14ac:dyDescent="0.3">
      <c r="A702" s="9" t="s">
        <v>9721</v>
      </c>
      <c r="B702" s="9" t="s">
        <v>9722</v>
      </c>
      <c r="C702" s="10">
        <v>45597</v>
      </c>
      <c r="D702" s="9" t="s">
        <v>9723</v>
      </c>
      <c r="E702" s="9" t="s">
        <v>9724</v>
      </c>
      <c r="U702" s="9" t="s">
        <v>9117</v>
      </c>
      <c r="W702" s="9">
        <v>478453089</v>
      </c>
      <c r="X702" s="9" t="s">
        <v>9037</v>
      </c>
    </row>
    <row r="703" spans="1:24" x14ac:dyDescent="0.3">
      <c r="A703" s="9" t="s">
        <v>9775</v>
      </c>
      <c r="B703" s="9" t="s">
        <v>9776</v>
      </c>
      <c r="C703" s="10">
        <v>45615</v>
      </c>
      <c r="D703" s="9" t="s">
        <v>9777</v>
      </c>
      <c r="E703" s="9" t="s">
        <v>9778</v>
      </c>
      <c r="U703" s="9" t="s">
        <v>9117</v>
      </c>
      <c r="W703" s="9">
        <v>478631803</v>
      </c>
      <c r="X703" s="9" t="s">
        <v>10173</v>
      </c>
    </row>
    <row r="704" spans="1:24" x14ac:dyDescent="0.3">
      <c r="A704" s="9" t="s">
        <v>9804</v>
      </c>
      <c r="B704" s="9" t="s">
        <v>9805</v>
      </c>
      <c r="C704" s="10">
        <v>45623</v>
      </c>
      <c r="D704" s="9" t="s">
        <v>9227</v>
      </c>
      <c r="E704" s="9" t="s">
        <v>9806</v>
      </c>
      <c r="U704" s="9" t="s">
        <v>9117</v>
      </c>
      <c r="W704" s="9">
        <v>478859872</v>
      </c>
      <c r="X704" s="9" t="s">
        <v>10186</v>
      </c>
    </row>
    <row r="705" spans="1:24" x14ac:dyDescent="0.3">
      <c r="A705" s="9" t="s">
        <v>2576</v>
      </c>
      <c r="B705" s="9" t="s">
        <v>2577</v>
      </c>
      <c r="C705" s="10">
        <v>45587</v>
      </c>
      <c r="D705" s="9" t="s">
        <v>2578</v>
      </c>
      <c r="E705" s="9" t="s">
        <v>2579</v>
      </c>
      <c r="S705" s="9">
        <v>39437787</v>
      </c>
      <c r="U705" s="9" t="s">
        <v>1326</v>
      </c>
      <c r="W705" s="9">
        <v>478866569</v>
      </c>
      <c r="X705" s="9" t="s">
        <v>3561</v>
      </c>
    </row>
    <row r="706" spans="1:24" x14ac:dyDescent="0.3">
      <c r="A706" s="9" t="s">
        <v>1133</v>
      </c>
      <c r="B706" s="9" t="s">
        <v>1134</v>
      </c>
      <c r="C706" s="13" t="s">
        <v>10217</v>
      </c>
      <c r="D706" s="9" t="s">
        <v>1120</v>
      </c>
      <c r="E706" s="9" t="s">
        <v>1135</v>
      </c>
      <c r="F706" s="9">
        <v>84</v>
      </c>
      <c r="G706" s="9">
        <v>5</v>
      </c>
      <c r="H706" s="9">
        <v>468</v>
      </c>
      <c r="L706" s="9" t="s">
        <v>1136</v>
      </c>
      <c r="M706" s="9" t="s">
        <v>1137</v>
      </c>
      <c r="N706" s="9" t="s">
        <v>1138</v>
      </c>
      <c r="O706" s="9" t="s">
        <v>230</v>
      </c>
      <c r="P706" s="9">
        <v>14346044</v>
      </c>
      <c r="T706" s="9" t="s">
        <v>33</v>
      </c>
      <c r="U706" s="9" t="s">
        <v>35</v>
      </c>
      <c r="V706" s="9" t="s">
        <v>1139</v>
      </c>
      <c r="W706" s="9" t="e">
        <v>#N/A</v>
      </c>
      <c r="X706" s="9" t="e">
        <v>#N/A</v>
      </c>
    </row>
    <row r="707" spans="1:24" x14ac:dyDescent="0.3">
      <c r="A707" s="9" t="s">
        <v>9614</v>
      </c>
      <c r="B707" s="9" t="s">
        <v>9615</v>
      </c>
      <c r="C707" s="10">
        <v>45548</v>
      </c>
      <c r="D707" s="9" t="s">
        <v>9516</v>
      </c>
      <c r="E707" s="9" t="s">
        <v>9616</v>
      </c>
      <c r="U707" s="9" t="s">
        <v>9117</v>
      </c>
      <c r="W707" s="9">
        <v>479077799</v>
      </c>
      <c r="X707" s="9" t="s">
        <v>10100</v>
      </c>
    </row>
    <row r="708" spans="1:24" x14ac:dyDescent="0.3">
      <c r="A708" s="9" t="s">
        <v>9711</v>
      </c>
      <c r="B708" s="9" t="s">
        <v>9712</v>
      </c>
      <c r="C708" s="10">
        <v>45596</v>
      </c>
      <c r="D708" s="9" t="s">
        <v>5580</v>
      </c>
      <c r="E708" s="9" t="s">
        <v>9713</v>
      </c>
      <c r="U708" s="9" t="s">
        <v>9117</v>
      </c>
      <c r="W708" s="9">
        <v>479081954</v>
      </c>
      <c r="X708" s="9" t="s">
        <v>10148</v>
      </c>
    </row>
    <row r="709" spans="1:24" x14ac:dyDescent="0.3">
      <c r="A709" s="9" t="s">
        <v>2592</v>
      </c>
      <c r="B709" s="9" t="s">
        <v>2593</v>
      </c>
      <c r="C709" s="10">
        <v>45594</v>
      </c>
      <c r="D709" s="9" t="s">
        <v>2594</v>
      </c>
      <c r="E709" s="9" t="s">
        <v>2595</v>
      </c>
      <c r="S709" s="9">
        <v>39472080</v>
      </c>
      <c r="U709" s="9" t="s">
        <v>1326</v>
      </c>
      <c r="W709" s="9">
        <v>479082493</v>
      </c>
      <c r="X709" s="9" t="s">
        <v>3562</v>
      </c>
    </row>
    <row r="710" spans="1:24" x14ac:dyDescent="0.3">
      <c r="A710" s="9" t="s">
        <v>2764</v>
      </c>
      <c r="B710" s="9" t="s">
        <v>2765</v>
      </c>
      <c r="C710" s="10">
        <v>45601</v>
      </c>
      <c r="D710" s="9" t="s">
        <v>1415</v>
      </c>
      <c r="E710" s="9" t="s">
        <v>2766</v>
      </c>
      <c r="S710" s="9">
        <v>39500942</v>
      </c>
      <c r="U710" s="9" t="s">
        <v>1326</v>
      </c>
      <c r="W710" s="9">
        <v>479297993</v>
      </c>
      <c r="X710" s="9" t="s">
        <v>3530</v>
      </c>
    </row>
    <row r="711" spans="1:24" x14ac:dyDescent="0.3">
      <c r="A711" s="9" t="s">
        <v>2859</v>
      </c>
      <c r="B711" s="9" t="s">
        <v>2860</v>
      </c>
      <c r="C711" s="10">
        <v>45617</v>
      </c>
      <c r="D711" s="9" t="s">
        <v>1198</v>
      </c>
      <c r="E711" s="9" t="s">
        <v>2861</v>
      </c>
      <c r="S711" s="9">
        <v>39570017</v>
      </c>
      <c r="U711" s="9" t="s">
        <v>1326</v>
      </c>
      <c r="W711" s="9">
        <v>479347232</v>
      </c>
      <c r="X711" s="9" t="s">
        <v>3523</v>
      </c>
    </row>
    <row r="712" spans="1:24" x14ac:dyDescent="0.3">
      <c r="A712" s="9" t="s">
        <v>613</v>
      </c>
      <c r="B712" s="9" t="s">
        <v>614</v>
      </c>
      <c r="C712" s="13" t="s">
        <v>10217</v>
      </c>
      <c r="D712" s="9" t="s">
        <v>615</v>
      </c>
      <c r="E712" s="9" t="s">
        <v>616</v>
      </c>
      <c r="F712" s="9">
        <v>640</v>
      </c>
      <c r="G712" s="9">
        <v>1</v>
      </c>
      <c r="I712" s="9">
        <v>73</v>
      </c>
      <c r="J712" s="9">
        <v>76</v>
      </c>
      <c r="K712" s="9">
        <v>3</v>
      </c>
      <c r="L712" s="9" t="s">
        <v>617</v>
      </c>
      <c r="M712" s="9" t="s">
        <v>618</v>
      </c>
      <c r="N712" s="9" t="s">
        <v>619</v>
      </c>
      <c r="O712" s="9" t="s">
        <v>620</v>
      </c>
      <c r="P712" s="9">
        <v>11793155</v>
      </c>
      <c r="T712" s="9" t="s">
        <v>621</v>
      </c>
      <c r="U712" s="9" t="s">
        <v>35</v>
      </c>
      <c r="V712" s="9" t="s">
        <v>622</v>
      </c>
      <c r="W712" s="9" t="e">
        <v>#N/A</v>
      </c>
      <c r="X712" s="9" t="s">
        <v>621</v>
      </c>
    </row>
    <row r="713" spans="1:24" x14ac:dyDescent="0.3">
      <c r="A713" s="9" t="s">
        <v>1999</v>
      </c>
      <c r="B713" s="9" t="s">
        <v>2000</v>
      </c>
      <c r="C713" s="13" t="s">
        <v>10217</v>
      </c>
      <c r="D713" s="9" t="s">
        <v>2001</v>
      </c>
      <c r="E713" s="9" t="s">
        <v>2003</v>
      </c>
      <c r="F713" s="9">
        <v>134</v>
      </c>
      <c r="G713" s="9">
        <v>8</v>
      </c>
      <c r="H713" s="9" t="s">
        <v>2002</v>
      </c>
      <c r="L713" s="9" t="s">
        <v>2004</v>
      </c>
      <c r="M713" s="9" t="s">
        <v>2005</v>
      </c>
      <c r="N713" s="9" t="s">
        <v>2006</v>
      </c>
      <c r="O713" s="9" t="s">
        <v>2007</v>
      </c>
      <c r="P713" s="9">
        <v>219738</v>
      </c>
      <c r="R713" s="9" t="s">
        <v>2008</v>
      </c>
      <c r="S713" s="9">
        <v>38386414</v>
      </c>
      <c r="T713" s="9" t="s">
        <v>33</v>
      </c>
      <c r="U713" s="9" t="s">
        <v>35</v>
      </c>
      <c r="V713" s="9" t="s">
        <v>2009</v>
      </c>
      <c r="W713" s="9" t="e">
        <v>#N/A</v>
      </c>
      <c r="X713" s="9" t="e">
        <v>#N/A</v>
      </c>
    </row>
    <row r="714" spans="1:24" x14ac:dyDescent="0.3">
      <c r="A714" s="9" t="s">
        <v>3045</v>
      </c>
      <c r="B714" s="9" t="s">
        <v>3046</v>
      </c>
      <c r="C714" s="13" t="s">
        <v>10217</v>
      </c>
      <c r="D714" s="9" t="s">
        <v>3047</v>
      </c>
      <c r="E714" s="9" t="s">
        <v>3048</v>
      </c>
      <c r="F714" s="9">
        <v>25</v>
      </c>
      <c r="G714" s="9">
        <v>1</v>
      </c>
      <c r="H714" s="9">
        <v>1202</v>
      </c>
      <c r="L714" s="9" t="s">
        <v>3049</v>
      </c>
      <c r="M714" s="9" t="s">
        <v>3050</v>
      </c>
      <c r="N714" s="9" t="s">
        <v>3051</v>
      </c>
      <c r="O714" s="9" t="s">
        <v>630</v>
      </c>
      <c r="P714" s="9">
        <v>14712164</v>
      </c>
      <c r="R714" s="9" t="s">
        <v>3052</v>
      </c>
      <c r="S714" s="9">
        <v>39695386</v>
      </c>
      <c r="T714" s="9" t="s">
        <v>33</v>
      </c>
      <c r="U714" s="9" t="s">
        <v>35</v>
      </c>
      <c r="V714" s="9" t="s">
        <v>3053</v>
      </c>
      <c r="W714" s="9" t="e">
        <v>#N/A</v>
      </c>
      <c r="X714" s="9" t="e">
        <v>#N/A</v>
      </c>
    </row>
    <row r="715" spans="1:24" x14ac:dyDescent="0.3">
      <c r="A715" s="9" t="s">
        <v>2839</v>
      </c>
      <c r="B715" s="9" t="s">
        <v>2840</v>
      </c>
      <c r="C715" s="10">
        <v>45614</v>
      </c>
      <c r="D715" s="9" t="s">
        <v>1461</v>
      </c>
      <c r="E715" s="9" t="s">
        <v>2841</v>
      </c>
      <c r="S715" s="9">
        <v>39555579</v>
      </c>
      <c r="T715" s="9" t="s">
        <v>621</v>
      </c>
      <c r="U715" s="9" t="s">
        <v>1326</v>
      </c>
      <c r="W715" s="9">
        <v>479595906</v>
      </c>
      <c r="X715" s="9" t="s">
        <v>10169</v>
      </c>
    </row>
    <row r="716" spans="1:24" x14ac:dyDescent="0.3">
      <c r="A716" s="9" t="s">
        <v>2787</v>
      </c>
      <c r="B716" s="9" t="s">
        <v>2788</v>
      </c>
      <c r="C716" s="10">
        <v>45603</v>
      </c>
      <c r="D716" s="9" t="s">
        <v>2789</v>
      </c>
      <c r="E716" s="9" t="s">
        <v>2790</v>
      </c>
      <c r="F716" s="9">
        <v>17</v>
      </c>
      <c r="G716" s="9">
        <v>1</v>
      </c>
      <c r="H716" s="9">
        <v>78</v>
      </c>
      <c r="L716" s="9" t="s">
        <v>2791</v>
      </c>
      <c r="M716" s="9" t="s">
        <v>2792</v>
      </c>
      <c r="N716" s="9" t="s">
        <v>2793</v>
      </c>
      <c r="O716" s="9" t="s">
        <v>630</v>
      </c>
      <c r="P716" s="9">
        <v>17566606</v>
      </c>
      <c r="T716" s="9" t="s">
        <v>33</v>
      </c>
      <c r="U716" s="9" t="s">
        <v>35</v>
      </c>
      <c r="V716" s="9" t="s">
        <v>2794</v>
      </c>
      <c r="W716" s="9" t="e">
        <v>#N/A</v>
      </c>
      <c r="X716" s="9" t="e">
        <v>#N/A</v>
      </c>
    </row>
    <row r="717" spans="1:24" x14ac:dyDescent="0.3">
      <c r="A717" s="9" t="s">
        <v>623</v>
      </c>
      <c r="B717" s="9" t="s">
        <v>624</v>
      </c>
      <c r="C717" s="13" t="s">
        <v>10217</v>
      </c>
      <c r="D717" s="9" t="s">
        <v>625</v>
      </c>
      <c r="E717" s="9" t="s">
        <v>626</v>
      </c>
      <c r="F717" s="9">
        <v>25</v>
      </c>
      <c r="G717" s="9">
        <v>1</v>
      </c>
      <c r="H717" s="9">
        <v>105</v>
      </c>
      <c r="L717" s="9" t="s">
        <v>627</v>
      </c>
      <c r="M717" s="9" t="s">
        <v>628</v>
      </c>
      <c r="N717" s="9" t="s">
        <v>629</v>
      </c>
      <c r="O717" s="9" t="s">
        <v>630</v>
      </c>
      <c r="P717" s="9">
        <v>14747596</v>
      </c>
      <c r="R717" s="9" t="s">
        <v>631</v>
      </c>
      <c r="S717" s="9">
        <v>38649976</v>
      </c>
      <c r="T717" s="9" t="s">
        <v>33</v>
      </c>
      <c r="U717" s="9" t="s">
        <v>35</v>
      </c>
      <c r="V717" s="9" t="s">
        <v>632</v>
      </c>
      <c r="W717" s="9" t="e">
        <v>#N/A</v>
      </c>
      <c r="X717" s="9" t="e">
        <v>#N/A</v>
      </c>
    </row>
    <row r="718" spans="1:24" x14ac:dyDescent="0.3">
      <c r="A718" s="9" t="s">
        <v>633</v>
      </c>
      <c r="B718" s="9" t="s">
        <v>634</v>
      </c>
      <c r="C718" s="13" t="s">
        <v>10217</v>
      </c>
      <c r="D718" s="9" t="s">
        <v>625</v>
      </c>
      <c r="E718" s="9" t="s">
        <v>635</v>
      </c>
      <c r="F718" s="9">
        <v>25</v>
      </c>
      <c r="G718" s="9">
        <v>1</v>
      </c>
      <c r="H718" s="9">
        <v>115</v>
      </c>
      <c r="L718" s="9" t="s">
        <v>636</v>
      </c>
      <c r="M718" s="9" t="s">
        <v>637</v>
      </c>
      <c r="N718" s="9" t="s">
        <v>638</v>
      </c>
      <c r="O718" s="9" t="s">
        <v>630</v>
      </c>
      <c r="P718" s="9">
        <v>14747596</v>
      </c>
      <c r="R718" s="9" t="s">
        <v>631</v>
      </c>
      <c r="S718" s="9">
        <v>38711126</v>
      </c>
      <c r="T718" s="9" t="s">
        <v>33</v>
      </c>
      <c r="U718" s="9" t="s">
        <v>35</v>
      </c>
      <c r="V718" s="9" t="s">
        <v>639</v>
      </c>
      <c r="W718" s="9" t="e">
        <v>#N/A</v>
      </c>
      <c r="X718" s="9" t="e">
        <v>#N/A</v>
      </c>
    </row>
    <row r="719" spans="1:24" x14ac:dyDescent="0.3">
      <c r="A719" s="9" t="s">
        <v>1237</v>
      </c>
      <c r="B719" s="9" t="s">
        <v>1238</v>
      </c>
      <c r="C719" s="13" t="s">
        <v>10217</v>
      </c>
      <c r="D719" s="9" t="s">
        <v>1239</v>
      </c>
      <c r="E719" s="9" t="s">
        <v>1240</v>
      </c>
      <c r="F719" s="9">
        <v>12</v>
      </c>
      <c r="G719" s="9">
        <v>1</v>
      </c>
      <c r="H719" s="9">
        <v>46</v>
      </c>
      <c r="L719" s="9" t="s">
        <v>1241</v>
      </c>
      <c r="M719" s="9" t="s">
        <v>1242</v>
      </c>
      <c r="N719" s="9" t="s">
        <v>1243</v>
      </c>
      <c r="O719" s="9" t="s">
        <v>630</v>
      </c>
      <c r="P719" s="9">
        <v>20513933</v>
      </c>
      <c r="T719" s="9" t="s">
        <v>33</v>
      </c>
      <c r="U719" s="9" t="s">
        <v>35</v>
      </c>
      <c r="V719" s="9" t="s">
        <v>1244</v>
      </c>
      <c r="W719" s="9" t="e">
        <v>#N/A</v>
      </c>
      <c r="X719" s="9" t="e">
        <v>#N/A</v>
      </c>
    </row>
    <row r="720" spans="1:24" x14ac:dyDescent="0.3">
      <c r="A720" s="9" t="s">
        <v>3009</v>
      </c>
      <c r="B720" s="9" t="s">
        <v>3010</v>
      </c>
      <c r="C720" s="10">
        <v>45630</v>
      </c>
      <c r="D720" s="9" t="s">
        <v>3011</v>
      </c>
      <c r="E720" s="9" t="s">
        <v>3012</v>
      </c>
      <c r="S720" s="9">
        <v>39630935</v>
      </c>
      <c r="U720" s="9" t="s">
        <v>1326</v>
      </c>
      <c r="W720" s="9">
        <v>479880916</v>
      </c>
      <c r="X720" s="9" t="s">
        <v>3571</v>
      </c>
    </row>
    <row r="721" spans="1:24" x14ac:dyDescent="0.3">
      <c r="A721" s="9" t="s">
        <v>2633</v>
      </c>
      <c r="B721" s="9" t="s">
        <v>2634</v>
      </c>
      <c r="C721" s="13" t="s">
        <v>10217</v>
      </c>
      <c r="D721" s="9" t="s">
        <v>2635</v>
      </c>
      <c r="E721" s="9" t="s">
        <v>2636</v>
      </c>
      <c r="F721" s="9">
        <v>6</v>
      </c>
      <c r="G721" s="9">
        <v>1</v>
      </c>
      <c r="H721" s="9">
        <v>36</v>
      </c>
      <c r="L721" s="9" t="s">
        <v>2637</v>
      </c>
      <c r="M721" s="9" t="s">
        <v>2638</v>
      </c>
      <c r="N721" s="9" t="s">
        <v>2639</v>
      </c>
      <c r="O721" s="9" t="s">
        <v>630</v>
      </c>
      <c r="P721" s="9">
        <v>25244671</v>
      </c>
      <c r="T721" s="9" t="s">
        <v>33</v>
      </c>
      <c r="U721" s="9" t="s">
        <v>35</v>
      </c>
      <c r="V721" s="9" t="s">
        <v>2640</v>
      </c>
      <c r="W721" s="9" t="e">
        <v>#N/A</v>
      </c>
      <c r="X721" s="9" t="e">
        <v>#N/A</v>
      </c>
    </row>
    <row r="722" spans="1:24" x14ac:dyDescent="0.3">
      <c r="A722" s="9" t="s">
        <v>2675</v>
      </c>
      <c r="B722" s="9" t="s">
        <v>2676</v>
      </c>
      <c r="C722" s="13" t="s">
        <v>10217</v>
      </c>
      <c r="D722" s="9" t="s">
        <v>102</v>
      </c>
      <c r="E722" s="9" t="s">
        <v>2678</v>
      </c>
      <c r="F722" s="9">
        <v>151</v>
      </c>
      <c r="G722" s="9">
        <v>20</v>
      </c>
      <c r="H722" s="9" t="s">
        <v>2677</v>
      </c>
      <c r="L722" s="9" t="s">
        <v>2679</v>
      </c>
      <c r="M722" s="9" t="s">
        <v>2680</v>
      </c>
      <c r="N722" s="9" t="s">
        <v>2681</v>
      </c>
      <c r="O722" s="9" t="s">
        <v>108</v>
      </c>
      <c r="P722" s="9">
        <v>9501991</v>
      </c>
      <c r="R722" s="9" t="s">
        <v>109</v>
      </c>
      <c r="S722" s="9">
        <v>39387206</v>
      </c>
      <c r="T722" s="9" t="s">
        <v>33</v>
      </c>
      <c r="U722" s="9" t="s">
        <v>35</v>
      </c>
      <c r="V722" s="9" t="s">
        <v>2682</v>
      </c>
      <c r="W722" s="9" t="e">
        <v>#N/A</v>
      </c>
      <c r="X722" s="9" t="e">
        <v>#N/A</v>
      </c>
    </row>
    <row r="723" spans="1:24" x14ac:dyDescent="0.3">
      <c r="A723" s="9" t="s">
        <v>9861</v>
      </c>
      <c r="B723" s="9" t="s">
        <v>9862</v>
      </c>
      <c r="C723" s="10">
        <v>45648</v>
      </c>
      <c r="D723" s="9" t="s">
        <v>9863</v>
      </c>
      <c r="E723" s="9" t="s">
        <v>3043</v>
      </c>
      <c r="U723" s="9" t="s">
        <v>9117</v>
      </c>
      <c r="W723" s="9">
        <v>479890829</v>
      </c>
      <c r="X723" s="9" t="s">
        <v>9945</v>
      </c>
    </row>
    <row r="724" spans="1:24" x14ac:dyDescent="0.3">
      <c r="A724" s="9" t="s">
        <v>9141</v>
      </c>
      <c r="B724" s="9" t="s">
        <v>9142</v>
      </c>
      <c r="C724" s="10">
        <v>45300</v>
      </c>
      <c r="E724" s="9" t="s">
        <v>9143</v>
      </c>
      <c r="U724" s="9" t="s">
        <v>9117</v>
      </c>
      <c r="W724" s="9">
        <v>479896150</v>
      </c>
      <c r="X724" s="9" t="s">
        <v>9894</v>
      </c>
    </row>
    <row r="725" spans="1:24" x14ac:dyDescent="0.3">
      <c r="A725" s="9" t="s">
        <v>9744</v>
      </c>
      <c r="B725" s="9" t="s">
        <v>9745</v>
      </c>
      <c r="C725" s="10">
        <v>45608</v>
      </c>
      <c r="D725" s="9" t="s">
        <v>9746</v>
      </c>
      <c r="E725" s="9" t="s">
        <v>9747</v>
      </c>
      <c r="U725" s="9" t="s">
        <v>9117</v>
      </c>
      <c r="W725" s="9">
        <v>480253382</v>
      </c>
      <c r="X725" s="9" t="s">
        <v>10160</v>
      </c>
    </row>
    <row r="726" spans="1:24" x14ac:dyDescent="0.3">
      <c r="A726" s="9" t="s">
        <v>9229</v>
      </c>
      <c r="B726" s="9" t="s">
        <v>9230</v>
      </c>
      <c r="C726" s="10">
        <v>45344</v>
      </c>
      <c r="E726" s="9" t="s">
        <v>9231</v>
      </c>
      <c r="U726" s="9" t="s">
        <v>9117</v>
      </c>
      <c r="W726" s="9">
        <v>480380358</v>
      </c>
      <c r="X726" s="9" t="s">
        <v>9932</v>
      </c>
    </row>
    <row r="727" spans="1:24" x14ac:dyDescent="0.3">
      <c r="A727" s="9" t="s">
        <v>3017</v>
      </c>
      <c r="B727" s="9" t="s">
        <v>3018</v>
      </c>
      <c r="C727" s="10">
        <v>45632</v>
      </c>
      <c r="D727" s="9" t="s">
        <v>2125</v>
      </c>
      <c r="E727" s="9" t="s">
        <v>3019</v>
      </c>
      <c r="S727" s="9">
        <v>39642873</v>
      </c>
      <c r="U727" s="9" t="s">
        <v>1326</v>
      </c>
      <c r="W727" s="9">
        <v>480478610</v>
      </c>
      <c r="X727" s="9" t="s">
        <v>3020</v>
      </c>
    </row>
    <row r="728" spans="1:24" x14ac:dyDescent="0.3">
      <c r="A728" s="9" t="s">
        <v>2597</v>
      </c>
      <c r="B728" s="9" t="s">
        <v>2598</v>
      </c>
      <c r="C728" s="10">
        <v>45594</v>
      </c>
      <c r="D728" s="9" t="s">
        <v>1327</v>
      </c>
      <c r="E728" s="9" t="s">
        <v>2599</v>
      </c>
      <c r="S728" s="9">
        <v>39468077</v>
      </c>
      <c r="U728" s="9" t="s">
        <v>1326</v>
      </c>
      <c r="W728" s="9">
        <v>480484457</v>
      </c>
      <c r="X728" s="9" t="s">
        <v>3563</v>
      </c>
    </row>
    <row r="729" spans="1:24" x14ac:dyDescent="0.3">
      <c r="A729" s="9" t="s">
        <v>9882</v>
      </c>
      <c r="B729" s="9" t="s">
        <v>3164</v>
      </c>
      <c r="C729" s="10">
        <v>45657</v>
      </c>
      <c r="D729" s="9" t="s">
        <v>2458</v>
      </c>
      <c r="E729" s="9" t="s">
        <v>3165</v>
      </c>
      <c r="U729" s="9" t="s">
        <v>9117</v>
      </c>
      <c r="W729" s="9">
        <v>480486497</v>
      </c>
      <c r="X729" s="9" t="s">
        <v>10216</v>
      </c>
    </row>
    <row r="730" spans="1:24" x14ac:dyDescent="0.3">
      <c r="A730" s="9" t="s">
        <v>9405</v>
      </c>
      <c r="B730" s="9" t="s">
        <v>9406</v>
      </c>
      <c r="C730" s="10">
        <v>45441</v>
      </c>
      <c r="D730" s="9" t="s">
        <v>304</v>
      </c>
      <c r="E730" s="9" t="s">
        <v>9407</v>
      </c>
      <c r="U730" s="9" t="s">
        <v>9117</v>
      </c>
      <c r="W730" s="9">
        <v>480516404</v>
      </c>
      <c r="X730" s="9" t="s">
        <v>10011</v>
      </c>
    </row>
    <row r="731" spans="1:24" x14ac:dyDescent="0.3">
      <c r="A731" s="9" t="s">
        <v>9628</v>
      </c>
      <c r="B731" s="9" t="s">
        <v>9629</v>
      </c>
      <c r="C731" s="10">
        <v>45554</v>
      </c>
      <c r="D731" s="9" t="s">
        <v>9630</v>
      </c>
      <c r="E731" s="9" t="s">
        <v>9631</v>
      </c>
      <c r="U731" s="9" t="s">
        <v>9117</v>
      </c>
      <c r="W731" s="9">
        <v>480516656</v>
      </c>
      <c r="X731" s="9" t="s">
        <v>10011</v>
      </c>
    </row>
    <row r="732" spans="1:24" x14ac:dyDescent="0.3">
      <c r="A732" s="9" t="s">
        <v>9702</v>
      </c>
      <c r="B732" s="9" t="s">
        <v>9703</v>
      </c>
      <c r="C732" s="10">
        <v>45595</v>
      </c>
      <c r="E732" s="9" t="s">
        <v>9704</v>
      </c>
      <c r="U732" s="9" t="s">
        <v>9117</v>
      </c>
      <c r="W732" s="9">
        <v>480692907</v>
      </c>
      <c r="X732" s="9" t="s">
        <v>9916</v>
      </c>
    </row>
    <row r="733" spans="1:24" x14ac:dyDescent="0.3">
      <c r="A733" s="9" t="s">
        <v>9732</v>
      </c>
      <c r="B733" s="9" t="s">
        <v>9733</v>
      </c>
      <c r="C733" s="10">
        <v>45603</v>
      </c>
      <c r="D733" s="9" t="s">
        <v>9508</v>
      </c>
      <c r="E733" s="9" t="s">
        <v>9734</v>
      </c>
      <c r="U733" s="9" t="s">
        <v>9117</v>
      </c>
      <c r="W733" s="9">
        <v>480746325</v>
      </c>
      <c r="X733" s="9" t="s">
        <v>10154</v>
      </c>
    </row>
    <row r="734" spans="1:24" x14ac:dyDescent="0.3">
      <c r="A734" s="9" t="s">
        <v>9752</v>
      </c>
      <c r="B734" s="9" t="s">
        <v>9753</v>
      </c>
      <c r="C734" s="10">
        <v>45609</v>
      </c>
      <c r="E734" s="9" t="s">
        <v>9754</v>
      </c>
      <c r="U734" s="9" t="s">
        <v>9117</v>
      </c>
      <c r="W734" s="9">
        <v>481086716</v>
      </c>
      <c r="X734" s="9" t="s">
        <v>10162</v>
      </c>
    </row>
    <row r="735" spans="1:24" x14ac:dyDescent="0.3">
      <c r="A735" s="9" t="s">
        <v>9771</v>
      </c>
      <c r="B735" s="9" t="s">
        <v>9772</v>
      </c>
      <c r="C735" s="10">
        <v>45615</v>
      </c>
      <c r="D735" s="9" t="s">
        <v>9773</v>
      </c>
      <c r="E735" s="9" t="s">
        <v>9774</v>
      </c>
      <c r="U735" s="9" t="s">
        <v>9117</v>
      </c>
      <c r="W735" s="9">
        <v>481349366</v>
      </c>
      <c r="X735" s="9" t="s">
        <v>10172</v>
      </c>
    </row>
    <row r="736" spans="1:24" x14ac:dyDescent="0.3">
      <c r="A736" s="9" t="s">
        <v>9714</v>
      </c>
      <c r="B736" s="9" t="s">
        <v>9715</v>
      </c>
      <c r="C736" s="10">
        <v>45596</v>
      </c>
      <c r="D736" s="9" t="s">
        <v>9716</v>
      </c>
      <c r="E736" s="9" t="s">
        <v>9717</v>
      </c>
      <c r="U736" s="9" t="s">
        <v>9117</v>
      </c>
      <c r="W736" s="9">
        <v>481360349</v>
      </c>
      <c r="X736" s="9" t="s">
        <v>10149</v>
      </c>
    </row>
    <row r="737" spans="1:24" x14ac:dyDescent="0.3">
      <c r="A737" s="9" t="s">
        <v>9815</v>
      </c>
      <c r="B737" s="9" t="s">
        <v>2984</v>
      </c>
      <c r="C737" s="10">
        <v>45625</v>
      </c>
      <c r="D737" s="9" t="s">
        <v>286</v>
      </c>
      <c r="E737" s="9" t="s">
        <v>2985</v>
      </c>
      <c r="U737" s="9" t="s">
        <v>9117</v>
      </c>
      <c r="W737" s="9">
        <v>481433308</v>
      </c>
      <c r="X737" s="9" t="s">
        <v>10191</v>
      </c>
    </row>
    <row r="738" spans="1:24" x14ac:dyDescent="0.3">
      <c r="A738" s="9" t="s">
        <v>9718</v>
      </c>
      <c r="B738" s="9" t="s">
        <v>9719</v>
      </c>
      <c r="C738" s="10">
        <v>45597</v>
      </c>
      <c r="E738" s="9" t="s">
        <v>9720</v>
      </c>
      <c r="U738" s="9" t="s">
        <v>9117</v>
      </c>
      <c r="W738" s="9">
        <v>481856503</v>
      </c>
      <c r="X738" s="9" t="s">
        <v>10150</v>
      </c>
    </row>
    <row r="739" spans="1:24" x14ac:dyDescent="0.3">
      <c r="A739" s="9" t="s">
        <v>1141</v>
      </c>
      <c r="B739" s="9" t="s">
        <v>1142</v>
      </c>
      <c r="C739" s="13" t="s">
        <v>10217</v>
      </c>
      <c r="D739" s="9" t="s">
        <v>1143</v>
      </c>
      <c r="E739" s="9" t="s">
        <v>1144</v>
      </c>
      <c r="F739" s="9">
        <v>9</v>
      </c>
      <c r="H739" s="9">
        <v>63</v>
      </c>
      <c r="L739" s="9" t="s">
        <v>1145</v>
      </c>
      <c r="M739" s="9" t="s">
        <v>1146</v>
      </c>
      <c r="N739" s="9" t="s">
        <v>1147</v>
      </c>
      <c r="O739" s="9" t="s">
        <v>1148</v>
      </c>
      <c r="P739" s="9" t="s">
        <v>1149</v>
      </c>
      <c r="T739" s="9" t="s">
        <v>33</v>
      </c>
      <c r="U739" s="9" t="s">
        <v>35</v>
      </c>
      <c r="V739" s="9" t="s">
        <v>1150</v>
      </c>
      <c r="W739" s="9" t="e">
        <v>#N/A</v>
      </c>
      <c r="X739" s="9" t="e">
        <v>#N/A</v>
      </c>
    </row>
    <row r="740" spans="1:24" x14ac:dyDescent="0.3">
      <c r="A740" s="9" t="s">
        <v>1151</v>
      </c>
      <c r="B740" s="9" t="s">
        <v>1152</v>
      </c>
      <c r="C740" s="13" t="s">
        <v>10217</v>
      </c>
      <c r="D740" s="9" t="s">
        <v>1143</v>
      </c>
      <c r="E740" s="9" t="s">
        <v>1153</v>
      </c>
      <c r="F740" s="9">
        <v>9</v>
      </c>
      <c r="H740" s="9">
        <v>102</v>
      </c>
      <c r="L740" s="9" t="s">
        <v>1154</v>
      </c>
      <c r="M740" s="9" t="s">
        <v>1155</v>
      </c>
      <c r="N740" s="9" t="s">
        <v>1156</v>
      </c>
      <c r="O740" s="9" t="s">
        <v>1148</v>
      </c>
      <c r="P740" s="9" t="s">
        <v>1149</v>
      </c>
      <c r="T740" s="9" t="s">
        <v>33</v>
      </c>
      <c r="U740" s="9" t="s">
        <v>35</v>
      </c>
      <c r="V740" s="9" t="s">
        <v>1157</v>
      </c>
      <c r="W740" s="9" t="e">
        <v>#N/A</v>
      </c>
      <c r="X740" s="9" t="e">
        <v>#N/A</v>
      </c>
    </row>
    <row r="741" spans="1:24" x14ac:dyDescent="0.3">
      <c r="A741" s="9" t="s">
        <v>640</v>
      </c>
      <c r="B741" s="9" t="s">
        <v>641</v>
      </c>
      <c r="C741" s="13" t="s">
        <v>10217</v>
      </c>
      <c r="D741" s="9" t="s">
        <v>642</v>
      </c>
      <c r="E741" s="9" t="s">
        <v>644</v>
      </c>
      <c r="F741" s="9">
        <v>20</v>
      </c>
      <c r="G741" s="9">
        <v>1</v>
      </c>
      <c r="H741" s="9" t="s">
        <v>643</v>
      </c>
      <c r="L741" s="9" t="s">
        <v>645</v>
      </c>
      <c r="M741" s="9" t="s">
        <v>646</v>
      </c>
      <c r="N741" s="9" t="s">
        <v>647</v>
      </c>
      <c r="O741" s="9" t="s">
        <v>267</v>
      </c>
      <c r="P741" s="9">
        <v>15537390</v>
      </c>
      <c r="S741" s="9">
        <v>38227589</v>
      </c>
      <c r="T741" s="9" t="s">
        <v>33</v>
      </c>
      <c r="U741" s="9" t="s">
        <v>35</v>
      </c>
      <c r="V741" s="9" t="s">
        <v>648</v>
      </c>
      <c r="W741" s="9" t="e">
        <v>#N/A</v>
      </c>
      <c r="X741" s="9" t="e">
        <v>#N/A</v>
      </c>
    </row>
    <row r="742" spans="1:24" x14ac:dyDescent="0.3">
      <c r="A742" s="9" t="s">
        <v>3077</v>
      </c>
      <c r="B742" s="9" t="s">
        <v>3078</v>
      </c>
      <c r="C742" s="13" t="s">
        <v>10217</v>
      </c>
      <c r="D742" s="9" t="s">
        <v>642</v>
      </c>
      <c r="E742" s="9" t="s">
        <v>3080</v>
      </c>
      <c r="F742" s="9">
        <v>20</v>
      </c>
      <c r="G742" s="9">
        <v>45845</v>
      </c>
      <c r="H742" s="9" t="s">
        <v>3079</v>
      </c>
      <c r="L742" s="9" t="s">
        <v>3081</v>
      </c>
      <c r="M742" s="9" t="s">
        <v>3082</v>
      </c>
      <c r="N742" s="9" t="s">
        <v>3083</v>
      </c>
      <c r="O742" s="9" t="s">
        <v>267</v>
      </c>
      <c r="P742" s="9">
        <v>15537390</v>
      </c>
      <c r="S742" s="9">
        <v>39074161</v>
      </c>
      <c r="T742" s="9" t="s">
        <v>33</v>
      </c>
      <c r="U742" s="9" t="s">
        <v>35</v>
      </c>
      <c r="V742" s="9" t="s">
        <v>3084</v>
      </c>
      <c r="W742" s="9" t="e">
        <v>#N/A</v>
      </c>
      <c r="X742" s="9" t="e">
        <v>#N/A</v>
      </c>
    </row>
    <row r="743" spans="1:24" x14ac:dyDescent="0.3">
      <c r="A743" s="9" t="s">
        <v>2835</v>
      </c>
      <c r="B743" s="9" t="s">
        <v>2836</v>
      </c>
      <c r="C743" s="10">
        <v>45614</v>
      </c>
      <c r="D743" s="9" t="s">
        <v>2837</v>
      </c>
      <c r="E743" s="9" t="s">
        <v>2838</v>
      </c>
      <c r="S743" s="9">
        <v>39557184</v>
      </c>
      <c r="U743" s="9" t="s">
        <v>1326</v>
      </c>
      <c r="W743" s="9">
        <v>481863372</v>
      </c>
      <c r="X743" s="9" t="s">
        <v>3567</v>
      </c>
    </row>
    <row r="744" spans="1:24" x14ac:dyDescent="0.3">
      <c r="A744" s="9" t="s">
        <v>649</v>
      </c>
      <c r="B744" s="9" t="s">
        <v>650</v>
      </c>
      <c r="C744" s="13" t="s">
        <v>10217</v>
      </c>
      <c r="D744" s="9" t="s">
        <v>261</v>
      </c>
      <c r="E744" s="9" t="s">
        <v>652</v>
      </c>
      <c r="F744" s="9">
        <v>20</v>
      </c>
      <c r="G744" s="9">
        <v>4</v>
      </c>
      <c r="H744" s="9" t="s">
        <v>651</v>
      </c>
      <c r="L744" s="9" t="s">
        <v>653</v>
      </c>
      <c r="M744" s="9" t="s">
        <v>654</v>
      </c>
      <c r="N744" s="9" t="s">
        <v>655</v>
      </c>
      <c r="O744" s="9" t="s">
        <v>267</v>
      </c>
      <c r="P744" s="9">
        <v>15537366</v>
      </c>
      <c r="S744" s="9">
        <v>38626206</v>
      </c>
      <c r="T744" s="9" t="s">
        <v>33</v>
      </c>
      <c r="U744" s="9" t="s">
        <v>35</v>
      </c>
      <c r="V744" s="9" t="s">
        <v>656</v>
      </c>
      <c r="W744" s="9" t="e">
        <v>#N/A</v>
      </c>
      <c r="X744" s="9" t="e">
        <v>#N/A</v>
      </c>
    </row>
    <row r="745" spans="1:24" x14ac:dyDescent="0.3">
      <c r="A745" s="9" t="s">
        <v>1253</v>
      </c>
      <c r="B745" s="9" t="s">
        <v>1254</v>
      </c>
      <c r="C745" s="13" t="s">
        <v>10217</v>
      </c>
      <c r="D745" s="9" t="s">
        <v>261</v>
      </c>
      <c r="E745" s="9" t="s">
        <v>1256</v>
      </c>
      <c r="F745" s="9">
        <v>20</v>
      </c>
      <c r="G745" s="9">
        <v>45449</v>
      </c>
      <c r="H745" s="9" t="s">
        <v>1255</v>
      </c>
      <c r="L745" s="9" t="s">
        <v>1257</v>
      </c>
      <c r="M745" s="9" t="s">
        <v>1258</v>
      </c>
      <c r="N745" s="9" t="s">
        <v>1259</v>
      </c>
      <c r="O745" s="9" t="s">
        <v>267</v>
      </c>
      <c r="P745" s="9">
        <v>15537366</v>
      </c>
      <c r="S745" s="9">
        <v>38857285</v>
      </c>
      <c r="T745" s="9" t="s">
        <v>33</v>
      </c>
      <c r="U745" s="9" t="s">
        <v>35</v>
      </c>
      <c r="V745" s="9" t="s">
        <v>1260</v>
      </c>
      <c r="W745" s="9" t="e">
        <v>#N/A</v>
      </c>
      <c r="X745" s="9" t="e">
        <v>#N/A</v>
      </c>
    </row>
    <row r="746" spans="1:24" x14ac:dyDescent="0.3">
      <c r="A746" s="9" t="s">
        <v>2776</v>
      </c>
      <c r="B746" s="9" t="s">
        <v>2777</v>
      </c>
      <c r="C746" s="13" t="s">
        <v>10217</v>
      </c>
      <c r="D746" s="9" t="s">
        <v>261</v>
      </c>
      <c r="E746" s="9" t="s">
        <v>2779</v>
      </c>
      <c r="F746" s="9">
        <v>20</v>
      </c>
      <c r="G746" s="9">
        <v>11</v>
      </c>
      <c r="H746" s="9" t="s">
        <v>2778</v>
      </c>
      <c r="L746" s="9" t="s">
        <v>2780</v>
      </c>
      <c r="M746" s="9" t="s">
        <v>2781</v>
      </c>
      <c r="N746" s="9" t="s">
        <v>2782</v>
      </c>
      <c r="O746" s="9" t="s">
        <v>267</v>
      </c>
      <c r="P746" s="9">
        <v>15537366</v>
      </c>
      <c r="T746" s="9" t="s">
        <v>33</v>
      </c>
      <c r="U746" s="9" t="s">
        <v>35</v>
      </c>
      <c r="V746" s="9" t="s">
        <v>2783</v>
      </c>
      <c r="W746" s="9" t="e">
        <v>#N/A</v>
      </c>
      <c r="X746" s="9" t="e">
        <v>#N/A</v>
      </c>
    </row>
    <row r="747" spans="1:24" x14ac:dyDescent="0.3">
      <c r="A747" s="9" t="s">
        <v>2012</v>
      </c>
      <c r="B747" s="9" t="s">
        <v>2013</v>
      </c>
      <c r="C747" s="13" t="s">
        <v>10217</v>
      </c>
      <c r="D747" s="9" t="s">
        <v>2014</v>
      </c>
      <c r="E747" s="9" t="s">
        <v>2015</v>
      </c>
      <c r="F747" s="9">
        <v>16</v>
      </c>
      <c r="G747" s="9">
        <v>9</v>
      </c>
      <c r="I747" s="9">
        <v>8019</v>
      </c>
      <c r="J747" s="9">
        <v>8030</v>
      </c>
      <c r="K747" s="9">
        <v>11</v>
      </c>
      <c r="L747" s="9" t="s">
        <v>2016</v>
      </c>
      <c r="M747" s="9" t="s">
        <v>2017</v>
      </c>
      <c r="N747" s="9" t="s">
        <v>2018</v>
      </c>
      <c r="O747" s="9" t="s">
        <v>2019</v>
      </c>
      <c r="P747" s="9">
        <v>19454589</v>
      </c>
      <c r="S747" s="9">
        <v>38713155</v>
      </c>
      <c r="T747" s="9" t="s">
        <v>33</v>
      </c>
      <c r="U747" s="9" t="s">
        <v>35</v>
      </c>
      <c r="V747" s="9" t="s">
        <v>2020</v>
      </c>
      <c r="W747" s="9" t="e">
        <v>#N/A</v>
      </c>
      <c r="X747" s="9" t="e">
        <v>#N/A</v>
      </c>
    </row>
    <row r="748" spans="1:24" x14ac:dyDescent="0.3">
      <c r="A748" s="9" t="s">
        <v>657</v>
      </c>
      <c r="B748" s="9" t="s">
        <v>658</v>
      </c>
      <c r="C748" s="13" t="s">
        <v>10217</v>
      </c>
      <c r="D748" s="9" t="s">
        <v>659</v>
      </c>
      <c r="E748" s="9" t="s">
        <v>660</v>
      </c>
      <c r="F748" s="9">
        <v>30</v>
      </c>
      <c r="G748" s="9">
        <v>3</v>
      </c>
      <c r="I748" s="9">
        <v>581</v>
      </c>
      <c r="J748" s="9">
        <v>585</v>
      </c>
      <c r="K748" s="9">
        <v>4</v>
      </c>
      <c r="L748" s="9" t="s">
        <v>661</v>
      </c>
      <c r="M748" s="9" t="s">
        <v>662</v>
      </c>
      <c r="N748" s="9" t="s">
        <v>663</v>
      </c>
      <c r="O748" s="9" t="s">
        <v>664</v>
      </c>
      <c r="P748" s="9">
        <v>10806040</v>
      </c>
      <c r="R748" s="9" t="s">
        <v>665</v>
      </c>
      <c r="S748" s="9">
        <v>38407189</v>
      </c>
      <c r="T748" s="9" t="s">
        <v>33</v>
      </c>
      <c r="U748" s="9" t="s">
        <v>35</v>
      </c>
      <c r="V748" s="9" t="s">
        <v>666</v>
      </c>
      <c r="W748" s="9" t="e">
        <v>#N/A</v>
      </c>
      <c r="X748" s="9" t="e">
        <v>#N/A</v>
      </c>
    </row>
    <row r="749" spans="1:24" x14ac:dyDescent="0.3">
      <c r="A749" s="9" t="s">
        <v>667</v>
      </c>
      <c r="B749" s="9" t="s">
        <v>668</v>
      </c>
      <c r="C749" s="13" t="s">
        <v>10217</v>
      </c>
      <c r="D749" s="9" t="s">
        <v>669</v>
      </c>
      <c r="E749" s="9" t="s">
        <v>670</v>
      </c>
      <c r="F749" s="9">
        <v>15</v>
      </c>
      <c r="H749" s="9">
        <v>1291063</v>
      </c>
      <c r="L749" s="9" t="s">
        <v>671</v>
      </c>
      <c r="M749" s="9" t="s">
        <v>672</v>
      </c>
      <c r="N749" s="9" t="s">
        <v>673</v>
      </c>
      <c r="O749" s="9" t="s">
        <v>674</v>
      </c>
      <c r="P749" s="9">
        <v>16648021</v>
      </c>
      <c r="T749" s="9" t="s">
        <v>33</v>
      </c>
      <c r="U749" s="9" t="s">
        <v>35</v>
      </c>
      <c r="V749" s="9" t="s">
        <v>675</v>
      </c>
      <c r="W749" s="9" t="e">
        <v>#N/A</v>
      </c>
      <c r="X749" s="9" t="e">
        <v>#N/A</v>
      </c>
    </row>
    <row r="750" spans="1:24" x14ac:dyDescent="0.3">
      <c r="A750" s="9" t="s">
        <v>9874</v>
      </c>
      <c r="B750" s="9" t="s">
        <v>9875</v>
      </c>
      <c r="C750" s="10">
        <v>45657</v>
      </c>
      <c r="D750" s="9" t="s">
        <v>9876</v>
      </c>
      <c r="E750" s="9" t="s">
        <v>9877</v>
      </c>
      <c r="U750" s="9" t="s">
        <v>9117</v>
      </c>
      <c r="W750" s="9">
        <v>481922983</v>
      </c>
      <c r="X750" s="9" t="s">
        <v>10215</v>
      </c>
    </row>
    <row r="751" spans="1:24" x14ac:dyDescent="0.3">
      <c r="A751" s="9" t="s">
        <v>676</v>
      </c>
      <c r="B751" s="9" t="s">
        <v>677</v>
      </c>
      <c r="C751" s="13" t="s">
        <v>10217</v>
      </c>
      <c r="D751" s="9" t="s">
        <v>678</v>
      </c>
      <c r="E751" s="9" t="s">
        <v>679</v>
      </c>
      <c r="F751" s="9">
        <v>5</v>
      </c>
      <c r="H751" s="9">
        <v>1358514</v>
      </c>
      <c r="L751" s="9" t="s">
        <v>680</v>
      </c>
      <c r="M751" s="9" t="s">
        <v>681</v>
      </c>
      <c r="N751" s="9" t="s">
        <v>682</v>
      </c>
      <c r="O751" s="9" t="s">
        <v>674</v>
      </c>
      <c r="P751" s="9">
        <v>26737515</v>
      </c>
      <c r="T751" s="9" t="s">
        <v>33</v>
      </c>
      <c r="U751" s="9" t="s">
        <v>35</v>
      </c>
      <c r="V751" s="9" t="s">
        <v>683</v>
      </c>
      <c r="W751" s="9" t="e">
        <v>#N/A</v>
      </c>
      <c r="X751" s="9" t="e">
        <v>#N/A</v>
      </c>
    </row>
    <row r="752" spans="1:24" x14ac:dyDescent="0.3">
      <c r="A752" s="9" t="s">
        <v>2683</v>
      </c>
      <c r="B752" s="9" t="s">
        <v>2684</v>
      </c>
      <c r="C752" s="13" t="s">
        <v>10217</v>
      </c>
      <c r="D752" s="9" t="s">
        <v>2685</v>
      </c>
      <c r="E752" s="9" t="s">
        <v>2686</v>
      </c>
      <c r="F752" s="9">
        <v>5</v>
      </c>
      <c r="G752" s="9">
        <v>3</v>
      </c>
      <c r="I752" s="9">
        <v>557</v>
      </c>
      <c r="J752" s="9">
        <v>580</v>
      </c>
      <c r="K752" s="9">
        <v>23</v>
      </c>
      <c r="L752" s="9" t="s">
        <v>2687</v>
      </c>
      <c r="M752" s="9" t="s">
        <v>2688</v>
      </c>
      <c r="N752" s="9" t="s">
        <v>2689</v>
      </c>
      <c r="O752" s="9" t="s">
        <v>171</v>
      </c>
      <c r="P752" s="9">
        <v>26733986</v>
      </c>
      <c r="T752" s="9" t="s">
        <v>33</v>
      </c>
      <c r="U752" s="9" t="s">
        <v>35</v>
      </c>
      <c r="V752" s="9" t="s">
        <v>2690</v>
      </c>
      <c r="W752" s="9" t="e">
        <v>#N/A</v>
      </c>
      <c r="X752" s="9" t="e">
        <v>#N/A</v>
      </c>
    </row>
    <row r="753" spans="1:24" x14ac:dyDescent="0.3">
      <c r="A753" s="9" t="s">
        <v>9755</v>
      </c>
      <c r="B753" s="9" t="s">
        <v>9756</v>
      </c>
      <c r="C753" s="10">
        <v>45610</v>
      </c>
      <c r="D753" s="9" t="s">
        <v>9305</v>
      </c>
      <c r="E753" s="9" t="s">
        <v>9757</v>
      </c>
      <c r="U753" s="9" t="s">
        <v>9117</v>
      </c>
      <c r="W753" s="9">
        <v>481979596</v>
      </c>
      <c r="X753" s="9" t="s">
        <v>10163</v>
      </c>
    </row>
    <row r="754" spans="1:24" x14ac:dyDescent="0.3">
      <c r="A754" s="9" t="s">
        <v>2862</v>
      </c>
      <c r="B754" s="9" t="s">
        <v>2863</v>
      </c>
      <c r="C754" s="10">
        <v>45618</v>
      </c>
      <c r="D754" s="9" t="s">
        <v>2864</v>
      </c>
      <c r="E754" s="9" t="s">
        <v>2865</v>
      </c>
      <c r="S754" s="9">
        <v>39573822</v>
      </c>
      <c r="U754" s="9" t="s">
        <v>1326</v>
      </c>
      <c r="W754" s="9">
        <v>481979988</v>
      </c>
      <c r="X754" s="9" t="s">
        <v>3523</v>
      </c>
    </row>
    <row r="755" spans="1:24" x14ac:dyDescent="0.3">
      <c r="A755" s="9" t="s">
        <v>9790</v>
      </c>
      <c r="B755" s="9" t="s">
        <v>9791</v>
      </c>
      <c r="C755" s="10">
        <v>45618</v>
      </c>
      <c r="D755" s="9" t="s">
        <v>2886</v>
      </c>
      <c r="E755" s="9" t="s">
        <v>2887</v>
      </c>
      <c r="U755" s="9" t="s">
        <v>9117</v>
      </c>
      <c r="W755" s="9">
        <v>482085696</v>
      </c>
      <c r="X755" s="9" t="s">
        <v>10179</v>
      </c>
    </row>
    <row r="756" spans="1:24" x14ac:dyDescent="0.3">
      <c r="A756" s="9" t="s">
        <v>2021</v>
      </c>
      <c r="B756" s="9" t="s">
        <v>2022</v>
      </c>
      <c r="C756" s="13" t="s">
        <v>10217</v>
      </c>
      <c r="D756" s="9" t="s">
        <v>1720</v>
      </c>
      <c r="E756" s="9" t="s">
        <v>2023</v>
      </c>
      <c r="F756" s="9">
        <v>25</v>
      </c>
      <c r="G756" s="9">
        <v>9</v>
      </c>
      <c r="H756" s="9">
        <v>4825</v>
      </c>
      <c r="L756" s="9" t="s">
        <v>2024</v>
      </c>
      <c r="M756" s="9" t="s">
        <v>2025</v>
      </c>
      <c r="N756" s="9" t="s">
        <v>2026</v>
      </c>
      <c r="O756" s="9" t="s">
        <v>171</v>
      </c>
      <c r="P756" s="9">
        <v>16616596</v>
      </c>
      <c r="S756" s="9">
        <v>38732044</v>
      </c>
      <c r="T756" s="9" t="s">
        <v>33</v>
      </c>
      <c r="U756" s="9" t="s">
        <v>35</v>
      </c>
      <c r="V756" s="9" t="s">
        <v>2027</v>
      </c>
      <c r="W756" s="9" t="e">
        <v>#N/A</v>
      </c>
      <c r="X756" s="9" t="e">
        <v>#N/A</v>
      </c>
    </row>
    <row r="757" spans="1:24" x14ac:dyDescent="0.3">
      <c r="A757" s="9" t="s">
        <v>2648</v>
      </c>
      <c r="B757" s="9" t="s">
        <v>2649</v>
      </c>
      <c r="C757" s="13" t="s">
        <v>10217</v>
      </c>
      <c r="D757" s="9" t="s">
        <v>1720</v>
      </c>
      <c r="E757" s="9" t="s">
        <v>2650</v>
      </c>
      <c r="F757" s="9">
        <v>25</v>
      </c>
      <c r="G757" s="9">
        <v>11</v>
      </c>
      <c r="H757" s="9">
        <v>6221</v>
      </c>
      <c r="L757" s="9" t="s">
        <v>2651</v>
      </c>
      <c r="M757" s="9" t="s">
        <v>2652</v>
      </c>
      <c r="N757" s="9" t="s">
        <v>2653</v>
      </c>
      <c r="O757" s="9" t="s">
        <v>171</v>
      </c>
      <c r="P757" s="9">
        <v>16616596</v>
      </c>
      <c r="S757" s="9">
        <v>38892407</v>
      </c>
      <c r="T757" s="9" t="s">
        <v>33</v>
      </c>
      <c r="U757" s="9" t="s">
        <v>35</v>
      </c>
      <c r="V757" s="9" t="s">
        <v>2654</v>
      </c>
      <c r="W757" s="9" t="e">
        <v>#N/A</v>
      </c>
      <c r="X757" s="9" t="e">
        <v>#N/A</v>
      </c>
    </row>
    <row r="758" spans="1:24" x14ac:dyDescent="0.3">
      <c r="A758" s="9" t="s">
        <v>684</v>
      </c>
      <c r="B758" s="9" t="s">
        <v>685</v>
      </c>
      <c r="C758" s="13" t="s">
        <v>10217</v>
      </c>
      <c r="D758" s="9" t="s">
        <v>686</v>
      </c>
      <c r="E758" s="9" t="s">
        <v>687</v>
      </c>
      <c r="F758" s="9">
        <v>17</v>
      </c>
      <c r="G758" s="9">
        <v>1</v>
      </c>
      <c r="I758" s="9">
        <v>11</v>
      </c>
      <c r="J758" s="9">
        <v>22</v>
      </c>
      <c r="K758" s="9">
        <v>11</v>
      </c>
      <c r="L758" s="9" t="s">
        <v>688</v>
      </c>
      <c r="M758" s="9" t="s">
        <v>689</v>
      </c>
      <c r="N758" s="9" t="s">
        <v>690</v>
      </c>
      <c r="O758" s="9" t="s">
        <v>691</v>
      </c>
      <c r="P758" s="9">
        <v>7185006</v>
      </c>
      <c r="T758" s="9" t="s">
        <v>33</v>
      </c>
      <c r="U758" s="9" t="s">
        <v>35</v>
      </c>
      <c r="V758" s="9" t="s">
        <v>692</v>
      </c>
      <c r="W758" s="9" t="e">
        <v>#N/A</v>
      </c>
      <c r="X758" s="9" t="e">
        <v>#N/A</v>
      </c>
    </row>
    <row r="759" spans="1:24" x14ac:dyDescent="0.3">
      <c r="A759" s="9" t="s">
        <v>2390</v>
      </c>
      <c r="B759" s="9" t="s">
        <v>2391</v>
      </c>
      <c r="C759" s="13" t="s">
        <v>10217</v>
      </c>
      <c r="D759" s="9" t="s">
        <v>1160</v>
      </c>
      <c r="E759" s="9" t="s">
        <v>2393</v>
      </c>
      <c r="F759" s="9">
        <v>13</v>
      </c>
      <c r="H759" s="9" t="s">
        <v>2392</v>
      </c>
      <c r="L759" s="9" t="s">
        <v>2394</v>
      </c>
      <c r="O759" s="9" t="s">
        <v>1166</v>
      </c>
      <c r="P759" s="9" t="s">
        <v>1167</v>
      </c>
      <c r="S759" s="9">
        <v>39041434</v>
      </c>
      <c r="T759" s="9" t="s">
        <v>439</v>
      </c>
      <c r="U759" s="9" t="s">
        <v>35</v>
      </c>
      <c r="V759" s="9" t="s">
        <v>2395</v>
      </c>
      <c r="W759" s="9" t="e">
        <v>#N/A</v>
      </c>
      <c r="X759" s="9" t="s">
        <v>439</v>
      </c>
    </row>
    <row r="760" spans="1:24" x14ac:dyDescent="0.3">
      <c r="A760" s="9" t="s">
        <v>9779</v>
      </c>
      <c r="B760" s="9" t="s">
        <v>9780</v>
      </c>
      <c r="C760" s="10">
        <v>45616</v>
      </c>
      <c r="D760" s="9" t="s">
        <v>4646</v>
      </c>
      <c r="E760" s="9" t="s">
        <v>9781</v>
      </c>
      <c r="U760" s="9" t="s">
        <v>9117</v>
      </c>
      <c r="W760" s="9">
        <v>482161408</v>
      </c>
      <c r="X760" s="9" t="s">
        <v>10174</v>
      </c>
    </row>
    <row r="761" spans="1:24" x14ac:dyDescent="0.3">
      <c r="A761" s="9" t="s">
        <v>9787</v>
      </c>
      <c r="B761" s="9" t="s">
        <v>9788</v>
      </c>
      <c r="C761" s="10">
        <v>45618</v>
      </c>
      <c r="D761" s="9" t="s">
        <v>3819</v>
      </c>
      <c r="E761" s="9" t="s">
        <v>9789</v>
      </c>
      <c r="U761" s="9" t="s">
        <v>9117</v>
      </c>
      <c r="W761" s="9">
        <v>482161644</v>
      </c>
      <c r="X761" s="9" t="s">
        <v>10178</v>
      </c>
    </row>
    <row r="762" spans="1:24" x14ac:dyDescent="0.3">
      <c r="A762" s="9" t="s">
        <v>2028</v>
      </c>
      <c r="B762" s="9" t="s">
        <v>2029</v>
      </c>
      <c r="C762" s="13" t="s">
        <v>10217</v>
      </c>
      <c r="D762" s="9" t="s">
        <v>1160</v>
      </c>
      <c r="E762" s="9" t="s">
        <v>2031</v>
      </c>
      <c r="F762" s="9">
        <v>13</v>
      </c>
      <c r="H762" s="9" t="s">
        <v>2030</v>
      </c>
      <c r="L762" s="9" t="s">
        <v>2032</v>
      </c>
      <c r="M762" s="9" t="s">
        <v>2033</v>
      </c>
      <c r="N762" s="9" t="s">
        <v>2034</v>
      </c>
      <c r="O762" s="9" t="s">
        <v>1166</v>
      </c>
      <c r="P762" s="9" t="s">
        <v>1167</v>
      </c>
      <c r="S762" s="9">
        <v>38456462</v>
      </c>
      <c r="T762" s="9" t="s">
        <v>33</v>
      </c>
      <c r="U762" s="9" t="s">
        <v>35</v>
      </c>
      <c r="V762" s="9" t="s">
        <v>2035</v>
      </c>
      <c r="W762" s="9" t="e">
        <v>#N/A</v>
      </c>
      <c r="X762" s="9" t="e">
        <v>#N/A</v>
      </c>
    </row>
    <row r="763" spans="1:24" x14ac:dyDescent="0.3">
      <c r="A763" s="9" t="s">
        <v>9727</v>
      </c>
      <c r="B763" s="9" t="s">
        <v>9728</v>
      </c>
      <c r="C763" s="10">
        <v>45601</v>
      </c>
      <c r="D763" s="9" t="s">
        <v>8885</v>
      </c>
      <c r="E763" s="9" t="s">
        <v>9729</v>
      </c>
      <c r="U763" s="9" t="s">
        <v>9117</v>
      </c>
      <c r="W763" s="9">
        <v>482226543</v>
      </c>
      <c r="X763" s="9" t="s">
        <v>10152</v>
      </c>
    </row>
    <row r="764" spans="1:24" x14ac:dyDescent="0.3">
      <c r="A764" s="9" t="s">
        <v>9310</v>
      </c>
      <c r="B764" s="9" t="s">
        <v>487</v>
      </c>
      <c r="C764" s="10">
        <v>45388</v>
      </c>
      <c r="D764" s="9" t="s">
        <v>286</v>
      </c>
      <c r="E764" s="9" t="s">
        <v>488</v>
      </c>
      <c r="U764" s="9" t="s">
        <v>9117</v>
      </c>
      <c r="W764" s="9">
        <v>482449436</v>
      </c>
      <c r="X764" s="9" t="s">
        <v>9972</v>
      </c>
    </row>
    <row r="765" spans="1:24" x14ac:dyDescent="0.3">
      <c r="A765" s="9" t="s">
        <v>1158</v>
      </c>
      <c r="B765" s="9" t="s">
        <v>1159</v>
      </c>
      <c r="C765" s="13" t="s">
        <v>10217</v>
      </c>
      <c r="D765" s="9" t="s">
        <v>1160</v>
      </c>
      <c r="E765" s="9" t="s">
        <v>1162</v>
      </c>
      <c r="F765" s="9">
        <v>13</v>
      </c>
      <c r="H765" s="9" t="s">
        <v>1161</v>
      </c>
      <c r="L765" s="9" t="s">
        <v>1163</v>
      </c>
      <c r="M765" s="9" t="s">
        <v>1164</v>
      </c>
      <c r="N765" s="9" t="s">
        <v>1165</v>
      </c>
      <c r="O765" s="9" t="s">
        <v>1166</v>
      </c>
      <c r="P765" s="9" t="s">
        <v>1167</v>
      </c>
      <c r="S765" s="9">
        <v>38564240</v>
      </c>
      <c r="T765" s="9" t="s">
        <v>33</v>
      </c>
      <c r="U765" s="9" t="s">
        <v>35</v>
      </c>
      <c r="V765" s="9" t="s">
        <v>1168</v>
      </c>
      <c r="W765" s="9" t="e">
        <v>#N/A</v>
      </c>
      <c r="X765" s="9" t="e">
        <v>#N/A</v>
      </c>
    </row>
    <row r="766" spans="1:24" x14ac:dyDescent="0.3">
      <c r="A766" s="9" t="s">
        <v>3054</v>
      </c>
      <c r="B766" s="9" t="s">
        <v>3055</v>
      </c>
      <c r="C766" s="13" t="s">
        <v>10217</v>
      </c>
      <c r="D766" s="9" t="s">
        <v>1160</v>
      </c>
      <c r="E766" s="9" t="s">
        <v>3056</v>
      </c>
      <c r="F766" s="9">
        <v>13</v>
      </c>
      <c r="L766" s="9" t="s">
        <v>3057</v>
      </c>
      <c r="M766" s="9" t="s">
        <v>3058</v>
      </c>
      <c r="N766" s="9" t="s">
        <v>3059</v>
      </c>
      <c r="P766" s="9" t="s">
        <v>1167</v>
      </c>
      <c r="S766" s="9">
        <v>39714909</v>
      </c>
      <c r="T766" s="9" t="s">
        <v>33</v>
      </c>
      <c r="U766" s="9" t="s">
        <v>35</v>
      </c>
      <c r="V766" s="9" t="s">
        <v>3060</v>
      </c>
      <c r="W766" s="9" t="e">
        <v>#N/A</v>
      </c>
      <c r="X766" s="9" t="e">
        <v>#N/A</v>
      </c>
    </row>
    <row r="767" spans="1:24" x14ac:dyDescent="0.3">
      <c r="A767" s="9" t="s">
        <v>9427</v>
      </c>
      <c r="B767" s="9" t="s">
        <v>2500</v>
      </c>
      <c r="C767" s="10">
        <v>45453</v>
      </c>
      <c r="D767" s="9" t="s">
        <v>2501</v>
      </c>
      <c r="E767" s="9" t="s">
        <v>2502</v>
      </c>
      <c r="U767" s="9" t="s">
        <v>9117</v>
      </c>
      <c r="W767" s="9">
        <v>482450541</v>
      </c>
      <c r="X767" s="9" t="s">
        <v>9107</v>
      </c>
    </row>
    <row r="768" spans="1:24" x14ac:dyDescent="0.3">
      <c r="A768" s="9" t="s">
        <v>3013</v>
      </c>
      <c r="B768" s="9" t="s">
        <v>3014</v>
      </c>
      <c r="C768" s="10">
        <v>45631</v>
      </c>
      <c r="D768" s="9" t="s">
        <v>2125</v>
      </c>
      <c r="E768" s="9" t="s">
        <v>3015</v>
      </c>
      <c r="S768" s="9">
        <v>39637857</v>
      </c>
      <c r="U768" s="9" t="s">
        <v>1326</v>
      </c>
      <c r="W768" s="9">
        <v>482457317</v>
      </c>
      <c r="X768" s="9" t="s">
        <v>3016</v>
      </c>
    </row>
    <row r="769" spans="1:24" x14ac:dyDescent="0.3">
      <c r="A769" s="9" t="s">
        <v>2470</v>
      </c>
      <c r="B769" s="9" t="s">
        <v>2471</v>
      </c>
      <c r="C769" s="10">
        <v>45568</v>
      </c>
      <c r="D769" s="9" t="s">
        <v>1457</v>
      </c>
      <c r="E769" s="9" t="s">
        <v>2472</v>
      </c>
      <c r="S769" s="9">
        <v>39363066</v>
      </c>
      <c r="T769" s="9" t="s">
        <v>1360</v>
      </c>
      <c r="U769" s="9" t="s">
        <v>2435</v>
      </c>
      <c r="W769" s="9" t="e">
        <v>#N/A</v>
      </c>
      <c r="X769" s="9" t="s">
        <v>1360</v>
      </c>
    </row>
    <row r="770" spans="1:24" x14ac:dyDescent="0.3">
      <c r="A770" s="9" t="s">
        <v>2461</v>
      </c>
      <c r="B770" s="9" t="s">
        <v>2462</v>
      </c>
      <c r="C770" s="10">
        <v>45566</v>
      </c>
      <c r="D770" s="9" t="s">
        <v>2463</v>
      </c>
      <c r="E770" s="9" t="s">
        <v>2464</v>
      </c>
      <c r="S770" s="9">
        <v>39352879</v>
      </c>
      <c r="U770" s="9" t="s">
        <v>2435</v>
      </c>
      <c r="W770" s="9" t="e">
        <v>#N/A</v>
      </c>
      <c r="X770" s="9" t="s">
        <v>1334</v>
      </c>
    </row>
    <row r="771" spans="1:24" x14ac:dyDescent="0.3">
      <c r="A771" s="9" t="s">
        <v>3120</v>
      </c>
      <c r="B771" s="9" t="s">
        <v>3121</v>
      </c>
      <c r="C771" s="10">
        <v>45644</v>
      </c>
      <c r="D771" s="9" t="s">
        <v>3122</v>
      </c>
      <c r="E771" s="9" t="s">
        <v>3123</v>
      </c>
      <c r="T771" s="9" t="s">
        <v>621</v>
      </c>
      <c r="U771" s="9" t="s">
        <v>1326</v>
      </c>
      <c r="W771" s="9" t="e">
        <v>#N/A</v>
      </c>
      <c r="X771" s="9" t="e">
        <v>#N/A</v>
      </c>
    </row>
    <row r="772" spans="1:24" x14ac:dyDescent="0.3">
      <c r="A772" s="9" t="s">
        <v>9820</v>
      </c>
      <c r="B772" s="9" t="s">
        <v>9821</v>
      </c>
      <c r="C772" s="10">
        <v>45628</v>
      </c>
      <c r="D772" s="9" t="s">
        <v>286</v>
      </c>
      <c r="E772" s="9" t="s">
        <v>9822</v>
      </c>
      <c r="U772" s="9" t="s">
        <v>9117</v>
      </c>
      <c r="W772" s="9">
        <v>482757321</v>
      </c>
      <c r="X772" s="9" t="s">
        <v>10194</v>
      </c>
    </row>
    <row r="773" spans="1:24" x14ac:dyDescent="0.3">
      <c r="A773" s="9" t="s">
        <v>2368</v>
      </c>
      <c r="B773" s="9" t="s">
        <v>2369</v>
      </c>
      <c r="C773" s="10">
        <v>45546</v>
      </c>
      <c r="D773" s="9" t="s">
        <v>2370</v>
      </c>
      <c r="E773" s="9" t="s">
        <v>2371</v>
      </c>
      <c r="S773" s="9">
        <v>39260083</v>
      </c>
      <c r="U773" s="9" t="s">
        <v>1326</v>
      </c>
      <c r="W773" s="9" t="e">
        <v>#N/A</v>
      </c>
      <c r="X773" s="9" t="s">
        <v>2372</v>
      </c>
    </row>
    <row r="774" spans="1:24" x14ac:dyDescent="0.3">
      <c r="A774" s="9" t="s">
        <v>3159</v>
      </c>
      <c r="B774" s="9" t="s">
        <v>3160</v>
      </c>
      <c r="C774" s="10">
        <v>45654</v>
      </c>
      <c r="D774" s="9" t="s">
        <v>3161</v>
      </c>
      <c r="E774" s="9" t="s">
        <v>3162</v>
      </c>
      <c r="U774" s="9" t="s">
        <v>1326</v>
      </c>
      <c r="W774" s="9" t="e">
        <v>#N/A</v>
      </c>
      <c r="X774" s="9" t="s">
        <v>1334</v>
      </c>
    </row>
    <row r="775" spans="1:24" x14ac:dyDescent="0.3">
      <c r="A775" s="9" t="s">
        <v>3035</v>
      </c>
      <c r="B775" s="9" t="s">
        <v>3036</v>
      </c>
      <c r="C775" s="10">
        <v>45636</v>
      </c>
      <c r="D775" s="9" t="s">
        <v>1351</v>
      </c>
      <c r="E775" s="9" t="s">
        <v>3037</v>
      </c>
      <c r="S775" s="9">
        <v>39658486</v>
      </c>
      <c r="U775" s="9" t="s">
        <v>1326</v>
      </c>
      <c r="W775" s="9" t="e">
        <v>#N/A</v>
      </c>
      <c r="X775" s="9" t="s">
        <v>1334</v>
      </c>
    </row>
    <row r="776" spans="1:24" x14ac:dyDescent="0.3">
      <c r="A776" s="9" t="s">
        <v>9809</v>
      </c>
      <c r="B776" s="9" t="s">
        <v>9810</v>
      </c>
      <c r="C776" s="10">
        <v>45624</v>
      </c>
      <c r="D776" s="9" t="s">
        <v>2623</v>
      </c>
      <c r="E776" s="9" t="s">
        <v>9811</v>
      </c>
      <c r="U776" s="9" t="s">
        <v>9117</v>
      </c>
      <c r="W776" s="9">
        <v>482930573</v>
      </c>
      <c r="X776" s="9" t="s">
        <v>10188</v>
      </c>
    </row>
    <row r="777" spans="1:24" x14ac:dyDescent="0.3">
      <c r="A777" s="9" t="s">
        <v>9853</v>
      </c>
      <c r="B777" s="9" t="s">
        <v>3093</v>
      </c>
      <c r="C777" s="10">
        <v>45643</v>
      </c>
      <c r="D777" s="9" t="s">
        <v>9244</v>
      </c>
      <c r="E777" s="9" t="s">
        <v>3094</v>
      </c>
      <c r="U777" s="9" t="s">
        <v>9117</v>
      </c>
      <c r="W777" s="9">
        <v>483288498</v>
      </c>
      <c r="X777" s="9" t="s">
        <v>10207</v>
      </c>
    </row>
    <row r="778" spans="1:24" x14ac:dyDescent="0.3">
      <c r="A778" s="9" t="s">
        <v>9432</v>
      </c>
      <c r="B778" s="9" t="s">
        <v>9433</v>
      </c>
      <c r="C778" s="10">
        <v>45457</v>
      </c>
      <c r="D778" s="9" t="s">
        <v>9336</v>
      </c>
      <c r="E778" s="9" t="s">
        <v>9434</v>
      </c>
      <c r="U778" s="9" t="s">
        <v>9117</v>
      </c>
      <c r="W778" s="9">
        <v>483832033</v>
      </c>
      <c r="X778" s="9" t="s">
        <v>10023</v>
      </c>
    </row>
    <row r="779" spans="1:24" x14ac:dyDescent="0.3">
      <c r="A779" s="9" t="s">
        <v>1345</v>
      </c>
      <c r="B779" s="9" t="s">
        <v>2978</v>
      </c>
      <c r="C779" s="10">
        <v>45622</v>
      </c>
      <c r="D779" s="9" t="s">
        <v>1346</v>
      </c>
      <c r="E779" s="9" t="s">
        <v>2979</v>
      </c>
      <c r="S779" s="9">
        <v>39592585</v>
      </c>
      <c r="T779" s="9" t="s">
        <v>2806</v>
      </c>
      <c r="U779" s="9" t="s">
        <v>1326</v>
      </c>
      <c r="W779" s="9" t="e">
        <v>#N/A</v>
      </c>
      <c r="X779" s="9" t="s">
        <v>2806</v>
      </c>
    </row>
    <row r="780" spans="1:24" x14ac:dyDescent="0.3">
      <c r="A780" s="9" t="s">
        <v>9610</v>
      </c>
      <c r="B780" s="9" t="s">
        <v>9611</v>
      </c>
      <c r="C780" s="10">
        <v>45544</v>
      </c>
      <c r="E780" s="9" t="s">
        <v>9612</v>
      </c>
      <c r="U780" s="9" t="s">
        <v>9117</v>
      </c>
      <c r="W780" s="9">
        <v>483971235</v>
      </c>
      <c r="X780" s="9" t="s">
        <v>10098</v>
      </c>
    </row>
    <row r="781" spans="1:24" x14ac:dyDescent="0.3">
      <c r="A781" s="9" t="s">
        <v>2556</v>
      </c>
      <c r="B781" s="9" t="s">
        <v>2557</v>
      </c>
      <c r="C781" s="10">
        <v>45580</v>
      </c>
      <c r="D781" s="9" t="s">
        <v>1327</v>
      </c>
      <c r="E781" s="9" t="s">
        <v>2558</v>
      </c>
      <c r="S781" s="9">
        <v>39406745</v>
      </c>
      <c r="U781" s="9" t="s">
        <v>1326</v>
      </c>
      <c r="W781" s="9" t="e">
        <v>#N/A</v>
      </c>
      <c r="X781" s="9" t="s">
        <v>1334</v>
      </c>
    </row>
    <row r="782" spans="1:24" x14ac:dyDescent="0.3">
      <c r="A782" s="9" t="s">
        <v>9786</v>
      </c>
      <c r="B782" s="9" t="s">
        <v>2950</v>
      </c>
      <c r="C782" s="10">
        <v>45618</v>
      </c>
      <c r="D782" s="9" t="s">
        <v>2951</v>
      </c>
      <c r="E782" s="9" t="s">
        <v>2952</v>
      </c>
      <c r="U782" s="9" t="s">
        <v>9117</v>
      </c>
      <c r="W782" s="9">
        <v>483982337</v>
      </c>
      <c r="X782" s="9" t="s">
        <v>10177</v>
      </c>
    </row>
    <row r="783" spans="1:24" x14ac:dyDescent="0.3">
      <c r="A783" s="9" t="s">
        <v>9836</v>
      </c>
      <c r="B783" s="9" t="s">
        <v>2944</v>
      </c>
      <c r="C783" s="10">
        <v>45631</v>
      </c>
      <c r="D783" s="9" t="s">
        <v>9837</v>
      </c>
      <c r="E783" s="9" t="s">
        <v>2946</v>
      </c>
      <c r="U783" s="9" t="s">
        <v>9117</v>
      </c>
      <c r="W783" s="9">
        <v>483983145</v>
      </c>
      <c r="X783" s="9" t="s">
        <v>10200</v>
      </c>
    </row>
    <row r="784" spans="1:24" x14ac:dyDescent="0.3">
      <c r="A784" s="9" t="s">
        <v>9763</v>
      </c>
      <c r="B784" s="9" t="s">
        <v>9764</v>
      </c>
      <c r="C784" s="10">
        <v>45611</v>
      </c>
      <c r="E784" s="9" t="s">
        <v>9765</v>
      </c>
      <c r="U784" s="9" t="s">
        <v>9117</v>
      </c>
      <c r="W784" s="9">
        <v>484055933</v>
      </c>
      <c r="X784" s="9" t="s">
        <v>10166</v>
      </c>
    </row>
    <row r="785" spans="1:24" x14ac:dyDescent="0.3">
      <c r="A785" s="9" t="s">
        <v>9824</v>
      </c>
      <c r="B785" s="9" t="s">
        <v>2993</v>
      </c>
      <c r="C785" s="10">
        <v>45628</v>
      </c>
      <c r="D785" s="9" t="s">
        <v>2994</v>
      </c>
      <c r="E785" s="9" t="s">
        <v>2995</v>
      </c>
      <c r="U785" s="9" t="s">
        <v>9117</v>
      </c>
      <c r="W785" s="9">
        <v>484499392</v>
      </c>
      <c r="X785" s="9" t="s">
        <v>10195</v>
      </c>
    </row>
    <row r="786" spans="1:24" x14ac:dyDescent="0.3">
      <c r="A786" s="9" t="s">
        <v>2448</v>
      </c>
      <c r="B786" s="9" t="s">
        <v>2844</v>
      </c>
      <c r="C786" s="10">
        <v>45614</v>
      </c>
      <c r="D786" s="9" t="s">
        <v>1327</v>
      </c>
      <c r="E786" s="9" t="s">
        <v>2845</v>
      </c>
      <c r="S786" s="9">
        <v>39557864</v>
      </c>
      <c r="T786" s="9" t="s">
        <v>2846</v>
      </c>
      <c r="U786" s="9" t="s">
        <v>1326</v>
      </c>
      <c r="W786" s="9" t="e">
        <v>#N/A</v>
      </c>
      <c r="X786" s="9" t="s">
        <v>2847</v>
      </c>
    </row>
    <row r="787" spans="1:24" x14ac:dyDescent="0.3">
      <c r="A787" s="9" t="s">
        <v>9803</v>
      </c>
      <c r="B787" s="9" t="s">
        <v>2980</v>
      </c>
      <c r="C787" s="10">
        <v>45623</v>
      </c>
      <c r="D787" s="9" t="s">
        <v>2981</v>
      </c>
      <c r="E787" s="9" t="s">
        <v>2982</v>
      </c>
      <c r="U787" s="9" t="s">
        <v>9117</v>
      </c>
      <c r="W787" s="9">
        <v>484522383</v>
      </c>
      <c r="X787" s="9" t="s">
        <v>10185</v>
      </c>
    </row>
    <row r="788" spans="1:24" x14ac:dyDescent="0.3">
      <c r="A788" s="9" t="s">
        <v>3124</v>
      </c>
      <c r="B788" s="9" t="s">
        <v>3125</v>
      </c>
      <c r="C788" s="10">
        <v>45644</v>
      </c>
      <c r="D788" s="9" t="s">
        <v>2983</v>
      </c>
      <c r="E788" s="9" t="s">
        <v>3126</v>
      </c>
      <c r="T788" s="9" t="s">
        <v>3127</v>
      </c>
      <c r="U788" s="9" t="s">
        <v>1326</v>
      </c>
      <c r="W788" s="9" t="e">
        <v>#N/A</v>
      </c>
      <c r="X788" s="9" t="e">
        <v>#N/A</v>
      </c>
    </row>
    <row r="789" spans="1:24" x14ac:dyDescent="0.3">
      <c r="A789" s="9" t="s">
        <v>9486</v>
      </c>
      <c r="B789" s="9" t="s">
        <v>2747</v>
      </c>
      <c r="C789" s="10">
        <v>45486</v>
      </c>
      <c r="D789" s="9" t="s">
        <v>2724</v>
      </c>
      <c r="E789" s="9" t="s">
        <v>2748</v>
      </c>
      <c r="U789" s="9" t="s">
        <v>9117</v>
      </c>
      <c r="W789" s="9">
        <v>484561701</v>
      </c>
      <c r="X789" s="9" t="s">
        <v>10047</v>
      </c>
    </row>
    <row r="790" spans="1:24" x14ac:dyDescent="0.3">
      <c r="A790" s="9" t="s">
        <v>2967</v>
      </c>
      <c r="B790" s="9" t="s">
        <v>2968</v>
      </c>
      <c r="C790" s="10">
        <v>45621</v>
      </c>
      <c r="D790" s="9" t="s">
        <v>2969</v>
      </c>
      <c r="E790" s="9" t="s">
        <v>2970</v>
      </c>
      <c r="S790" s="9">
        <v>39583930</v>
      </c>
      <c r="T790" s="9" t="s">
        <v>439</v>
      </c>
      <c r="U790" s="9" t="s">
        <v>1326</v>
      </c>
      <c r="W790" s="9" t="e">
        <v>#N/A</v>
      </c>
      <c r="X790" s="9" t="s">
        <v>2831</v>
      </c>
    </row>
    <row r="791" spans="1:24" x14ac:dyDescent="0.3">
      <c r="A791" s="9" t="s">
        <v>3032</v>
      </c>
      <c r="B791" s="9" t="s">
        <v>3033</v>
      </c>
      <c r="C791" s="10">
        <v>45636</v>
      </c>
      <c r="D791" s="9" t="s">
        <v>1572</v>
      </c>
      <c r="E791" s="9" t="s">
        <v>3034</v>
      </c>
      <c r="S791" s="9">
        <v>39656733</v>
      </c>
      <c r="U791" s="9" t="s">
        <v>1326</v>
      </c>
      <c r="W791" s="9" t="e">
        <v>#N/A</v>
      </c>
      <c r="X791" s="9" t="s">
        <v>1334</v>
      </c>
    </row>
    <row r="792" spans="1:24" x14ac:dyDescent="0.3">
      <c r="A792" s="9" t="s">
        <v>9670</v>
      </c>
      <c r="B792" s="9" t="s">
        <v>2530</v>
      </c>
      <c r="C792" s="10">
        <v>45567</v>
      </c>
      <c r="D792" s="9" t="s">
        <v>221</v>
      </c>
      <c r="E792" s="9" t="s">
        <v>2531</v>
      </c>
      <c r="U792" s="9" t="s">
        <v>9117</v>
      </c>
      <c r="W792" s="9">
        <v>484623247</v>
      </c>
      <c r="X792" s="9" t="s">
        <v>10127</v>
      </c>
    </row>
    <row r="793" spans="1:24" x14ac:dyDescent="0.3">
      <c r="A793" s="9" t="s">
        <v>9864</v>
      </c>
      <c r="B793" s="9" t="s">
        <v>9865</v>
      </c>
      <c r="C793" s="10">
        <v>45649</v>
      </c>
      <c r="D793" s="9" t="s">
        <v>1661</v>
      </c>
      <c r="E793" s="9" t="s">
        <v>9866</v>
      </c>
      <c r="U793" s="9" t="s">
        <v>9117</v>
      </c>
      <c r="W793" s="9">
        <v>485589701</v>
      </c>
      <c r="X793" s="9" t="s">
        <v>10211</v>
      </c>
    </row>
    <row r="794" spans="1:24" x14ac:dyDescent="0.3">
      <c r="A794" s="9" t="s">
        <v>2802</v>
      </c>
      <c r="B794" s="9" t="s">
        <v>2803</v>
      </c>
      <c r="C794" s="10">
        <v>45608</v>
      </c>
      <c r="D794" s="9" t="s">
        <v>1701</v>
      </c>
      <c r="E794" s="9" t="s">
        <v>2804</v>
      </c>
      <c r="U794" s="9" t="s">
        <v>1326</v>
      </c>
      <c r="W794" s="9" t="e">
        <v>#N/A</v>
      </c>
      <c r="X794" s="9" t="s">
        <v>2805</v>
      </c>
    </row>
    <row r="795" spans="1:24" x14ac:dyDescent="0.3">
      <c r="A795" s="9" t="s">
        <v>9802</v>
      </c>
      <c r="B795" s="9" t="s">
        <v>2947</v>
      </c>
      <c r="C795" s="10">
        <v>45622</v>
      </c>
      <c r="D795" s="9" t="s">
        <v>27</v>
      </c>
      <c r="E795" s="9" t="s">
        <v>2948</v>
      </c>
      <c r="U795" s="9" t="s">
        <v>9117</v>
      </c>
      <c r="W795" s="9">
        <v>485887522</v>
      </c>
      <c r="X795" s="9" t="s">
        <v>10184</v>
      </c>
    </row>
    <row r="796" spans="1:24" x14ac:dyDescent="0.3">
      <c r="A796" s="9" t="s">
        <v>9838</v>
      </c>
      <c r="B796" s="9" t="s">
        <v>2942</v>
      </c>
      <c r="C796" s="10">
        <v>45635</v>
      </c>
      <c r="D796" s="9" t="s">
        <v>2623</v>
      </c>
      <c r="E796" s="9" t="s">
        <v>2943</v>
      </c>
      <c r="U796" s="9" t="s">
        <v>9117</v>
      </c>
      <c r="W796" s="9">
        <v>485888480</v>
      </c>
      <c r="X796" s="9" t="s">
        <v>9037</v>
      </c>
    </row>
    <row r="797" spans="1:24" x14ac:dyDescent="0.3">
      <c r="A797" s="9" t="s">
        <v>2404</v>
      </c>
      <c r="B797" s="9" t="s">
        <v>2405</v>
      </c>
      <c r="C797" s="10">
        <v>45551</v>
      </c>
      <c r="D797" s="9" t="s">
        <v>1802</v>
      </c>
      <c r="E797" s="9" t="s">
        <v>2406</v>
      </c>
      <c r="S797" s="9">
        <v>39281752</v>
      </c>
      <c r="T797" s="9" t="s">
        <v>1782</v>
      </c>
      <c r="U797" s="9" t="s">
        <v>1326</v>
      </c>
      <c r="W797" s="9" t="e">
        <v>#N/A</v>
      </c>
      <c r="X797" s="9" t="s">
        <v>1782</v>
      </c>
    </row>
    <row r="798" spans="1:24" x14ac:dyDescent="0.3">
      <c r="A798" s="9" t="s">
        <v>9847</v>
      </c>
      <c r="B798" s="9" t="s">
        <v>9848</v>
      </c>
      <c r="C798" s="10">
        <v>45642</v>
      </c>
      <c r="D798" s="9" t="s">
        <v>9849</v>
      </c>
      <c r="E798" s="9" t="s">
        <v>9850</v>
      </c>
      <c r="U798" s="9" t="s">
        <v>9117</v>
      </c>
      <c r="W798" s="9">
        <v>485889974</v>
      </c>
      <c r="X798" s="9" t="s">
        <v>10206</v>
      </c>
    </row>
    <row r="799" spans="1:24" x14ac:dyDescent="0.3">
      <c r="A799" s="9" t="s">
        <v>2532</v>
      </c>
      <c r="B799" s="9" t="s">
        <v>2533</v>
      </c>
      <c r="C799" s="10">
        <v>45572</v>
      </c>
      <c r="D799" s="9" t="s">
        <v>1802</v>
      </c>
      <c r="E799" s="9" t="s">
        <v>2534</v>
      </c>
      <c r="S799" s="9">
        <v>39371169</v>
      </c>
      <c r="U799" s="9" t="s">
        <v>1326</v>
      </c>
      <c r="W799" s="9" t="e">
        <v>#N/A</v>
      </c>
      <c r="X799" s="9" t="s">
        <v>1782</v>
      </c>
    </row>
    <row r="800" spans="1:24" x14ac:dyDescent="0.3">
      <c r="A800" s="9" t="s">
        <v>2582</v>
      </c>
      <c r="B800" s="9" t="s">
        <v>2583</v>
      </c>
      <c r="C800" s="10">
        <v>45593</v>
      </c>
      <c r="D800" s="9" t="s">
        <v>1785</v>
      </c>
      <c r="E800" s="9" t="s">
        <v>2584</v>
      </c>
      <c r="S800" s="9">
        <v>39464102</v>
      </c>
      <c r="T800" s="9" t="s">
        <v>1782</v>
      </c>
      <c r="U800" s="9" t="s">
        <v>1326</v>
      </c>
      <c r="W800" s="9" t="e">
        <v>#N/A</v>
      </c>
      <c r="X800" s="9" t="s">
        <v>1782</v>
      </c>
    </row>
    <row r="801" spans="1:24" x14ac:dyDescent="0.3">
      <c r="A801" s="9" t="s">
        <v>3144</v>
      </c>
      <c r="B801" s="9" t="s">
        <v>3145</v>
      </c>
      <c r="C801" s="10">
        <v>45649</v>
      </c>
      <c r="D801" s="9" t="s">
        <v>1785</v>
      </c>
      <c r="E801" s="9" t="s">
        <v>3146</v>
      </c>
      <c r="T801" s="9" t="s">
        <v>1782</v>
      </c>
      <c r="U801" s="9" t="s">
        <v>1326</v>
      </c>
      <c r="W801" s="9" t="e">
        <v>#N/A</v>
      </c>
      <c r="X801" s="9" t="e">
        <v>#N/A</v>
      </c>
    </row>
    <row r="802" spans="1:24" x14ac:dyDescent="0.3">
      <c r="A802" s="9" t="s">
        <v>3138</v>
      </c>
      <c r="B802" s="9" t="s">
        <v>3139</v>
      </c>
      <c r="C802" s="10">
        <v>45649</v>
      </c>
      <c r="D802" s="9" t="s">
        <v>1785</v>
      </c>
      <c r="E802" s="9" t="s">
        <v>3140</v>
      </c>
      <c r="T802" s="9" t="s">
        <v>1782</v>
      </c>
      <c r="U802" s="9" t="s">
        <v>1326</v>
      </c>
      <c r="W802" s="9" t="e">
        <v>#N/A</v>
      </c>
      <c r="X802" s="9" t="e">
        <v>#N/A</v>
      </c>
    </row>
    <row r="803" spans="1:24" x14ac:dyDescent="0.3">
      <c r="A803" s="9" t="s">
        <v>2373</v>
      </c>
      <c r="B803" s="9" t="s">
        <v>2374</v>
      </c>
      <c r="C803" s="10">
        <v>45547</v>
      </c>
      <c r="D803" s="9" t="s">
        <v>2375</v>
      </c>
      <c r="E803" s="9" t="s">
        <v>2376</v>
      </c>
      <c r="S803" s="9">
        <v>39262445</v>
      </c>
      <c r="U803" s="9" t="s">
        <v>1326</v>
      </c>
      <c r="W803" s="9" t="e">
        <v>#N/A</v>
      </c>
      <c r="X803" s="9" t="s">
        <v>1334</v>
      </c>
    </row>
    <row r="804" spans="1:24" x14ac:dyDescent="0.3">
      <c r="A804" s="9" t="s">
        <v>9807</v>
      </c>
      <c r="B804" s="9" t="s">
        <v>2903</v>
      </c>
      <c r="C804" s="10">
        <v>45624</v>
      </c>
      <c r="D804" s="9" t="s">
        <v>9808</v>
      </c>
      <c r="E804" s="9" t="s">
        <v>2904</v>
      </c>
      <c r="U804" s="9" t="s">
        <v>9117</v>
      </c>
      <c r="W804" s="9">
        <v>485961487</v>
      </c>
      <c r="X804" s="9" t="s">
        <v>10187</v>
      </c>
    </row>
    <row r="805" spans="1:24" x14ac:dyDescent="0.3">
      <c r="A805" s="9" t="s">
        <v>9858</v>
      </c>
      <c r="B805" s="9" t="s">
        <v>9859</v>
      </c>
      <c r="C805" s="10">
        <v>45645</v>
      </c>
      <c r="D805" s="9" t="s">
        <v>9860</v>
      </c>
      <c r="U805" s="9" t="s">
        <v>9117</v>
      </c>
      <c r="W805" s="9">
        <v>486214619</v>
      </c>
      <c r="X805" s="9" t="s">
        <v>10210</v>
      </c>
    </row>
    <row r="806" spans="1:24" x14ac:dyDescent="0.3">
      <c r="A806" s="9" t="s">
        <v>9855</v>
      </c>
      <c r="B806" s="9" t="s">
        <v>9856</v>
      </c>
      <c r="C806" s="10">
        <v>45645</v>
      </c>
      <c r="E806" s="9" t="s">
        <v>9857</v>
      </c>
      <c r="U806" s="9" t="s">
        <v>9117</v>
      </c>
      <c r="W806" s="9">
        <v>486697711</v>
      </c>
      <c r="X806" s="9" t="s">
        <v>10209</v>
      </c>
    </row>
    <row r="807" spans="1:24" x14ac:dyDescent="0.3">
      <c r="A807" s="9" t="s">
        <v>2318</v>
      </c>
      <c r="B807" s="9" t="s">
        <v>2319</v>
      </c>
      <c r="C807" s="10">
        <v>45533</v>
      </c>
      <c r="D807" s="9" t="s">
        <v>1608</v>
      </c>
      <c r="E807" s="9" t="s">
        <v>2320</v>
      </c>
      <c r="S807" s="9">
        <v>39208133</v>
      </c>
      <c r="U807" s="9" t="s">
        <v>1326</v>
      </c>
      <c r="W807" s="9" t="e">
        <v>#N/A</v>
      </c>
      <c r="X807" s="9" t="s">
        <v>2321</v>
      </c>
    </row>
    <row r="808" spans="1:24" x14ac:dyDescent="0.3">
      <c r="A808" s="9" t="s">
        <v>9157</v>
      </c>
      <c r="B808" s="9" t="s">
        <v>397</v>
      </c>
      <c r="C808" s="10">
        <v>45305</v>
      </c>
      <c r="E808" s="9" t="s">
        <v>398</v>
      </c>
      <c r="U808" s="9" t="s">
        <v>9117</v>
      </c>
      <c r="W808" s="9">
        <v>487593304</v>
      </c>
      <c r="X808" s="9" t="s">
        <v>9900</v>
      </c>
    </row>
    <row r="809" spans="1:24" x14ac:dyDescent="0.3">
      <c r="A809" s="9" t="s">
        <v>2813</v>
      </c>
      <c r="B809" s="9" t="s">
        <v>2814</v>
      </c>
      <c r="C809" s="10">
        <v>45609</v>
      </c>
      <c r="D809" s="9" t="s">
        <v>2815</v>
      </c>
      <c r="E809" s="9" t="s">
        <v>2816</v>
      </c>
      <c r="U809" s="9" t="s">
        <v>1326</v>
      </c>
      <c r="W809" s="9" t="e">
        <v>#N/A</v>
      </c>
      <c r="X809" s="9" t="s">
        <v>2817</v>
      </c>
    </row>
    <row r="810" spans="1:24" x14ac:dyDescent="0.3">
      <c r="A810" s="9" t="s">
        <v>9868</v>
      </c>
      <c r="B810" s="9" t="s">
        <v>9869</v>
      </c>
      <c r="C810" s="10">
        <v>45654</v>
      </c>
      <c r="D810" s="9" t="s">
        <v>9870</v>
      </c>
      <c r="E810" s="9" t="s">
        <v>9871</v>
      </c>
      <c r="U810" s="9" t="s">
        <v>9117</v>
      </c>
      <c r="W810" s="9">
        <v>487741857</v>
      </c>
      <c r="X810" s="9" t="s">
        <v>10213</v>
      </c>
    </row>
    <row r="811" spans="1:24" x14ac:dyDescent="0.3">
      <c r="A811" s="9" t="s">
        <v>2396</v>
      </c>
      <c r="B811" s="9" t="s">
        <v>2397</v>
      </c>
      <c r="C811" s="10">
        <v>45545</v>
      </c>
      <c r="D811" s="9" t="s">
        <v>1780</v>
      </c>
      <c r="S811" s="9">
        <v>39253641</v>
      </c>
      <c r="T811" s="9" t="s">
        <v>1782</v>
      </c>
      <c r="U811" s="9" t="s">
        <v>1326</v>
      </c>
      <c r="W811" s="9" t="e">
        <v>#N/A</v>
      </c>
      <c r="X811" s="9" t="s">
        <v>1782</v>
      </c>
    </row>
    <row r="812" spans="1:24" x14ac:dyDescent="0.3">
      <c r="A812" s="9" t="s">
        <v>2423</v>
      </c>
      <c r="B812" s="9" t="s">
        <v>2424</v>
      </c>
      <c r="C812" s="13" t="s">
        <v>10217</v>
      </c>
      <c r="D812" s="9" t="s">
        <v>2425</v>
      </c>
      <c r="E812" s="9" t="s">
        <v>2426</v>
      </c>
      <c r="F812" s="9">
        <v>7</v>
      </c>
      <c r="G812" s="9">
        <v>1</v>
      </c>
      <c r="I812" s="9">
        <v>1137</v>
      </c>
      <c r="L812" s="9" t="s">
        <v>2427</v>
      </c>
      <c r="M812" s="9" t="s">
        <v>2428</v>
      </c>
      <c r="N812" s="9" t="s">
        <v>2429</v>
      </c>
      <c r="P812" s="9">
        <v>23993642</v>
      </c>
      <c r="S812" s="9">
        <v>39271756</v>
      </c>
      <c r="T812" s="9" t="s">
        <v>2430</v>
      </c>
      <c r="U812" s="9" t="s">
        <v>35</v>
      </c>
      <c r="V812" s="9" t="s">
        <v>2431</v>
      </c>
      <c r="W812" s="9" t="e">
        <v>#N/A</v>
      </c>
      <c r="X812" s="9" t="s">
        <v>2430</v>
      </c>
    </row>
    <row r="813" spans="1:24" x14ac:dyDescent="0.3">
      <c r="A813" s="9" t="s">
        <v>9832</v>
      </c>
      <c r="B813" s="9" t="s">
        <v>9833</v>
      </c>
      <c r="C813" s="10">
        <v>45630</v>
      </c>
      <c r="E813" s="9" t="s">
        <v>3114</v>
      </c>
      <c r="U813" s="9" t="s">
        <v>9117</v>
      </c>
      <c r="W813" s="9">
        <v>488173159</v>
      </c>
      <c r="X813" s="9" t="s">
        <v>10198</v>
      </c>
    </row>
    <row r="814" spans="1:24" x14ac:dyDescent="0.3">
      <c r="A814" s="9" t="s">
        <v>2520</v>
      </c>
      <c r="B814" s="9" t="s">
        <v>2521</v>
      </c>
      <c r="C814" s="10">
        <v>45566</v>
      </c>
      <c r="D814" s="9" t="s">
        <v>2522</v>
      </c>
      <c r="E814" s="9" t="s">
        <v>2523</v>
      </c>
      <c r="F814" s="9">
        <v>15</v>
      </c>
      <c r="G814" s="9">
        <v>10</v>
      </c>
      <c r="I814" s="9">
        <v>1771</v>
      </c>
      <c r="J814" s="9">
        <v>1773</v>
      </c>
      <c r="K814" s="9">
        <v>2</v>
      </c>
      <c r="L814" s="9" t="s">
        <v>2524</v>
      </c>
      <c r="M814" s="9" t="s">
        <v>2525</v>
      </c>
      <c r="N814" s="9" t="s">
        <v>2526</v>
      </c>
      <c r="O814" s="9" t="s">
        <v>2527</v>
      </c>
      <c r="P814" s="9" t="s">
        <v>2528</v>
      </c>
      <c r="T814" s="9" t="s">
        <v>1267</v>
      </c>
      <c r="U814" s="9" t="s">
        <v>35</v>
      </c>
      <c r="V814" s="9" t="s">
        <v>2529</v>
      </c>
      <c r="W814" s="9" t="e">
        <v>#N/A</v>
      </c>
      <c r="X814" s="9" t="s">
        <v>2477</v>
      </c>
    </row>
    <row r="815" spans="1:24" x14ac:dyDescent="0.3">
      <c r="A815" s="9" t="s">
        <v>8935</v>
      </c>
      <c r="B815" s="9" t="s">
        <v>9825</v>
      </c>
      <c r="C815" s="10">
        <v>45628</v>
      </c>
      <c r="U815" s="9" t="s">
        <v>9117</v>
      </c>
      <c r="W815" s="9">
        <v>488270651</v>
      </c>
      <c r="X815" s="9" t="s">
        <v>9074</v>
      </c>
    </row>
    <row r="816" spans="1:24" x14ac:dyDescent="0.3">
      <c r="A816" s="9" t="s">
        <v>9843</v>
      </c>
      <c r="B816" s="9" t="s">
        <v>9844</v>
      </c>
      <c r="C816" s="10">
        <v>45639</v>
      </c>
      <c r="D816" s="9" t="s">
        <v>9379</v>
      </c>
      <c r="E816" s="9" t="s">
        <v>9845</v>
      </c>
      <c r="U816" s="9" t="s">
        <v>9117</v>
      </c>
      <c r="W816" s="9">
        <v>489303448</v>
      </c>
      <c r="X816" s="9" t="s">
        <v>10205</v>
      </c>
    </row>
    <row r="817" spans="1:24" x14ac:dyDescent="0.3">
      <c r="A817" s="9" t="s">
        <v>9620</v>
      </c>
      <c r="B817" s="9" t="s">
        <v>2471</v>
      </c>
      <c r="C817" s="10">
        <v>45552</v>
      </c>
      <c r="E817" s="9" t="s">
        <v>2472</v>
      </c>
      <c r="U817" s="9" t="s">
        <v>9117</v>
      </c>
      <c r="W817" s="9">
        <v>493095719</v>
      </c>
      <c r="X817" s="9" t="s">
        <v>10104</v>
      </c>
    </row>
  </sheetData>
  <autoFilter ref="A1:X817" xr:uid="{DBF07B07-337F-4F20-AA72-1DFDBFAB12A2}">
    <sortState xmlns:xlrd2="http://schemas.microsoft.com/office/spreadsheetml/2017/richdata2" ref="A284:X814">
      <sortCondition descending="1" ref="W1:W817"/>
    </sortState>
  </autoFilter>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D123-979B-44A8-8953-A551B20C82F3}">
  <dimension ref="A1:X113"/>
  <sheetViews>
    <sheetView workbookViewId="0">
      <pane ySplit="1" topLeftCell="A80" activePane="bottomLeft" state="frozen"/>
      <selection pane="bottomLeft" activeCell="O95" sqref="O95"/>
    </sheetView>
  </sheetViews>
  <sheetFormatPr defaultRowHeight="14.4" x14ac:dyDescent="0.3"/>
  <cols>
    <col min="3" max="3" width="10.5546875" style="2" bestFit="1" customWidth="1"/>
    <col min="23" max="23" width="10" bestFit="1" customWidth="1"/>
  </cols>
  <sheetData>
    <row r="1" spans="1:24" x14ac:dyDescent="0.3">
      <c r="A1" s="3" t="s">
        <v>0</v>
      </c>
      <c r="B1" s="3" t="s">
        <v>1</v>
      </c>
      <c r="C1" s="11" t="s">
        <v>2</v>
      </c>
      <c r="D1" s="3" t="s">
        <v>3</v>
      </c>
      <c r="E1" s="3" t="s">
        <v>10</v>
      </c>
      <c r="F1" s="3" t="s">
        <v>4</v>
      </c>
      <c r="G1" s="3" t="s">
        <v>5</v>
      </c>
      <c r="H1" s="3" t="s">
        <v>6</v>
      </c>
      <c r="I1" s="3" t="s">
        <v>7</v>
      </c>
      <c r="J1" s="3" t="s">
        <v>8</v>
      </c>
      <c r="K1" s="3" t="s">
        <v>9</v>
      </c>
      <c r="L1" s="3" t="s">
        <v>11</v>
      </c>
      <c r="M1" s="3" t="s">
        <v>12</v>
      </c>
      <c r="N1" s="3" t="s">
        <v>13</v>
      </c>
      <c r="O1" s="3" t="s">
        <v>14</v>
      </c>
      <c r="P1" s="3" t="s">
        <v>15</v>
      </c>
      <c r="Q1" s="3" t="s">
        <v>16</v>
      </c>
      <c r="R1" s="3" t="s">
        <v>17</v>
      </c>
      <c r="S1" s="3" t="s">
        <v>18</v>
      </c>
      <c r="T1" s="3" t="s">
        <v>19</v>
      </c>
      <c r="U1" s="3" t="s">
        <v>21</v>
      </c>
      <c r="V1" s="3" t="s">
        <v>22</v>
      </c>
      <c r="W1" s="3" t="s">
        <v>23</v>
      </c>
      <c r="X1" s="3" t="s">
        <v>24</v>
      </c>
    </row>
    <row r="2" spans="1:24" x14ac:dyDescent="0.3">
      <c r="A2" s="9" t="s">
        <v>25</v>
      </c>
      <c r="B2" s="9" t="s">
        <v>26</v>
      </c>
      <c r="C2" s="13" t="s">
        <v>10218</v>
      </c>
      <c r="D2" s="9" t="s">
        <v>27</v>
      </c>
      <c r="E2" s="9" t="s">
        <v>28</v>
      </c>
      <c r="F2" s="9">
        <v>46</v>
      </c>
      <c r="G2" s="9">
        <v>1</v>
      </c>
      <c r="H2" s="9"/>
      <c r="I2" s="9">
        <v>78</v>
      </c>
      <c r="J2" s="9">
        <v>90</v>
      </c>
      <c r="K2" s="9">
        <v>12</v>
      </c>
      <c r="L2" s="9" t="s">
        <v>29</v>
      </c>
      <c r="M2" s="9" t="s">
        <v>30</v>
      </c>
      <c r="N2" s="9" t="s">
        <v>31</v>
      </c>
      <c r="O2" s="9" t="s">
        <v>32</v>
      </c>
      <c r="P2" s="9">
        <v>20962703</v>
      </c>
      <c r="Q2" s="9"/>
      <c r="R2" s="9"/>
      <c r="S2" s="9"/>
      <c r="T2" s="9" t="s">
        <v>33</v>
      </c>
      <c r="U2" s="9" t="s">
        <v>35</v>
      </c>
      <c r="V2" s="9" t="s">
        <v>36</v>
      </c>
      <c r="W2" s="9">
        <v>360625075</v>
      </c>
      <c r="X2" s="9" t="s">
        <v>3486</v>
      </c>
    </row>
    <row r="3" spans="1:24" x14ac:dyDescent="0.3">
      <c r="A3" s="9" t="s">
        <v>3163</v>
      </c>
      <c r="B3" s="9" t="s">
        <v>3164</v>
      </c>
      <c r="C3" s="13" t="s">
        <v>10218</v>
      </c>
      <c r="D3" s="9" t="s">
        <v>2458</v>
      </c>
      <c r="E3" s="9" t="s">
        <v>3165</v>
      </c>
      <c r="F3" s="9"/>
      <c r="G3" s="9"/>
      <c r="H3" s="9"/>
      <c r="I3" s="9"/>
      <c r="J3" s="9"/>
      <c r="K3" s="9"/>
      <c r="L3" s="9" t="s">
        <v>3166</v>
      </c>
      <c r="M3" s="9" t="s">
        <v>3167</v>
      </c>
      <c r="N3" s="9" t="s">
        <v>3168</v>
      </c>
      <c r="O3" s="9" t="s">
        <v>145</v>
      </c>
      <c r="P3" s="9">
        <v>301299</v>
      </c>
      <c r="Q3" s="9"/>
      <c r="R3" s="9" t="s">
        <v>2460</v>
      </c>
      <c r="S3" s="9"/>
      <c r="T3" s="9" t="s">
        <v>33</v>
      </c>
      <c r="U3" s="9" t="s">
        <v>35</v>
      </c>
      <c r="V3" s="9" t="s">
        <v>3169</v>
      </c>
      <c r="W3" s="9">
        <v>480486497</v>
      </c>
      <c r="X3" s="9" t="s">
        <v>3502</v>
      </c>
    </row>
    <row r="4" spans="1:24" x14ac:dyDescent="0.3">
      <c r="A4" s="9" t="s">
        <v>3170</v>
      </c>
      <c r="B4" s="9" t="s">
        <v>3118</v>
      </c>
      <c r="C4" s="13" t="s">
        <v>10218</v>
      </c>
      <c r="D4" s="9" t="s">
        <v>767</v>
      </c>
      <c r="E4" s="9" t="s">
        <v>3119</v>
      </c>
      <c r="F4" s="9">
        <v>41</v>
      </c>
      <c r="G4" s="9">
        <v>1</v>
      </c>
      <c r="H4" s="9"/>
      <c r="I4" s="9">
        <v>13</v>
      </c>
      <c r="J4" s="9">
        <v>15</v>
      </c>
      <c r="K4" s="9">
        <v>2</v>
      </c>
      <c r="L4" s="9" t="s">
        <v>3171</v>
      </c>
      <c r="M4" s="9" t="s">
        <v>3172</v>
      </c>
      <c r="N4" s="9" t="s">
        <v>3173</v>
      </c>
      <c r="O4" s="9" t="s">
        <v>311</v>
      </c>
      <c r="P4" s="9">
        <v>14714922</v>
      </c>
      <c r="Q4" s="9"/>
      <c r="R4" s="9" t="s">
        <v>769</v>
      </c>
      <c r="S4" s="9">
        <v>39690069</v>
      </c>
      <c r="T4" s="9" t="s">
        <v>466</v>
      </c>
      <c r="U4" s="9" t="s">
        <v>35</v>
      </c>
      <c r="V4" s="9" t="s">
        <v>3174</v>
      </c>
      <c r="W4" s="9" t="e">
        <v>#N/A</v>
      </c>
      <c r="X4" s="9" t="e">
        <v>#N/A</v>
      </c>
    </row>
    <row r="5" spans="1:24" x14ac:dyDescent="0.3">
      <c r="A5" s="9" t="s">
        <v>3175</v>
      </c>
      <c r="B5" s="9" t="s">
        <v>3176</v>
      </c>
      <c r="C5" s="13" t="s">
        <v>10218</v>
      </c>
      <c r="D5" s="9" t="s">
        <v>3177</v>
      </c>
      <c r="E5" s="9" t="s">
        <v>3178</v>
      </c>
      <c r="F5" s="9">
        <v>83</v>
      </c>
      <c r="G5" s="9"/>
      <c r="H5" s="9">
        <v>102685</v>
      </c>
      <c r="I5" s="9"/>
      <c r="J5" s="9"/>
      <c r="K5" s="9"/>
      <c r="L5" s="9" t="s">
        <v>3179</v>
      </c>
      <c r="M5" s="9" t="s">
        <v>3180</v>
      </c>
      <c r="N5" s="9" t="s">
        <v>3181</v>
      </c>
      <c r="O5" s="9" t="s">
        <v>311</v>
      </c>
      <c r="P5" s="9">
        <v>13695266</v>
      </c>
      <c r="Q5" s="9"/>
      <c r="R5" s="9" t="s">
        <v>3182</v>
      </c>
      <c r="S5" s="9"/>
      <c r="T5" s="9" t="s">
        <v>439</v>
      </c>
      <c r="U5" s="9" t="s">
        <v>35</v>
      </c>
      <c r="V5" s="9" t="s">
        <v>3183</v>
      </c>
      <c r="W5" s="9" t="e">
        <v>#N/A</v>
      </c>
      <c r="X5" s="9" t="s">
        <v>3184</v>
      </c>
    </row>
    <row r="6" spans="1:24" x14ac:dyDescent="0.3">
      <c r="A6" s="9" t="s">
        <v>3185</v>
      </c>
      <c r="B6" s="9" t="s">
        <v>3186</v>
      </c>
      <c r="C6" s="13" t="s">
        <v>10218</v>
      </c>
      <c r="D6" s="9" t="s">
        <v>3187</v>
      </c>
      <c r="E6" s="9" t="s">
        <v>3188</v>
      </c>
      <c r="F6" s="9">
        <v>84</v>
      </c>
      <c r="G6" s="9"/>
      <c r="H6" s="9">
        <v>101406</v>
      </c>
      <c r="I6" s="9"/>
      <c r="J6" s="9"/>
      <c r="K6" s="9"/>
      <c r="L6" s="9" t="s">
        <v>3189</v>
      </c>
      <c r="M6" s="9" t="s">
        <v>3190</v>
      </c>
      <c r="N6" s="9" t="s">
        <v>3191</v>
      </c>
      <c r="O6" s="9" t="s">
        <v>311</v>
      </c>
      <c r="P6" s="9">
        <v>14678039</v>
      </c>
      <c r="Q6" s="9"/>
      <c r="R6" s="9" t="s">
        <v>3192</v>
      </c>
      <c r="S6" s="9"/>
      <c r="T6" s="9" t="s">
        <v>33</v>
      </c>
      <c r="U6" s="9" t="s">
        <v>35</v>
      </c>
      <c r="V6" s="9" t="s">
        <v>3193</v>
      </c>
      <c r="W6" s="9" t="e">
        <v>#N/A</v>
      </c>
      <c r="X6" s="9" t="e">
        <v>#N/A</v>
      </c>
    </row>
    <row r="7" spans="1:24" x14ac:dyDescent="0.3">
      <c r="A7" s="9" t="s">
        <v>3197</v>
      </c>
      <c r="B7" s="9" t="s">
        <v>3198</v>
      </c>
      <c r="C7" s="13" t="s">
        <v>10218</v>
      </c>
      <c r="D7" s="9" t="s">
        <v>61</v>
      </c>
      <c r="E7" s="9" t="s">
        <v>3200</v>
      </c>
      <c r="F7" s="9">
        <v>229</v>
      </c>
      <c r="G7" s="9">
        <v>1</v>
      </c>
      <c r="H7" s="9" t="s">
        <v>3199</v>
      </c>
      <c r="I7" s="9"/>
      <c r="J7" s="9"/>
      <c r="K7" s="9"/>
      <c r="L7" s="9" t="s">
        <v>3201</v>
      </c>
      <c r="M7" s="9" t="s">
        <v>3202</v>
      </c>
      <c r="N7" s="9" t="s">
        <v>3203</v>
      </c>
      <c r="O7" s="9" t="s">
        <v>67</v>
      </c>
      <c r="P7" s="9">
        <v>166731</v>
      </c>
      <c r="Q7" s="9"/>
      <c r="R7" s="9" t="s">
        <v>68</v>
      </c>
      <c r="S7" s="9">
        <v>39509710</v>
      </c>
      <c r="T7" s="9" t="s">
        <v>33</v>
      </c>
      <c r="U7" s="9" t="s">
        <v>35</v>
      </c>
      <c r="V7" s="9" t="s">
        <v>3204</v>
      </c>
      <c r="W7" s="9" t="e">
        <v>#N/A</v>
      </c>
      <c r="X7" s="9" t="e">
        <v>#N/A</v>
      </c>
    </row>
    <row r="8" spans="1:24" x14ac:dyDescent="0.3">
      <c r="A8" s="9" t="s">
        <v>3205</v>
      </c>
      <c r="B8" s="9" t="s">
        <v>3128</v>
      </c>
      <c r="C8" s="13" t="s">
        <v>10218</v>
      </c>
      <c r="D8" s="9" t="s">
        <v>3206</v>
      </c>
      <c r="E8" s="9" t="s">
        <v>3129</v>
      </c>
      <c r="F8" s="9">
        <v>519</v>
      </c>
      <c r="G8" s="9"/>
      <c r="H8" s="9"/>
      <c r="I8" s="9">
        <v>38</v>
      </c>
      <c r="J8" s="9">
        <v>45</v>
      </c>
      <c r="K8" s="9">
        <v>7</v>
      </c>
      <c r="L8" s="9" t="s">
        <v>3207</v>
      </c>
      <c r="M8" s="9" t="s">
        <v>3208</v>
      </c>
      <c r="N8" s="9" t="s">
        <v>3209</v>
      </c>
      <c r="O8" s="9" t="s">
        <v>302</v>
      </c>
      <c r="P8" s="9">
        <v>121606</v>
      </c>
      <c r="Q8" s="9"/>
      <c r="R8" s="9" t="s">
        <v>3210</v>
      </c>
      <c r="S8" s="9"/>
      <c r="T8" s="9" t="s">
        <v>98</v>
      </c>
      <c r="U8" s="9" t="s">
        <v>35</v>
      </c>
      <c r="V8" s="9" t="s">
        <v>3211</v>
      </c>
      <c r="W8" s="9">
        <v>484364850</v>
      </c>
      <c r="X8" s="9" t="s">
        <v>3498</v>
      </c>
    </row>
    <row r="9" spans="1:24" x14ac:dyDescent="0.3">
      <c r="A9" s="9" t="s">
        <v>3214</v>
      </c>
      <c r="B9" s="9" t="s">
        <v>3215</v>
      </c>
      <c r="C9" s="13" t="s">
        <v>10218</v>
      </c>
      <c r="D9" s="9" t="s">
        <v>357</v>
      </c>
      <c r="E9" s="9" t="s">
        <v>3217</v>
      </c>
      <c r="F9" s="9">
        <v>13</v>
      </c>
      <c r="G9" s="9">
        <v>1</v>
      </c>
      <c r="H9" s="9" t="s">
        <v>3216</v>
      </c>
      <c r="I9" s="9"/>
      <c r="J9" s="9"/>
      <c r="K9" s="9"/>
      <c r="L9" s="9" t="s">
        <v>3218</v>
      </c>
      <c r="M9" s="9" t="s">
        <v>3219</v>
      </c>
      <c r="N9" s="9" t="s">
        <v>3220</v>
      </c>
      <c r="O9" s="9" t="s">
        <v>145</v>
      </c>
      <c r="P9" s="9">
        <v>20487177</v>
      </c>
      <c r="Q9" s="9"/>
      <c r="R9" s="9"/>
      <c r="S9" s="9"/>
      <c r="T9" s="9" t="s">
        <v>33</v>
      </c>
      <c r="U9" s="9" t="s">
        <v>35</v>
      </c>
      <c r="V9" s="9" t="s">
        <v>3221</v>
      </c>
      <c r="W9" s="9" t="e">
        <v>#N/A</v>
      </c>
      <c r="X9" s="9" t="e">
        <v>#N/A</v>
      </c>
    </row>
    <row r="10" spans="1:24" x14ac:dyDescent="0.3">
      <c r="A10" s="9" t="s">
        <v>3228</v>
      </c>
      <c r="B10" s="9" t="s">
        <v>3229</v>
      </c>
      <c r="C10" s="13" t="s">
        <v>10218</v>
      </c>
      <c r="D10" s="9" t="s">
        <v>3230</v>
      </c>
      <c r="E10" s="9" t="s">
        <v>3231</v>
      </c>
      <c r="F10" s="9">
        <v>380</v>
      </c>
      <c r="G10" s="9">
        <v>1918</v>
      </c>
      <c r="H10" s="9">
        <v>20230483</v>
      </c>
      <c r="I10" s="9"/>
      <c r="J10" s="9"/>
      <c r="K10" s="9"/>
      <c r="L10" s="9" t="s">
        <v>3232</v>
      </c>
      <c r="M10" s="9" t="s">
        <v>3233</v>
      </c>
      <c r="N10" s="9" t="s">
        <v>3234</v>
      </c>
      <c r="O10" s="9" t="s">
        <v>306</v>
      </c>
      <c r="P10" s="9">
        <v>9628436</v>
      </c>
      <c r="Q10" s="9"/>
      <c r="R10" s="9" t="s">
        <v>3235</v>
      </c>
      <c r="S10" s="9"/>
      <c r="T10" s="9" t="s">
        <v>98</v>
      </c>
      <c r="U10" s="9" t="s">
        <v>35</v>
      </c>
      <c r="V10" s="9" t="s">
        <v>3236</v>
      </c>
      <c r="W10" s="9" t="e">
        <v>#N/A</v>
      </c>
      <c r="X10" s="9" t="e">
        <v>#N/A</v>
      </c>
    </row>
    <row r="11" spans="1:24" x14ac:dyDescent="0.3">
      <c r="A11" s="9" t="s">
        <v>2291</v>
      </c>
      <c r="B11" s="9" t="s">
        <v>2292</v>
      </c>
      <c r="C11" s="13" t="s">
        <v>10218</v>
      </c>
      <c r="D11" s="9" t="s">
        <v>2293</v>
      </c>
      <c r="E11" s="9" t="s">
        <v>2294</v>
      </c>
      <c r="F11" s="9">
        <v>197</v>
      </c>
      <c r="G11" s="9">
        <v>1</v>
      </c>
      <c r="H11" s="9" t="s">
        <v>3242</v>
      </c>
      <c r="I11" s="9"/>
      <c r="J11" s="9"/>
      <c r="K11" s="9"/>
      <c r="L11" s="9" t="s">
        <v>2295</v>
      </c>
      <c r="M11" s="9" t="s">
        <v>2296</v>
      </c>
      <c r="N11" s="9" t="s">
        <v>2297</v>
      </c>
      <c r="O11" s="9" t="s">
        <v>145</v>
      </c>
      <c r="P11" s="9">
        <v>15524825</v>
      </c>
      <c r="Q11" s="9"/>
      <c r="R11" s="9" t="s">
        <v>2298</v>
      </c>
      <c r="S11" s="9">
        <v>39205479</v>
      </c>
      <c r="T11" s="9" t="s">
        <v>33</v>
      </c>
      <c r="U11" s="9" t="s">
        <v>35</v>
      </c>
      <c r="V11" s="9" t="s">
        <v>2299</v>
      </c>
      <c r="W11" s="9" t="e">
        <v>#N/A</v>
      </c>
      <c r="X11" s="9" t="e">
        <v>#N/A</v>
      </c>
    </row>
    <row r="12" spans="1:24" x14ac:dyDescent="0.3">
      <c r="A12" s="9" t="s">
        <v>3243</v>
      </c>
      <c r="B12" s="9" t="s">
        <v>2471</v>
      </c>
      <c r="C12" s="13" t="s">
        <v>10218</v>
      </c>
      <c r="D12" s="9" t="s">
        <v>389</v>
      </c>
      <c r="E12" s="9" t="s">
        <v>2472</v>
      </c>
      <c r="F12" s="9">
        <v>2850</v>
      </c>
      <c r="G12" s="9"/>
      <c r="H12" s="9"/>
      <c r="I12" s="9">
        <v>61</v>
      </c>
      <c r="J12" s="9">
        <v>77</v>
      </c>
      <c r="K12" s="9">
        <v>16</v>
      </c>
      <c r="L12" s="9" t="s">
        <v>3244</v>
      </c>
      <c r="M12" s="9" t="s">
        <v>3245</v>
      </c>
      <c r="N12" s="9" t="s">
        <v>3246</v>
      </c>
      <c r="O12" s="9" t="s">
        <v>394</v>
      </c>
      <c r="P12" s="9">
        <v>10643745</v>
      </c>
      <c r="Q12" s="9"/>
      <c r="R12" s="9"/>
      <c r="S12" s="9">
        <v>39363066</v>
      </c>
      <c r="T12" s="9" t="s">
        <v>395</v>
      </c>
      <c r="U12" s="9" t="s">
        <v>35</v>
      </c>
      <c r="V12" s="9" t="s">
        <v>3247</v>
      </c>
      <c r="W12" s="9" t="e">
        <v>#N/A</v>
      </c>
      <c r="X12" s="9" t="e">
        <v>#N/A</v>
      </c>
    </row>
    <row r="13" spans="1:24" x14ac:dyDescent="0.3">
      <c r="A13" s="9" t="s">
        <v>2949</v>
      </c>
      <c r="B13" s="9" t="s">
        <v>2950</v>
      </c>
      <c r="C13" s="13" t="s">
        <v>10218</v>
      </c>
      <c r="D13" s="9" t="s">
        <v>2951</v>
      </c>
      <c r="E13" s="9" t="s">
        <v>2952</v>
      </c>
      <c r="F13" s="9">
        <v>104</v>
      </c>
      <c r="G13" s="9">
        <v>1</v>
      </c>
      <c r="H13" s="9">
        <v>104569</v>
      </c>
      <c r="I13" s="9"/>
      <c r="J13" s="9"/>
      <c r="K13" s="9"/>
      <c r="L13" s="9" t="s">
        <v>2953</v>
      </c>
      <c r="M13" s="9" t="s">
        <v>2954</v>
      </c>
      <c r="N13" s="9" t="s">
        <v>2955</v>
      </c>
      <c r="O13" s="9" t="s">
        <v>302</v>
      </c>
      <c r="P13" s="9">
        <v>325791</v>
      </c>
      <c r="Q13" s="9"/>
      <c r="R13" s="9"/>
      <c r="S13" s="9"/>
      <c r="T13" s="9" t="s">
        <v>33</v>
      </c>
      <c r="U13" s="9" t="s">
        <v>35</v>
      </c>
      <c r="V13" s="9" t="s">
        <v>2956</v>
      </c>
      <c r="W13" s="9">
        <v>483982337</v>
      </c>
      <c r="X13" s="9" t="s">
        <v>3498</v>
      </c>
    </row>
    <row r="14" spans="1:24" x14ac:dyDescent="0.3">
      <c r="A14" s="9" t="s">
        <v>3264</v>
      </c>
      <c r="B14" s="9" t="s">
        <v>3265</v>
      </c>
      <c r="C14" s="13" t="s">
        <v>10218</v>
      </c>
      <c r="D14" s="9" t="s">
        <v>718</v>
      </c>
      <c r="E14" s="9" t="s">
        <v>2843</v>
      </c>
      <c r="F14" s="9">
        <v>53</v>
      </c>
      <c r="G14" s="9" t="s">
        <v>3266</v>
      </c>
      <c r="H14" s="9"/>
      <c r="I14" s="9" t="s">
        <v>3267</v>
      </c>
      <c r="J14" s="9" t="s">
        <v>3268</v>
      </c>
      <c r="K14" s="9">
        <v>6</v>
      </c>
      <c r="L14" s="9" t="s">
        <v>3269</v>
      </c>
      <c r="M14" s="9" t="s">
        <v>3270</v>
      </c>
      <c r="N14" s="9" t="s">
        <v>3271</v>
      </c>
      <c r="O14" s="9" t="s">
        <v>67</v>
      </c>
      <c r="P14" s="9">
        <v>3051048</v>
      </c>
      <c r="Q14" s="9"/>
      <c r="R14" s="9" t="s">
        <v>721</v>
      </c>
      <c r="S14" s="9">
        <v>39558156</v>
      </c>
      <c r="T14" s="9" t="s">
        <v>33</v>
      </c>
      <c r="U14" s="9" t="s">
        <v>35</v>
      </c>
      <c r="V14" s="9" t="s">
        <v>3272</v>
      </c>
      <c r="W14" s="9">
        <v>486015648</v>
      </c>
      <c r="X14" s="9" t="s">
        <v>3572</v>
      </c>
    </row>
    <row r="15" spans="1:24" x14ac:dyDescent="0.3">
      <c r="A15" s="9" t="s">
        <v>3273</v>
      </c>
      <c r="B15" s="9" t="s">
        <v>3021</v>
      </c>
      <c r="C15" s="13" t="s">
        <v>10218</v>
      </c>
      <c r="D15" s="9" t="s">
        <v>113</v>
      </c>
      <c r="E15" s="9" t="s">
        <v>3022</v>
      </c>
      <c r="F15" s="9">
        <v>35</v>
      </c>
      <c r="G15" s="9">
        <v>2</v>
      </c>
      <c r="H15" s="9"/>
      <c r="I15" s="9">
        <v>383</v>
      </c>
      <c r="J15" s="9">
        <v>39000</v>
      </c>
      <c r="K15" s="9"/>
      <c r="L15" s="9" t="s">
        <v>3274</v>
      </c>
      <c r="M15" s="9" t="s">
        <v>3275</v>
      </c>
      <c r="N15" s="9" t="s">
        <v>3276</v>
      </c>
      <c r="O15" s="9" t="s">
        <v>118</v>
      </c>
      <c r="P15" s="9">
        <v>9609822</v>
      </c>
      <c r="Q15" s="9"/>
      <c r="R15" s="9" t="s">
        <v>119</v>
      </c>
      <c r="S15" s="9"/>
      <c r="T15" s="9" t="s">
        <v>33</v>
      </c>
      <c r="U15" s="9" t="s">
        <v>35</v>
      </c>
      <c r="V15" s="9" t="s">
        <v>3277</v>
      </c>
      <c r="W15" s="9">
        <v>485596931</v>
      </c>
      <c r="X15" s="9" t="s">
        <v>3497</v>
      </c>
    </row>
    <row r="16" spans="1:24" x14ac:dyDescent="0.3">
      <c r="A16" s="9" t="s">
        <v>3280</v>
      </c>
      <c r="B16" s="9" t="s">
        <v>2800</v>
      </c>
      <c r="C16" s="13" t="s">
        <v>10218</v>
      </c>
      <c r="D16" s="9" t="s">
        <v>389</v>
      </c>
      <c r="E16" s="9" t="s">
        <v>2801</v>
      </c>
      <c r="F16" s="9">
        <v>2862</v>
      </c>
      <c r="G16" s="9"/>
      <c r="H16" s="9"/>
      <c r="I16" s="9">
        <v>255</v>
      </c>
      <c r="J16" s="9">
        <v>266</v>
      </c>
      <c r="K16" s="9">
        <v>11</v>
      </c>
      <c r="L16" s="9" t="s">
        <v>3281</v>
      </c>
      <c r="M16" s="9" t="s">
        <v>3282</v>
      </c>
      <c r="N16" s="9" t="s">
        <v>3283</v>
      </c>
      <c r="O16" s="9" t="s">
        <v>394</v>
      </c>
      <c r="P16" s="9">
        <v>10643745</v>
      </c>
      <c r="Q16" s="9"/>
      <c r="R16" s="9"/>
      <c r="S16" s="9">
        <v>39527206</v>
      </c>
      <c r="T16" s="9" t="s">
        <v>395</v>
      </c>
      <c r="U16" s="9" t="s">
        <v>35</v>
      </c>
      <c r="V16" s="9" t="s">
        <v>3284</v>
      </c>
      <c r="W16" s="9">
        <v>481437265</v>
      </c>
      <c r="X16" s="9" t="s">
        <v>3566</v>
      </c>
    </row>
    <row r="17" spans="1:24" x14ac:dyDescent="0.3">
      <c r="A17" s="9" t="s">
        <v>3285</v>
      </c>
      <c r="B17" s="9" t="s">
        <v>2798</v>
      </c>
      <c r="C17" s="13" t="s">
        <v>10218</v>
      </c>
      <c r="D17" s="9" t="s">
        <v>389</v>
      </c>
      <c r="E17" s="9" t="s">
        <v>2799</v>
      </c>
      <c r="F17" s="9">
        <v>2862</v>
      </c>
      <c r="G17" s="9"/>
      <c r="H17" s="9"/>
      <c r="I17" s="9">
        <v>309</v>
      </c>
      <c r="J17" s="9">
        <v>320</v>
      </c>
      <c r="K17" s="9">
        <v>11</v>
      </c>
      <c r="L17" s="9" t="s">
        <v>3286</v>
      </c>
      <c r="M17" s="9" t="s">
        <v>3287</v>
      </c>
      <c r="N17" s="9" t="s">
        <v>3288</v>
      </c>
      <c r="O17" s="9" t="s">
        <v>394</v>
      </c>
      <c r="P17" s="9">
        <v>10643745</v>
      </c>
      <c r="Q17" s="9"/>
      <c r="R17" s="9"/>
      <c r="S17" s="9">
        <v>39527210</v>
      </c>
      <c r="T17" s="9" t="s">
        <v>395</v>
      </c>
      <c r="U17" s="9" t="s">
        <v>35</v>
      </c>
      <c r="V17" s="9" t="s">
        <v>3289</v>
      </c>
      <c r="W17" s="9">
        <v>481437929</v>
      </c>
      <c r="X17" s="9" t="s">
        <v>3566</v>
      </c>
    </row>
    <row r="18" spans="1:24" x14ac:dyDescent="0.3">
      <c r="A18" s="9" t="s">
        <v>2872</v>
      </c>
      <c r="B18" s="9" t="s">
        <v>2873</v>
      </c>
      <c r="C18" s="13" t="s">
        <v>10218</v>
      </c>
      <c r="D18" s="9" t="s">
        <v>2874</v>
      </c>
      <c r="E18" s="9" t="s">
        <v>2875</v>
      </c>
      <c r="F18" s="9">
        <v>50</v>
      </c>
      <c r="G18" s="9">
        <v>1</v>
      </c>
      <c r="H18" s="9"/>
      <c r="I18" s="9">
        <v>33</v>
      </c>
      <c r="J18" s="9">
        <v>45</v>
      </c>
      <c r="K18" s="9">
        <v>12</v>
      </c>
      <c r="L18" s="9" t="s">
        <v>2876</v>
      </c>
      <c r="M18" s="9" t="s">
        <v>2877</v>
      </c>
      <c r="N18" s="9" t="s">
        <v>2878</v>
      </c>
      <c r="O18" s="9" t="s">
        <v>311</v>
      </c>
      <c r="P18" s="9">
        <v>9680004</v>
      </c>
      <c r="Q18" s="9"/>
      <c r="R18" s="9" t="s">
        <v>2879</v>
      </c>
      <c r="S18" s="9">
        <v>39592300</v>
      </c>
      <c r="T18" s="9" t="s">
        <v>98</v>
      </c>
      <c r="U18" s="9" t="s">
        <v>35</v>
      </c>
      <c r="V18" s="9" t="s">
        <v>2880</v>
      </c>
      <c r="W18" s="9">
        <v>478874854</v>
      </c>
      <c r="X18" s="9" t="s">
        <v>3511</v>
      </c>
    </row>
    <row r="19" spans="1:24" x14ac:dyDescent="0.3">
      <c r="A19" s="9" t="s">
        <v>2957</v>
      </c>
      <c r="B19" s="9" t="s">
        <v>2958</v>
      </c>
      <c r="C19" s="13" t="s">
        <v>10218</v>
      </c>
      <c r="D19" s="9" t="s">
        <v>2282</v>
      </c>
      <c r="E19" s="9" t="s">
        <v>2959</v>
      </c>
      <c r="F19" s="9">
        <v>224</v>
      </c>
      <c r="G19" s="9">
        <v>2</v>
      </c>
      <c r="H19" s="9"/>
      <c r="I19" s="9"/>
      <c r="J19" s="9"/>
      <c r="K19" s="9"/>
      <c r="L19" s="9" t="s">
        <v>2960</v>
      </c>
      <c r="M19" s="9" t="s">
        <v>2961</v>
      </c>
      <c r="N19" s="9" t="s">
        <v>2962</v>
      </c>
      <c r="O19" s="9"/>
      <c r="P19" s="9">
        <v>15408140</v>
      </c>
      <c r="Q19" s="9"/>
      <c r="R19" s="9"/>
      <c r="S19" s="9">
        <v>39625434</v>
      </c>
      <c r="T19" s="9" t="s">
        <v>33</v>
      </c>
      <c r="U19" s="9" t="s">
        <v>35</v>
      </c>
      <c r="V19" s="9" t="s">
        <v>2963</v>
      </c>
      <c r="W19" s="9">
        <v>481366672</v>
      </c>
      <c r="X19" s="9" t="s">
        <v>3570</v>
      </c>
    </row>
    <row r="20" spans="1:24" x14ac:dyDescent="0.3">
      <c r="A20" s="9" t="s">
        <v>3293</v>
      </c>
      <c r="B20" s="9" t="s">
        <v>3115</v>
      </c>
      <c r="C20" s="13" t="s">
        <v>10218</v>
      </c>
      <c r="D20" s="9" t="s">
        <v>3294</v>
      </c>
      <c r="E20" s="9" t="s">
        <v>3116</v>
      </c>
      <c r="F20" s="9">
        <v>35</v>
      </c>
      <c r="G20" s="9">
        <v>1</v>
      </c>
      <c r="H20" s="9"/>
      <c r="I20" s="9">
        <v>43</v>
      </c>
      <c r="J20" s="9">
        <v>54</v>
      </c>
      <c r="K20" s="9">
        <v>11</v>
      </c>
      <c r="L20" s="9" t="s">
        <v>3295</v>
      </c>
      <c r="M20" s="9" t="s">
        <v>3296</v>
      </c>
      <c r="N20" s="9" t="s">
        <v>3297</v>
      </c>
      <c r="O20" s="9" t="s">
        <v>55</v>
      </c>
      <c r="P20" s="9">
        <v>10889051</v>
      </c>
      <c r="Q20" s="9"/>
      <c r="R20" s="9" t="s">
        <v>3298</v>
      </c>
      <c r="S20" s="9">
        <v>39622636</v>
      </c>
      <c r="T20" s="9" t="s">
        <v>33</v>
      </c>
      <c r="U20" s="9" t="s">
        <v>35</v>
      </c>
      <c r="V20" s="9" t="s">
        <v>3299</v>
      </c>
      <c r="W20" s="9">
        <v>482396997</v>
      </c>
      <c r="X20" s="9" t="s">
        <v>3494</v>
      </c>
    </row>
    <row r="21" spans="1:24" x14ac:dyDescent="0.3">
      <c r="A21" s="9" t="s">
        <v>2918</v>
      </c>
      <c r="B21" s="9" t="s">
        <v>2919</v>
      </c>
      <c r="C21" s="13" t="s">
        <v>10218</v>
      </c>
      <c r="D21" s="9" t="s">
        <v>2920</v>
      </c>
      <c r="E21" s="9" t="s">
        <v>2921</v>
      </c>
      <c r="F21" s="9">
        <v>27</v>
      </c>
      <c r="G21" s="9">
        <v>2</v>
      </c>
      <c r="H21" s="9"/>
      <c r="I21" s="9">
        <v>767</v>
      </c>
      <c r="J21" s="9">
        <v>776</v>
      </c>
      <c r="K21" s="9">
        <v>9</v>
      </c>
      <c r="L21" s="9" t="s">
        <v>2922</v>
      </c>
      <c r="M21" s="9" t="s">
        <v>2923</v>
      </c>
      <c r="N21" s="9" t="s">
        <v>2924</v>
      </c>
      <c r="O21" s="9" t="s">
        <v>145</v>
      </c>
      <c r="P21" s="9">
        <v>14628902</v>
      </c>
      <c r="Q21" s="9"/>
      <c r="R21" s="9" t="s">
        <v>2925</v>
      </c>
      <c r="S21" s="9">
        <v>39563623</v>
      </c>
      <c r="T21" s="9" t="s">
        <v>33</v>
      </c>
      <c r="U21" s="9" t="s">
        <v>35</v>
      </c>
      <c r="V21" s="9" t="s">
        <v>2926</v>
      </c>
      <c r="W21" s="9">
        <v>482058723</v>
      </c>
      <c r="X21" s="9" t="s">
        <v>3569</v>
      </c>
    </row>
    <row r="22" spans="1:24" x14ac:dyDescent="0.3">
      <c r="A22" s="9" t="s">
        <v>3304</v>
      </c>
      <c r="B22" s="9" t="s">
        <v>2866</v>
      </c>
      <c r="C22" s="13" t="s">
        <v>10218</v>
      </c>
      <c r="D22" s="9" t="s">
        <v>2867</v>
      </c>
      <c r="E22" s="9" t="s">
        <v>2868</v>
      </c>
      <c r="F22" s="9">
        <v>33</v>
      </c>
      <c r="G22" s="9">
        <v>1</v>
      </c>
      <c r="H22" s="9"/>
      <c r="I22" s="9">
        <v>123</v>
      </c>
      <c r="J22" s="9">
        <v>1350000000000</v>
      </c>
      <c r="K22" s="9"/>
      <c r="L22" s="9" t="s">
        <v>3305</v>
      </c>
      <c r="M22" s="9" t="s">
        <v>3306</v>
      </c>
      <c r="N22" s="9" t="s">
        <v>3307</v>
      </c>
      <c r="O22" s="9" t="s">
        <v>118</v>
      </c>
      <c r="P22" s="9">
        <v>9692126</v>
      </c>
      <c r="Q22" s="9"/>
      <c r="R22" s="9" t="s">
        <v>3308</v>
      </c>
      <c r="S22" s="9">
        <v>39579771</v>
      </c>
      <c r="T22" s="9" t="s">
        <v>33</v>
      </c>
      <c r="U22" s="9" t="s">
        <v>35</v>
      </c>
      <c r="V22" s="9" t="s">
        <v>3309</v>
      </c>
      <c r="W22" s="9">
        <v>479193878</v>
      </c>
      <c r="X22" s="9" t="s">
        <v>3568</v>
      </c>
    </row>
    <row r="23" spans="1:24" x14ac:dyDescent="0.3">
      <c r="A23" s="9" t="s">
        <v>2992</v>
      </c>
      <c r="B23" s="9" t="s">
        <v>2993</v>
      </c>
      <c r="C23" s="13" t="s">
        <v>10218</v>
      </c>
      <c r="D23" s="9" t="s">
        <v>2994</v>
      </c>
      <c r="E23" s="9" t="s">
        <v>2995</v>
      </c>
      <c r="F23" s="9">
        <v>36</v>
      </c>
      <c r="G23" s="9">
        <v>1</v>
      </c>
      <c r="H23" s="9" t="s">
        <v>3310</v>
      </c>
      <c r="I23" s="9"/>
      <c r="J23" s="9"/>
      <c r="K23" s="9"/>
      <c r="L23" s="9" t="s">
        <v>2996</v>
      </c>
      <c r="M23" s="9" t="s">
        <v>2997</v>
      </c>
      <c r="N23" s="9" t="s">
        <v>2998</v>
      </c>
      <c r="O23" s="9" t="s">
        <v>1197</v>
      </c>
      <c r="P23" s="9">
        <v>11804009</v>
      </c>
      <c r="Q23" s="9"/>
      <c r="R23" s="9" t="s">
        <v>2999</v>
      </c>
      <c r="S23" s="9"/>
      <c r="T23" s="9" t="s">
        <v>33</v>
      </c>
      <c r="U23" s="9" t="s">
        <v>35</v>
      </c>
      <c r="V23" s="9" t="s">
        <v>3000</v>
      </c>
      <c r="W23" s="9">
        <v>484499392</v>
      </c>
      <c r="X23" s="9" t="s">
        <v>3494</v>
      </c>
    </row>
    <row r="24" spans="1:24" x14ac:dyDescent="0.3">
      <c r="A24" s="9" t="s">
        <v>10219</v>
      </c>
      <c r="B24" s="9" t="s">
        <v>10220</v>
      </c>
      <c r="C24" s="10">
        <v>45658</v>
      </c>
      <c r="D24" s="9"/>
      <c r="E24" s="9"/>
      <c r="F24" s="9"/>
      <c r="G24" s="9"/>
      <c r="H24" s="9"/>
      <c r="I24" s="9"/>
      <c r="J24" s="9"/>
      <c r="K24" s="9"/>
      <c r="L24" s="9"/>
      <c r="M24" s="9"/>
      <c r="N24" s="9"/>
      <c r="O24" s="9"/>
      <c r="P24" s="9"/>
      <c r="Q24" s="9"/>
      <c r="R24" s="9"/>
      <c r="S24" s="9"/>
      <c r="T24" s="9"/>
      <c r="U24" s="9" t="s">
        <v>9117</v>
      </c>
      <c r="V24" s="9"/>
      <c r="W24" s="9">
        <v>484827627</v>
      </c>
      <c r="X24" s="9" t="s">
        <v>10291</v>
      </c>
    </row>
    <row r="25" spans="1:24" x14ac:dyDescent="0.3">
      <c r="A25" s="9" t="s">
        <v>10223</v>
      </c>
      <c r="B25" s="9" t="s">
        <v>3226</v>
      </c>
      <c r="C25" s="10">
        <v>45659</v>
      </c>
      <c r="D25" s="9" t="s">
        <v>1937</v>
      </c>
      <c r="E25" s="9" t="s">
        <v>3227</v>
      </c>
      <c r="F25" s="9"/>
      <c r="G25" s="9"/>
      <c r="H25" s="9"/>
      <c r="I25" s="9"/>
      <c r="J25" s="9"/>
      <c r="K25" s="9"/>
      <c r="L25" s="9"/>
      <c r="M25" s="9"/>
      <c r="N25" s="9"/>
      <c r="O25" s="9"/>
      <c r="P25" s="9"/>
      <c r="Q25" s="9"/>
      <c r="R25" s="9"/>
      <c r="S25" s="9"/>
      <c r="T25" s="9"/>
      <c r="U25" s="9" t="s">
        <v>9117</v>
      </c>
      <c r="V25" s="9"/>
      <c r="W25" s="9">
        <v>487273931</v>
      </c>
      <c r="X25" s="9" t="s">
        <v>9945</v>
      </c>
    </row>
    <row r="26" spans="1:24" x14ac:dyDescent="0.3">
      <c r="A26" s="9" t="s">
        <v>10224</v>
      </c>
      <c r="B26" s="9" t="s">
        <v>10225</v>
      </c>
      <c r="C26" s="10">
        <v>45659</v>
      </c>
      <c r="D26" s="9" t="s">
        <v>286</v>
      </c>
      <c r="E26" s="9" t="s">
        <v>10226</v>
      </c>
      <c r="F26" s="9"/>
      <c r="G26" s="9"/>
      <c r="H26" s="9"/>
      <c r="I26" s="9"/>
      <c r="J26" s="9"/>
      <c r="K26" s="9"/>
      <c r="L26" s="9"/>
      <c r="M26" s="9"/>
      <c r="N26" s="9"/>
      <c r="O26" s="9"/>
      <c r="P26" s="9"/>
      <c r="Q26" s="9"/>
      <c r="R26" s="9"/>
      <c r="S26" s="9"/>
      <c r="T26" s="9"/>
      <c r="U26" s="9" t="s">
        <v>9117</v>
      </c>
      <c r="V26" s="9"/>
      <c r="W26" s="9">
        <v>485955503</v>
      </c>
      <c r="X26" s="9" t="s">
        <v>10293</v>
      </c>
    </row>
    <row r="27" spans="1:24" x14ac:dyDescent="0.3">
      <c r="A27" s="9" t="s">
        <v>10221</v>
      </c>
      <c r="B27" s="9" t="s">
        <v>10222</v>
      </c>
      <c r="C27" s="10">
        <v>45659</v>
      </c>
      <c r="D27" s="9" t="s">
        <v>1838</v>
      </c>
      <c r="E27" s="9" t="s">
        <v>3250</v>
      </c>
      <c r="F27" s="9"/>
      <c r="G27" s="9"/>
      <c r="H27" s="9"/>
      <c r="I27" s="9"/>
      <c r="J27" s="9"/>
      <c r="K27" s="9"/>
      <c r="L27" s="9"/>
      <c r="M27" s="9"/>
      <c r="N27" s="9"/>
      <c r="O27" s="9"/>
      <c r="P27" s="9"/>
      <c r="Q27" s="9"/>
      <c r="R27" s="9"/>
      <c r="S27" s="9"/>
      <c r="T27" s="9"/>
      <c r="U27" s="9" t="s">
        <v>9117</v>
      </c>
      <c r="V27" s="9"/>
      <c r="W27" s="9">
        <v>486144738</v>
      </c>
      <c r="X27" s="9" t="s">
        <v>10292</v>
      </c>
    </row>
    <row r="28" spans="1:24" x14ac:dyDescent="0.3">
      <c r="A28" s="9" t="s">
        <v>3222</v>
      </c>
      <c r="B28" s="9" t="s">
        <v>3223</v>
      </c>
      <c r="C28" s="10">
        <v>45660</v>
      </c>
      <c r="D28" s="9" t="s">
        <v>1670</v>
      </c>
      <c r="E28" s="9" t="s">
        <v>3224</v>
      </c>
      <c r="F28" s="9"/>
      <c r="G28" s="9"/>
      <c r="H28" s="9"/>
      <c r="I28" s="9"/>
      <c r="J28" s="9"/>
      <c r="K28" s="9"/>
      <c r="L28" s="9"/>
      <c r="M28" s="9"/>
      <c r="N28" s="9"/>
      <c r="O28" s="9"/>
      <c r="P28" s="9"/>
      <c r="Q28" s="9"/>
      <c r="R28" s="9"/>
      <c r="S28" s="9"/>
      <c r="T28" s="9" t="s">
        <v>621</v>
      </c>
      <c r="U28" s="9" t="s">
        <v>1326</v>
      </c>
      <c r="V28" s="9"/>
      <c r="W28" s="9" t="e">
        <v>#N/A</v>
      </c>
      <c r="X28" s="9" t="s">
        <v>3225</v>
      </c>
    </row>
    <row r="29" spans="1:24" x14ac:dyDescent="0.3">
      <c r="A29" s="9" t="s">
        <v>3253</v>
      </c>
      <c r="B29" s="9" t="s">
        <v>3254</v>
      </c>
      <c r="C29" s="10">
        <v>45660</v>
      </c>
      <c r="D29" s="9" t="s">
        <v>1327</v>
      </c>
      <c r="E29" s="9" t="s">
        <v>3255</v>
      </c>
      <c r="F29" s="9"/>
      <c r="G29" s="9"/>
      <c r="H29" s="9"/>
      <c r="I29" s="9"/>
      <c r="J29" s="9"/>
      <c r="K29" s="9"/>
      <c r="L29" s="9"/>
      <c r="M29" s="9"/>
      <c r="N29" s="9"/>
      <c r="O29" s="9"/>
      <c r="P29" s="9"/>
      <c r="Q29" s="9"/>
      <c r="R29" s="9"/>
      <c r="S29" s="9"/>
      <c r="T29" s="9"/>
      <c r="U29" s="9" t="s">
        <v>1326</v>
      </c>
      <c r="V29" s="9"/>
      <c r="W29" s="9" t="e">
        <v>#N/A</v>
      </c>
      <c r="X29" s="9" t="s">
        <v>2481</v>
      </c>
    </row>
    <row r="30" spans="1:24" x14ac:dyDescent="0.3">
      <c r="A30" s="9" t="s">
        <v>10227</v>
      </c>
      <c r="B30" s="9" t="s">
        <v>10228</v>
      </c>
      <c r="C30" s="10">
        <v>45660</v>
      </c>
      <c r="D30" s="9" t="s">
        <v>10229</v>
      </c>
      <c r="E30" s="9" t="s">
        <v>10230</v>
      </c>
      <c r="F30" s="9"/>
      <c r="G30" s="9"/>
      <c r="H30" s="9"/>
      <c r="I30" s="9"/>
      <c r="J30" s="9"/>
      <c r="K30" s="9"/>
      <c r="L30" s="9"/>
      <c r="M30" s="9"/>
      <c r="N30" s="9"/>
      <c r="O30" s="9"/>
      <c r="P30" s="9"/>
      <c r="Q30" s="9"/>
      <c r="R30" s="9"/>
      <c r="S30" s="9"/>
      <c r="T30" s="9"/>
      <c r="U30" s="9" t="s">
        <v>9117</v>
      </c>
      <c r="V30" s="9"/>
      <c r="W30" s="9">
        <v>489931269</v>
      </c>
      <c r="X30" s="9" t="s">
        <v>10294</v>
      </c>
    </row>
    <row r="31" spans="1:24" x14ac:dyDescent="0.3">
      <c r="A31" s="9" t="s">
        <v>10232</v>
      </c>
      <c r="B31" s="9" t="s">
        <v>10233</v>
      </c>
      <c r="C31" s="10">
        <v>45660</v>
      </c>
      <c r="D31" s="9" t="s">
        <v>10234</v>
      </c>
      <c r="E31" s="9" t="s">
        <v>10235</v>
      </c>
      <c r="F31" s="9"/>
      <c r="G31" s="9"/>
      <c r="H31" s="9"/>
      <c r="I31" s="9"/>
      <c r="J31" s="9"/>
      <c r="K31" s="9"/>
      <c r="L31" s="9"/>
      <c r="M31" s="9"/>
      <c r="N31" s="9"/>
      <c r="O31" s="9"/>
      <c r="P31" s="9"/>
      <c r="Q31" s="9"/>
      <c r="R31" s="9"/>
      <c r="S31" s="9"/>
      <c r="T31" s="9"/>
      <c r="U31" s="9" t="s">
        <v>9117</v>
      </c>
      <c r="V31" s="9"/>
      <c r="W31" s="9">
        <v>489930447</v>
      </c>
      <c r="X31" s="9" t="s">
        <v>10296</v>
      </c>
    </row>
    <row r="32" spans="1:24" x14ac:dyDescent="0.3">
      <c r="A32" s="9" t="s">
        <v>10231</v>
      </c>
      <c r="B32" s="9" t="s">
        <v>3194</v>
      </c>
      <c r="C32" s="10">
        <v>45660</v>
      </c>
      <c r="D32" s="9" t="s">
        <v>3195</v>
      </c>
      <c r="E32" s="9" t="s">
        <v>3196</v>
      </c>
      <c r="F32" s="9"/>
      <c r="G32" s="9"/>
      <c r="H32" s="9"/>
      <c r="I32" s="9"/>
      <c r="J32" s="9"/>
      <c r="K32" s="9"/>
      <c r="L32" s="9"/>
      <c r="M32" s="9"/>
      <c r="N32" s="9"/>
      <c r="O32" s="9"/>
      <c r="P32" s="9"/>
      <c r="Q32" s="9"/>
      <c r="R32" s="9"/>
      <c r="S32" s="9"/>
      <c r="T32" s="9"/>
      <c r="U32" s="9" t="s">
        <v>9117</v>
      </c>
      <c r="V32" s="9"/>
      <c r="W32" s="9">
        <v>488170955</v>
      </c>
      <c r="X32" s="9" t="s">
        <v>10295</v>
      </c>
    </row>
    <row r="33" spans="1:24" x14ac:dyDescent="0.3">
      <c r="A33" s="9" t="s">
        <v>10236</v>
      </c>
      <c r="B33" s="9" t="s">
        <v>3237</v>
      </c>
      <c r="C33" s="10">
        <v>45661</v>
      </c>
      <c r="D33" s="9" t="s">
        <v>233</v>
      </c>
      <c r="E33" s="9" t="s">
        <v>3238</v>
      </c>
      <c r="F33" s="9"/>
      <c r="G33" s="9"/>
      <c r="H33" s="9"/>
      <c r="I33" s="9"/>
      <c r="J33" s="9"/>
      <c r="K33" s="9"/>
      <c r="L33" s="9"/>
      <c r="M33" s="9"/>
      <c r="N33" s="9"/>
      <c r="O33" s="9"/>
      <c r="P33" s="9"/>
      <c r="Q33" s="9"/>
      <c r="R33" s="9"/>
      <c r="S33" s="9"/>
      <c r="T33" s="9"/>
      <c r="U33" s="9" t="s">
        <v>9117</v>
      </c>
      <c r="V33" s="9"/>
      <c r="W33" s="9">
        <v>486145255</v>
      </c>
      <c r="X33" s="9" t="s">
        <v>9945</v>
      </c>
    </row>
    <row r="34" spans="1:24" x14ac:dyDescent="0.3">
      <c r="A34" s="9" t="s">
        <v>10237</v>
      </c>
      <c r="B34" s="9" t="s">
        <v>10238</v>
      </c>
      <c r="C34" s="10">
        <v>45663</v>
      </c>
      <c r="D34" s="9" t="s">
        <v>7981</v>
      </c>
      <c r="E34" s="9" t="s">
        <v>10239</v>
      </c>
      <c r="F34" s="9"/>
      <c r="G34" s="9"/>
      <c r="H34" s="9"/>
      <c r="I34" s="9"/>
      <c r="J34" s="9"/>
      <c r="K34" s="9"/>
      <c r="L34" s="9"/>
      <c r="M34" s="9"/>
      <c r="N34" s="9"/>
      <c r="O34" s="9"/>
      <c r="P34" s="9"/>
      <c r="Q34" s="9"/>
      <c r="R34" s="9"/>
      <c r="S34" s="9"/>
      <c r="T34" s="9"/>
      <c r="U34" s="9" t="s">
        <v>9117</v>
      </c>
      <c r="V34" s="9"/>
      <c r="W34" s="9">
        <v>482752426</v>
      </c>
      <c r="X34" s="9" t="s">
        <v>10297</v>
      </c>
    </row>
    <row r="35" spans="1:24" x14ac:dyDescent="0.3">
      <c r="A35" s="9" t="s">
        <v>3239</v>
      </c>
      <c r="B35" s="9" t="s">
        <v>3240</v>
      </c>
      <c r="C35" s="10">
        <v>45664</v>
      </c>
      <c r="D35" s="9" t="s">
        <v>1785</v>
      </c>
      <c r="E35" s="9" t="s">
        <v>3241</v>
      </c>
      <c r="F35" s="9"/>
      <c r="G35" s="9"/>
      <c r="H35" s="9"/>
      <c r="I35" s="9"/>
      <c r="J35" s="9"/>
      <c r="K35" s="9"/>
      <c r="L35" s="9"/>
      <c r="M35" s="9"/>
      <c r="N35" s="9"/>
      <c r="O35" s="9"/>
      <c r="P35" s="9"/>
      <c r="Q35" s="9"/>
      <c r="R35" s="9"/>
      <c r="S35" s="9"/>
      <c r="T35" s="9" t="s">
        <v>1782</v>
      </c>
      <c r="U35" s="9" t="s">
        <v>1326</v>
      </c>
      <c r="V35" s="9"/>
      <c r="W35" s="9" t="e">
        <v>#N/A</v>
      </c>
      <c r="X35" s="9" t="e">
        <v>#N/A</v>
      </c>
    </row>
    <row r="36" spans="1:24" x14ac:dyDescent="0.3">
      <c r="A36" s="9" t="s">
        <v>3256</v>
      </c>
      <c r="B36" s="9" t="s">
        <v>3257</v>
      </c>
      <c r="C36" s="10">
        <v>45665</v>
      </c>
      <c r="D36" s="9" t="s">
        <v>1608</v>
      </c>
      <c r="E36" s="9" t="s">
        <v>3258</v>
      </c>
      <c r="F36" s="9"/>
      <c r="G36" s="9"/>
      <c r="H36" s="9"/>
      <c r="I36" s="9"/>
      <c r="J36" s="9"/>
      <c r="K36" s="9"/>
      <c r="L36" s="9"/>
      <c r="M36" s="9"/>
      <c r="N36" s="9"/>
      <c r="O36" s="9"/>
      <c r="P36" s="9"/>
      <c r="Q36" s="9"/>
      <c r="R36" s="9"/>
      <c r="S36" s="9"/>
      <c r="T36" s="9"/>
      <c r="U36" s="9" t="s">
        <v>1326</v>
      </c>
      <c r="V36" s="9"/>
      <c r="W36" s="9" t="e">
        <v>#N/A</v>
      </c>
      <c r="X36" s="9" t="e">
        <v>#N/A</v>
      </c>
    </row>
    <row r="37" spans="1:24" x14ac:dyDescent="0.3">
      <c r="A37" s="9" t="s">
        <v>10240</v>
      </c>
      <c r="B37" s="9" t="s">
        <v>3248</v>
      </c>
      <c r="C37" s="10">
        <v>45666</v>
      </c>
      <c r="D37" s="9" t="s">
        <v>225</v>
      </c>
      <c r="E37" s="9" t="s">
        <v>3249</v>
      </c>
      <c r="F37" s="9"/>
      <c r="G37" s="9"/>
      <c r="H37" s="9"/>
      <c r="I37" s="9"/>
      <c r="J37" s="9"/>
      <c r="K37" s="9"/>
      <c r="L37" s="9"/>
      <c r="M37" s="9"/>
      <c r="N37" s="9"/>
      <c r="O37" s="9"/>
      <c r="P37" s="9"/>
      <c r="Q37" s="9"/>
      <c r="R37" s="9"/>
      <c r="S37" s="9"/>
      <c r="T37" s="9"/>
      <c r="U37" s="9" t="s">
        <v>9117</v>
      </c>
      <c r="V37" s="9"/>
      <c r="W37" s="9">
        <v>483208398</v>
      </c>
      <c r="X37" s="9" t="s">
        <v>10298</v>
      </c>
    </row>
    <row r="38" spans="1:24" x14ac:dyDescent="0.3">
      <c r="A38" s="9" t="s">
        <v>3409</v>
      </c>
      <c r="B38" s="9" t="s">
        <v>3062</v>
      </c>
      <c r="C38" s="10">
        <v>45666</v>
      </c>
      <c r="D38" s="9" t="s">
        <v>1581</v>
      </c>
      <c r="E38" s="9" t="s">
        <v>3065</v>
      </c>
      <c r="F38" s="9"/>
      <c r="G38" s="9"/>
      <c r="H38" s="9"/>
      <c r="I38" s="9"/>
      <c r="J38" s="9"/>
      <c r="K38" s="9"/>
      <c r="L38" s="9"/>
      <c r="M38" s="9"/>
      <c r="N38" s="9"/>
      <c r="O38" s="9"/>
      <c r="P38" s="9"/>
      <c r="Q38" s="9"/>
      <c r="R38" s="9"/>
      <c r="S38" s="9"/>
      <c r="T38" s="9"/>
      <c r="U38" s="9" t="s">
        <v>2435</v>
      </c>
      <c r="V38" s="9"/>
      <c r="W38" s="9">
        <v>481937106</v>
      </c>
      <c r="X38" s="9" t="s">
        <v>3499</v>
      </c>
    </row>
    <row r="39" spans="1:24" x14ac:dyDescent="0.3">
      <c r="A39" s="9" t="s">
        <v>10241</v>
      </c>
      <c r="B39" s="9" t="s">
        <v>3278</v>
      </c>
      <c r="C39" s="10">
        <v>45668</v>
      </c>
      <c r="D39" s="9" t="s">
        <v>944</v>
      </c>
      <c r="E39" s="9" t="s">
        <v>3279</v>
      </c>
      <c r="F39" s="9"/>
      <c r="G39" s="9"/>
      <c r="H39" s="9"/>
      <c r="I39" s="9"/>
      <c r="J39" s="9"/>
      <c r="K39" s="9"/>
      <c r="L39" s="9"/>
      <c r="M39" s="9"/>
      <c r="N39" s="9"/>
      <c r="O39" s="9"/>
      <c r="P39" s="9"/>
      <c r="Q39" s="9"/>
      <c r="R39" s="9"/>
      <c r="S39" s="9"/>
      <c r="T39" s="9"/>
      <c r="U39" s="9" t="s">
        <v>9117</v>
      </c>
      <c r="V39" s="9"/>
      <c r="W39" s="9">
        <v>486143968</v>
      </c>
      <c r="X39" s="9" t="s">
        <v>9945</v>
      </c>
    </row>
    <row r="40" spans="1:24" x14ac:dyDescent="0.3">
      <c r="A40" s="9" t="s">
        <v>10243</v>
      </c>
      <c r="B40" s="9" t="s">
        <v>3251</v>
      </c>
      <c r="C40" s="10">
        <v>45670</v>
      </c>
      <c r="D40" s="9" t="s">
        <v>642</v>
      </c>
      <c r="E40" s="9" t="s">
        <v>3252</v>
      </c>
      <c r="F40" s="9"/>
      <c r="G40" s="9"/>
      <c r="H40" s="9"/>
      <c r="I40" s="9"/>
      <c r="J40" s="9"/>
      <c r="K40" s="9"/>
      <c r="L40" s="9"/>
      <c r="M40" s="9"/>
      <c r="N40" s="9"/>
      <c r="O40" s="9"/>
      <c r="P40" s="9"/>
      <c r="Q40" s="9"/>
      <c r="R40" s="9"/>
      <c r="S40" s="9"/>
      <c r="T40" s="9"/>
      <c r="U40" s="9" t="s">
        <v>9117</v>
      </c>
      <c r="V40" s="9"/>
      <c r="W40" s="9">
        <v>487740802</v>
      </c>
      <c r="X40" s="9" t="s">
        <v>9896</v>
      </c>
    </row>
    <row r="41" spans="1:24" x14ac:dyDescent="0.3">
      <c r="A41" s="9" t="s">
        <v>10242</v>
      </c>
      <c r="B41" s="9" t="s">
        <v>3212</v>
      </c>
      <c r="C41" s="10">
        <v>45670</v>
      </c>
      <c r="D41" s="9" t="s">
        <v>261</v>
      </c>
      <c r="E41" s="9" t="s">
        <v>3213</v>
      </c>
      <c r="F41" s="9"/>
      <c r="G41" s="9"/>
      <c r="H41" s="9"/>
      <c r="I41" s="9"/>
      <c r="J41" s="9"/>
      <c r="K41" s="9"/>
      <c r="L41" s="9"/>
      <c r="M41" s="9"/>
      <c r="N41" s="9"/>
      <c r="O41" s="9"/>
      <c r="P41" s="9"/>
      <c r="Q41" s="9"/>
      <c r="R41" s="9"/>
      <c r="S41" s="9"/>
      <c r="T41" s="9"/>
      <c r="U41" s="9" t="s">
        <v>9117</v>
      </c>
      <c r="V41" s="9"/>
      <c r="W41" s="9">
        <v>488174845</v>
      </c>
      <c r="X41" s="9" t="s">
        <v>10299</v>
      </c>
    </row>
    <row r="42" spans="1:24" x14ac:dyDescent="0.3">
      <c r="A42" s="9" t="s">
        <v>10244</v>
      </c>
      <c r="B42" s="9" t="s">
        <v>10245</v>
      </c>
      <c r="C42" s="10">
        <v>45672</v>
      </c>
      <c r="D42" s="9" t="s">
        <v>10246</v>
      </c>
      <c r="E42" s="9" t="s">
        <v>10247</v>
      </c>
      <c r="F42" s="9"/>
      <c r="G42" s="9"/>
      <c r="H42" s="9"/>
      <c r="I42" s="9"/>
      <c r="J42" s="9"/>
      <c r="K42" s="9"/>
      <c r="L42" s="9"/>
      <c r="M42" s="9"/>
      <c r="N42" s="9"/>
      <c r="O42" s="9"/>
      <c r="P42" s="9"/>
      <c r="Q42" s="9"/>
      <c r="R42" s="9"/>
      <c r="S42" s="9"/>
      <c r="T42" s="9"/>
      <c r="U42" s="9" t="s">
        <v>9117</v>
      </c>
      <c r="V42" s="9"/>
      <c r="W42" s="9">
        <v>487037739</v>
      </c>
      <c r="X42" s="9" t="s">
        <v>10300</v>
      </c>
    </row>
    <row r="43" spans="1:24" x14ac:dyDescent="0.3">
      <c r="A43" s="9" t="s">
        <v>3290</v>
      </c>
      <c r="B43" s="9" t="s">
        <v>3291</v>
      </c>
      <c r="C43" s="10">
        <v>45673</v>
      </c>
      <c r="D43" s="9" t="s">
        <v>1789</v>
      </c>
      <c r="E43" s="9" t="s">
        <v>3292</v>
      </c>
      <c r="F43" s="9"/>
      <c r="G43" s="9"/>
      <c r="H43" s="9"/>
      <c r="I43" s="9"/>
      <c r="J43" s="9"/>
      <c r="K43" s="9"/>
      <c r="L43" s="9"/>
      <c r="M43" s="9"/>
      <c r="N43" s="9"/>
      <c r="O43" s="9"/>
      <c r="P43" s="9"/>
      <c r="Q43" s="9"/>
      <c r="R43" s="9"/>
      <c r="S43" s="9"/>
      <c r="T43" s="9"/>
      <c r="U43" s="9" t="s">
        <v>1326</v>
      </c>
      <c r="V43" s="9"/>
      <c r="W43" s="9" t="e">
        <v>#N/A</v>
      </c>
      <c r="X43" s="9" t="e">
        <v>#N/A</v>
      </c>
    </row>
    <row r="44" spans="1:24" x14ac:dyDescent="0.3">
      <c r="A44" s="9" t="s">
        <v>3300</v>
      </c>
      <c r="B44" s="9" t="s">
        <v>3301</v>
      </c>
      <c r="C44" s="10">
        <v>45674</v>
      </c>
      <c r="D44" s="9" t="s">
        <v>1327</v>
      </c>
      <c r="E44" s="9" t="s">
        <v>3302</v>
      </c>
      <c r="F44" s="9"/>
      <c r="G44" s="9"/>
      <c r="H44" s="9"/>
      <c r="I44" s="9"/>
      <c r="J44" s="9"/>
      <c r="K44" s="9"/>
      <c r="L44" s="9"/>
      <c r="M44" s="9"/>
      <c r="N44" s="9"/>
      <c r="O44" s="9"/>
      <c r="P44" s="9"/>
      <c r="Q44" s="9"/>
      <c r="R44" s="9"/>
      <c r="S44" s="9"/>
      <c r="T44" s="9"/>
      <c r="U44" s="9" t="s">
        <v>1326</v>
      </c>
      <c r="V44" s="9"/>
      <c r="W44" s="9" t="e">
        <v>#N/A</v>
      </c>
      <c r="X44" s="9" t="s">
        <v>3303</v>
      </c>
    </row>
    <row r="45" spans="1:24" x14ac:dyDescent="0.3">
      <c r="A45" s="9" t="s">
        <v>3311</v>
      </c>
      <c r="B45" s="9" t="s">
        <v>3312</v>
      </c>
      <c r="C45" s="10">
        <v>45675</v>
      </c>
      <c r="D45" s="9" t="s">
        <v>1632</v>
      </c>
      <c r="E45" s="9" t="s">
        <v>3313</v>
      </c>
      <c r="F45" s="9"/>
      <c r="G45" s="9"/>
      <c r="H45" s="9"/>
      <c r="I45" s="9"/>
      <c r="J45" s="9"/>
      <c r="K45" s="9"/>
      <c r="L45" s="9"/>
      <c r="M45" s="9"/>
      <c r="N45" s="9"/>
      <c r="O45" s="9"/>
      <c r="P45" s="9"/>
      <c r="Q45" s="9"/>
      <c r="R45" s="9"/>
      <c r="S45" s="9"/>
      <c r="T45" s="9"/>
      <c r="U45" s="9" t="s">
        <v>1326</v>
      </c>
      <c r="V45" s="9"/>
      <c r="W45" s="9" t="e">
        <v>#N/A</v>
      </c>
      <c r="X45" s="9" t="s">
        <v>3314</v>
      </c>
    </row>
    <row r="46" spans="1:24" x14ac:dyDescent="0.3">
      <c r="A46" s="9" t="s">
        <v>10248</v>
      </c>
      <c r="B46" s="9" t="s">
        <v>3315</v>
      </c>
      <c r="C46" s="10">
        <v>45677</v>
      </c>
      <c r="D46" s="9" t="s">
        <v>286</v>
      </c>
      <c r="E46" s="9" t="s">
        <v>3316</v>
      </c>
      <c r="F46" s="9"/>
      <c r="G46" s="9"/>
      <c r="H46" s="9"/>
      <c r="I46" s="9"/>
      <c r="J46" s="9"/>
      <c r="K46" s="9"/>
      <c r="L46" s="9"/>
      <c r="M46" s="9"/>
      <c r="N46" s="9"/>
      <c r="O46" s="9"/>
      <c r="P46" s="9"/>
      <c r="Q46" s="9"/>
      <c r="R46" s="9"/>
      <c r="S46" s="9"/>
      <c r="T46" s="9"/>
      <c r="U46" s="9" t="s">
        <v>9117</v>
      </c>
      <c r="V46" s="9"/>
      <c r="W46" s="9">
        <v>489884069</v>
      </c>
      <c r="X46" s="9" t="s">
        <v>10301</v>
      </c>
    </row>
    <row r="47" spans="1:24" x14ac:dyDescent="0.3">
      <c r="A47" s="9" t="s">
        <v>3260</v>
      </c>
      <c r="B47" s="9" t="s">
        <v>3261</v>
      </c>
      <c r="C47" s="10">
        <v>45677</v>
      </c>
      <c r="D47" s="9" t="s">
        <v>3262</v>
      </c>
      <c r="E47" s="9" t="s">
        <v>3263</v>
      </c>
      <c r="F47" s="9"/>
      <c r="G47" s="9"/>
      <c r="H47" s="9"/>
      <c r="I47" s="9"/>
      <c r="J47" s="9"/>
      <c r="K47" s="9"/>
      <c r="L47" s="9"/>
      <c r="M47" s="9"/>
      <c r="N47" s="9"/>
      <c r="O47" s="9"/>
      <c r="P47" s="9"/>
      <c r="Q47" s="9"/>
      <c r="R47" s="9"/>
      <c r="S47" s="9"/>
      <c r="T47" s="9" t="s">
        <v>439</v>
      </c>
      <c r="U47" s="9" t="s">
        <v>1326</v>
      </c>
      <c r="V47" s="9"/>
      <c r="W47" s="9" t="e">
        <v>#N/A</v>
      </c>
      <c r="X47" s="9" t="s">
        <v>2822</v>
      </c>
    </row>
    <row r="48" spans="1:24" x14ac:dyDescent="0.3">
      <c r="A48" s="9" t="s">
        <v>3317</v>
      </c>
      <c r="B48" s="9" t="s">
        <v>3318</v>
      </c>
      <c r="C48" s="10">
        <v>45677</v>
      </c>
      <c r="D48" s="9" t="s">
        <v>1785</v>
      </c>
      <c r="E48" s="9" t="s">
        <v>3319</v>
      </c>
      <c r="F48" s="9"/>
      <c r="G48" s="9"/>
      <c r="H48" s="9"/>
      <c r="I48" s="9"/>
      <c r="J48" s="9"/>
      <c r="K48" s="9"/>
      <c r="L48" s="9"/>
      <c r="M48" s="9"/>
      <c r="N48" s="9"/>
      <c r="O48" s="9"/>
      <c r="P48" s="9"/>
      <c r="Q48" s="9"/>
      <c r="R48" s="9"/>
      <c r="S48" s="9"/>
      <c r="T48" s="9" t="s">
        <v>3320</v>
      </c>
      <c r="U48" s="9" t="s">
        <v>2435</v>
      </c>
      <c r="V48" s="9"/>
      <c r="W48" s="9" t="e">
        <v>#N/A</v>
      </c>
      <c r="X48" s="9" t="s">
        <v>1782</v>
      </c>
    </row>
    <row r="49" spans="1:24" x14ac:dyDescent="0.3">
      <c r="A49" s="9" t="s">
        <v>3321</v>
      </c>
      <c r="B49" s="9" t="s">
        <v>3322</v>
      </c>
      <c r="C49" s="10">
        <v>45677</v>
      </c>
      <c r="D49" s="9" t="s">
        <v>2262</v>
      </c>
      <c r="E49" s="9" t="s">
        <v>3323</v>
      </c>
      <c r="F49" s="9"/>
      <c r="G49" s="9"/>
      <c r="H49" s="9"/>
      <c r="I49" s="9"/>
      <c r="J49" s="9"/>
      <c r="K49" s="9"/>
      <c r="L49" s="9"/>
      <c r="M49" s="9"/>
      <c r="N49" s="9"/>
      <c r="O49" s="9"/>
      <c r="P49" s="9"/>
      <c r="Q49" s="9"/>
      <c r="R49" s="9"/>
      <c r="S49" s="9"/>
      <c r="T49" s="9"/>
      <c r="U49" s="9" t="s">
        <v>2435</v>
      </c>
      <c r="V49" s="9"/>
      <c r="W49" s="9" t="e">
        <v>#N/A</v>
      </c>
      <c r="X49" s="9" t="e">
        <v>#N/A</v>
      </c>
    </row>
    <row r="50" spans="1:24" x14ac:dyDescent="0.3">
      <c r="A50" s="9" t="s">
        <v>3324</v>
      </c>
      <c r="B50" s="9" t="s">
        <v>3325</v>
      </c>
      <c r="C50" s="10">
        <v>45678</v>
      </c>
      <c r="D50" s="9" t="s">
        <v>2057</v>
      </c>
      <c r="E50" s="9" t="s">
        <v>3326</v>
      </c>
      <c r="F50" s="9"/>
      <c r="G50" s="9"/>
      <c r="H50" s="9"/>
      <c r="I50" s="9"/>
      <c r="J50" s="9"/>
      <c r="K50" s="9"/>
      <c r="L50" s="9"/>
      <c r="M50" s="9"/>
      <c r="N50" s="9"/>
      <c r="O50" s="9"/>
      <c r="P50" s="9"/>
      <c r="Q50" s="9"/>
      <c r="R50" s="9"/>
      <c r="S50" s="9"/>
      <c r="T50" s="9"/>
      <c r="U50" s="9" t="s">
        <v>2435</v>
      </c>
      <c r="V50" s="9"/>
      <c r="W50" s="9" t="e">
        <v>#N/A</v>
      </c>
      <c r="X50" s="9" t="e">
        <v>#N/A</v>
      </c>
    </row>
    <row r="51" spans="1:24" x14ac:dyDescent="0.3">
      <c r="A51" s="9" t="s">
        <v>3327</v>
      </c>
      <c r="B51" s="9" t="s">
        <v>3328</v>
      </c>
      <c r="C51" s="10">
        <v>45678</v>
      </c>
      <c r="D51" s="9" t="s">
        <v>1327</v>
      </c>
      <c r="E51" s="9" t="s">
        <v>3329</v>
      </c>
      <c r="F51" s="9"/>
      <c r="G51" s="9"/>
      <c r="H51" s="9"/>
      <c r="I51" s="9"/>
      <c r="J51" s="9"/>
      <c r="K51" s="9"/>
      <c r="L51" s="9"/>
      <c r="M51" s="9"/>
      <c r="N51" s="9"/>
      <c r="O51" s="9"/>
      <c r="P51" s="9"/>
      <c r="Q51" s="9"/>
      <c r="R51" s="9"/>
      <c r="S51" s="9"/>
      <c r="T51" s="9"/>
      <c r="U51" s="9" t="s">
        <v>2435</v>
      </c>
      <c r="V51" s="9"/>
      <c r="W51" s="9" t="e">
        <v>#N/A</v>
      </c>
      <c r="X51" s="9" t="s">
        <v>3225</v>
      </c>
    </row>
    <row r="52" spans="1:24" x14ac:dyDescent="0.3">
      <c r="A52" s="9" t="s">
        <v>3330</v>
      </c>
      <c r="B52" s="9" t="s">
        <v>3331</v>
      </c>
      <c r="C52" s="10">
        <v>45678</v>
      </c>
      <c r="D52" s="9" t="s">
        <v>1384</v>
      </c>
      <c r="E52" s="9" t="s">
        <v>3332</v>
      </c>
      <c r="F52" s="9"/>
      <c r="G52" s="9"/>
      <c r="H52" s="9"/>
      <c r="I52" s="9"/>
      <c r="J52" s="9"/>
      <c r="K52" s="9"/>
      <c r="L52" s="9"/>
      <c r="M52" s="9"/>
      <c r="N52" s="9"/>
      <c r="O52" s="9"/>
      <c r="P52" s="9"/>
      <c r="Q52" s="9"/>
      <c r="R52" s="9"/>
      <c r="S52" s="9"/>
      <c r="T52" s="9"/>
      <c r="U52" s="9" t="s">
        <v>2435</v>
      </c>
      <c r="V52" s="9"/>
      <c r="W52" s="9" t="e">
        <v>#N/A</v>
      </c>
      <c r="X52" s="9" t="e">
        <v>#N/A</v>
      </c>
    </row>
    <row r="53" spans="1:24" x14ac:dyDescent="0.3">
      <c r="A53" s="9" t="s">
        <v>3333</v>
      </c>
      <c r="B53" s="9" t="s">
        <v>3334</v>
      </c>
      <c r="C53" s="10">
        <v>45678</v>
      </c>
      <c r="D53" s="9" t="s">
        <v>2088</v>
      </c>
      <c r="E53" s="9" t="s">
        <v>3335</v>
      </c>
      <c r="F53" s="9"/>
      <c r="G53" s="9"/>
      <c r="H53" s="9"/>
      <c r="I53" s="9"/>
      <c r="J53" s="9"/>
      <c r="K53" s="9"/>
      <c r="L53" s="9"/>
      <c r="M53" s="9"/>
      <c r="N53" s="9"/>
      <c r="O53" s="9"/>
      <c r="P53" s="9"/>
      <c r="Q53" s="9"/>
      <c r="R53" s="9"/>
      <c r="S53" s="9"/>
      <c r="T53" s="9"/>
      <c r="U53" s="9" t="s">
        <v>2435</v>
      </c>
      <c r="V53" s="9"/>
      <c r="W53" s="9" t="e">
        <v>#N/A</v>
      </c>
      <c r="X53" s="9" t="e">
        <v>#N/A</v>
      </c>
    </row>
    <row r="54" spans="1:24" x14ac:dyDescent="0.3">
      <c r="A54" s="9" t="s">
        <v>3336</v>
      </c>
      <c r="B54" s="9" t="s">
        <v>3337</v>
      </c>
      <c r="C54" s="10">
        <v>45678</v>
      </c>
      <c r="D54" s="9" t="s">
        <v>2473</v>
      </c>
      <c r="E54" s="9" t="s">
        <v>3338</v>
      </c>
      <c r="F54" s="9"/>
      <c r="G54" s="9"/>
      <c r="H54" s="9"/>
      <c r="I54" s="9"/>
      <c r="J54" s="9"/>
      <c r="K54" s="9"/>
      <c r="L54" s="9"/>
      <c r="M54" s="9"/>
      <c r="N54" s="9"/>
      <c r="O54" s="9"/>
      <c r="P54" s="9"/>
      <c r="Q54" s="9"/>
      <c r="R54" s="9"/>
      <c r="S54" s="9"/>
      <c r="T54" s="9"/>
      <c r="U54" s="9" t="s">
        <v>2435</v>
      </c>
      <c r="V54" s="9"/>
      <c r="W54" s="9" t="e">
        <v>#N/A</v>
      </c>
      <c r="X54" s="9" t="e">
        <v>#N/A</v>
      </c>
    </row>
    <row r="55" spans="1:24" x14ac:dyDescent="0.3">
      <c r="A55" s="9" t="s">
        <v>10249</v>
      </c>
      <c r="B55" s="9" t="s">
        <v>3339</v>
      </c>
      <c r="C55" s="10">
        <v>45678</v>
      </c>
      <c r="D55" s="9" t="s">
        <v>3340</v>
      </c>
      <c r="E55" s="9" t="s">
        <v>3341</v>
      </c>
      <c r="F55" s="9"/>
      <c r="G55" s="9"/>
      <c r="H55" s="9"/>
      <c r="I55" s="9"/>
      <c r="J55" s="9"/>
      <c r="K55" s="9"/>
      <c r="L55" s="9"/>
      <c r="M55" s="9"/>
      <c r="N55" s="9"/>
      <c r="O55" s="9"/>
      <c r="P55" s="9"/>
      <c r="Q55" s="9"/>
      <c r="R55" s="9"/>
      <c r="S55" s="9"/>
      <c r="T55" s="9"/>
      <c r="U55" s="9" t="s">
        <v>9117</v>
      </c>
      <c r="V55" s="9"/>
      <c r="W55" s="9">
        <v>489086870</v>
      </c>
      <c r="X55" s="9" t="s">
        <v>10302</v>
      </c>
    </row>
    <row r="56" spans="1:24" x14ac:dyDescent="0.3">
      <c r="A56" s="9" t="s">
        <v>3342</v>
      </c>
      <c r="B56" s="9" t="s">
        <v>3343</v>
      </c>
      <c r="C56" s="10">
        <v>45679</v>
      </c>
      <c r="D56" s="9" t="s">
        <v>1332</v>
      </c>
      <c r="E56" s="9" t="s">
        <v>3344</v>
      </c>
      <c r="F56" s="9"/>
      <c r="G56" s="9"/>
      <c r="H56" s="9"/>
      <c r="I56" s="9"/>
      <c r="J56" s="9"/>
      <c r="K56" s="9"/>
      <c r="L56" s="9"/>
      <c r="M56" s="9"/>
      <c r="N56" s="9"/>
      <c r="O56" s="9"/>
      <c r="P56" s="9"/>
      <c r="Q56" s="9"/>
      <c r="R56" s="9"/>
      <c r="S56" s="9"/>
      <c r="T56" s="9"/>
      <c r="U56" s="9" t="s">
        <v>2435</v>
      </c>
      <c r="V56" s="9"/>
      <c r="W56" s="9" t="e">
        <v>#N/A</v>
      </c>
      <c r="X56" s="9" t="e">
        <v>#N/A</v>
      </c>
    </row>
    <row r="57" spans="1:24" x14ac:dyDescent="0.3">
      <c r="A57" s="9" t="s">
        <v>3345</v>
      </c>
      <c r="B57" s="9" t="s">
        <v>3346</v>
      </c>
      <c r="C57" s="10">
        <v>45679</v>
      </c>
      <c r="D57" s="9" t="s">
        <v>1639</v>
      </c>
      <c r="E57" s="9" t="s">
        <v>3347</v>
      </c>
      <c r="F57" s="9"/>
      <c r="G57" s="9"/>
      <c r="H57" s="9"/>
      <c r="I57" s="9"/>
      <c r="J57" s="9"/>
      <c r="K57" s="9"/>
      <c r="L57" s="9"/>
      <c r="M57" s="9"/>
      <c r="N57" s="9"/>
      <c r="O57" s="9"/>
      <c r="P57" s="9"/>
      <c r="Q57" s="9"/>
      <c r="R57" s="9"/>
      <c r="S57" s="9"/>
      <c r="T57" s="9"/>
      <c r="U57" s="9" t="s">
        <v>2435</v>
      </c>
      <c r="V57" s="9"/>
      <c r="W57" s="9" t="e">
        <v>#N/A</v>
      </c>
      <c r="X57" s="9" t="e">
        <v>#N/A</v>
      </c>
    </row>
    <row r="58" spans="1:24" x14ac:dyDescent="0.3">
      <c r="A58" s="9" t="s">
        <v>3348</v>
      </c>
      <c r="B58" s="9" t="s">
        <v>3349</v>
      </c>
      <c r="C58" s="10">
        <v>45679</v>
      </c>
      <c r="D58" s="9" t="s">
        <v>1327</v>
      </c>
      <c r="E58" s="9" t="s">
        <v>3350</v>
      </c>
      <c r="F58" s="9"/>
      <c r="G58" s="9"/>
      <c r="H58" s="9"/>
      <c r="I58" s="9"/>
      <c r="J58" s="9"/>
      <c r="K58" s="9"/>
      <c r="L58" s="9"/>
      <c r="M58" s="9"/>
      <c r="N58" s="9"/>
      <c r="O58" s="9"/>
      <c r="P58" s="9"/>
      <c r="Q58" s="9"/>
      <c r="R58" s="9"/>
      <c r="S58" s="9"/>
      <c r="T58" s="9"/>
      <c r="U58" s="9" t="s">
        <v>2435</v>
      </c>
      <c r="V58" s="9"/>
      <c r="W58" s="9" t="e">
        <v>#N/A</v>
      </c>
      <c r="X58" s="9" t="e">
        <v>#N/A</v>
      </c>
    </row>
    <row r="59" spans="1:24" x14ac:dyDescent="0.3">
      <c r="A59" s="9" t="s">
        <v>3354</v>
      </c>
      <c r="B59" s="9" t="s">
        <v>3355</v>
      </c>
      <c r="C59" s="10">
        <v>45679</v>
      </c>
      <c r="D59" s="9" t="s">
        <v>1639</v>
      </c>
      <c r="E59" s="9" t="s">
        <v>3356</v>
      </c>
      <c r="F59" s="9"/>
      <c r="G59" s="9"/>
      <c r="H59" s="9"/>
      <c r="I59" s="9"/>
      <c r="J59" s="9"/>
      <c r="K59" s="9"/>
      <c r="L59" s="9"/>
      <c r="M59" s="9"/>
      <c r="N59" s="9"/>
      <c r="O59" s="9"/>
      <c r="P59" s="9"/>
      <c r="Q59" s="9"/>
      <c r="R59" s="9"/>
      <c r="S59" s="9"/>
      <c r="T59" s="9"/>
      <c r="U59" s="9" t="s">
        <v>2435</v>
      </c>
      <c r="V59" s="9"/>
      <c r="W59" s="9" t="e">
        <v>#N/A</v>
      </c>
      <c r="X59" s="9" t="e">
        <v>#N/A</v>
      </c>
    </row>
    <row r="60" spans="1:24" x14ac:dyDescent="0.3">
      <c r="A60" s="9" t="s">
        <v>3357</v>
      </c>
      <c r="B60" s="9" t="s">
        <v>3358</v>
      </c>
      <c r="C60" s="10">
        <v>45679</v>
      </c>
      <c r="D60" s="9" t="s">
        <v>1327</v>
      </c>
      <c r="E60" s="9" t="s">
        <v>3359</v>
      </c>
      <c r="F60" s="9"/>
      <c r="G60" s="9"/>
      <c r="H60" s="9"/>
      <c r="I60" s="9"/>
      <c r="J60" s="9"/>
      <c r="K60" s="9"/>
      <c r="L60" s="9"/>
      <c r="M60" s="9"/>
      <c r="N60" s="9"/>
      <c r="O60" s="9"/>
      <c r="P60" s="9"/>
      <c r="Q60" s="9"/>
      <c r="R60" s="9"/>
      <c r="S60" s="9"/>
      <c r="T60" s="9"/>
      <c r="U60" s="9" t="s">
        <v>2435</v>
      </c>
      <c r="V60" s="9"/>
      <c r="W60" s="9" t="e">
        <v>#N/A</v>
      </c>
      <c r="X60" s="9" t="e">
        <v>#N/A</v>
      </c>
    </row>
    <row r="61" spans="1:24" x14ac:dyDescent="0.3">
      <c r="A61" s="9" t="s">
        <v>3360</v>
      </c>
      <c r="B61" s="9" t="s">
        <v>3361</v>
      </c>
      <c r="C61" s="10">
        <v>45679</v>
      </c>
      <c r="D61" s="9" t="s">
        <v>1623</v>
      </c>
      <c r="E61" s="9" t="s">
        <v>3362</v>
      </c>
      <c r="F61" s="9"/>
      <c r="G61" s="9"/>
      <c r="H61" s="9"/>
      <c r="I61" s="9"/>
      <c r="J61" s="9"/>
      <c r="K61" s="9"/>
      <c r="L61" s="9"/>
      <c r="M61" s="9"/>
      <c r="N61" s="9"/>
      <c r="O61" s="9"/>
      <c r="P61" s="9"/>
      <c r="Q61" s="9"/>
      <c r="R61" s="9"/>
      <c r="S61" s="9"/>
      <c r="T61" s="9"/>
      <c r="U61" s="9" t="s">
        <v>2435</v>
      </c>
      <c r="V61" s="9"/>
      <c r="W61" s="9" t="e">
        <v>#N/A</v>
      </c>
      <c r="X61" s="9" t="e">
        <v>#N/A</v>
      </c>
    </row>
    <row r="62" spans="1:24" x14ac:dyDescent="0.3">
      <c r="A62" s="9" t="s">
        <v>10250</v>
      </c>
      <c r="B62" s="9" t="s">
        <v>10251</v>
      </c>
      <c r="C62" s="10">
        <v>45679</v>
      </c>
      <c r="D62" s="9" t="s">
        <v>9293</v>
      </c>
      <c r="E62" s="9" t="s">
        <v>3373</v>
      </c>
      <c r="F62" s="9"/>
      <c r="G62" s="9"/>
      <c r="H62" s="9"/>
      <c r="I62" s="9"/>
      <c r="J62" s="9"/>
      <c r="K62" s="9"/>
      <c r="L62" s="9"/>
      <c r="M62" s="9"/>
      <c r="N62" s="9"/>
      <c r="O62" s="9"/>
      <c r="P62" s="9"/>
      <c r="Q62" s="9"/>
      <c r="R62" s="9"/>
      <c r="S62" s="9"/>
      <c r="T62" s="9"/>
      <c r="U62" s="9" t="s">
        <v>9117</v>
      </c>
      <c r="V62" s="9"/>
      <c r="W62" s="9">
        <v>483912416</v>
      </c>
      <c r="X62" s="9" t="s">
        <v>10303</v>
      </c>
    </row>
    <row r="63" spans="1:24" x14ac:dyDescent="0.3">
      <c r="A63" s="9" t="s">
        <v>3363</v>
      </c>
      <c r="B63" s="9" t="s">
        <v>3364</v>
      </c>
      <c r="C63" s="10">
        <v>45680</v>
      </c>
      <c r="D63" s="9" t="s">
        <v>3365</v>
      </c>
      <c r="E63" s="9" t="s">
        <v>3366</v>
      </c>
      <c r="F63" s="9"/>
      <c r="G63" s="9"/>
      <c r="H63" s="9"/>
      <c r="I63" s="9"/>
      <c r="J63" s="9"/>
      <c r="K63" s="9"/>
      <c r="L63" s="9"/>
      <c r="M63" s="9"/>
      <c r="N63" s="9"/>
      <c r="O63" s="9"/>
      <c r="P63" s="9"/>
      <c r="Q63" s="9"/>
      <c r="R63" s="9"/>
      <c r="S63" s="9"/>
      <c r="T63" s="9"/>
      <c r="U63" s="9" t="s">
        <v>2435</v>
      </c>
      <c r="V63" s="9"/>
      <c r="W63" s="9" t="e">
        <v>#N/A</v>
      </c>
      <c r="X63" s="9" t="e">
        <v>#N/A</v>
      </c>
    </row>
    <row r="64" spans="1:24" x14ac:dyDescent="0.3">
      <c r="A64" s="9" t="s">
        <v>10256</v>
      </c>
      <c r="B64" s="9" t="s">
        <v>10257</v>
      </c>
      <c r="C64" s="10">
        <v>45680</v>
      </c>
      <c r="D64" s="9" t="s">
        <v>3230</v>
      </c>
      <c r="E64" s="9" t="s">
        <v>3353</v>
      </c>
      <c r="F64" s="9"/>
      <c r="G64" s="9"/>
      <c r="H64" s="9"/>
      <c r="I64" s="9"/>
      <c r="J64" s="9"/>
      <c r="K64" s="9"/>
      <c r="L64" s="9"/>
      <c r="M64" s="9"/>
      <c r="N64" s="9"/>
      <c r="O64" s="9"/>
      <c r="P64" s="9"/>
      <c r="Q64" s="9"/>
      <c r="R64" s="9"/>
      <c r="S64" s="9"/>
      <c r="T64" s="9"/>
      <c r="U64" s="9" t="s">
        <v>9117</v>
      </c>
      <c r="V64" s="9"/>
      <c r="W64" s="9">
        <v>487742227</v>
      </c>
      <c r="X64" s="9" t="s">
        <v>10305</v>
      </c>
    </row>
    <row r="65" spans="1:24" x14ac:dyDescent="0.3">
      <c r="A65" s="9" t="s">
        <v>10255</v>
      </c>
      <c r="B65" s="9" t="s">
        <v>3351</v>
      </c>
      <c r="C65" s="10">
        <v>45680</v>
      </c>
      <c r="D65" s="9" t="s">
        <v>3230</v>
      </c>
      <c r="E65" s="9" t="s">
        <v>3352</v>
      </c>
      <c r="F65" s="9"/>
      <c r="G65" s="9"/>
      <c r="H65" s="9"/>
      <c r="I65" s="9"/>
      <c r="J65" s="9"/>
      <c r="K65" s="9"/>
      <c r="L65" s="9"/>
      <c r="M65" s="9"/>
      <c r="N65" s="9"/>
      <c r="O65" s="9"/>
      <c r="P65" s="9"/>
      <c r="Q65" s="9"/>
      <c r="R65" s="9"/>
      <c r="S65" s="9"/>
      <c r="T65" s="9"/>
      <c r="U65" s="9" t="s">
        <v>9117</v>
      </c>
      <c r="V65" s="9"/>
      <c r="W65" s="9">
        <v>468670522</v>
      </c>
      <c r="X65" s="9" t="s">
        <v>9037</v>
      </c>
    </row>
    <row r="66" spans="1:24" x14ac:dyDescent="0.3">
      <c r="A66" s="9" t="s">
        <v>10252</v>
      </c>
      <c r="B66" s="9" t="s">
        <v>10253</v>
      </c>
      <c r="C66" s="10">
        <v>45680</v>
      </c>
      <c r="D66" s="9" t="s">
        <v>3230</v>
      </c>
      <c r="E66" s="9" t="s">
        <v>10254</v>
      </c>
      <c r="F66" s="9"/>
      <c r="G66" s="9"/>
      <c r="H66" s="9"/>
      <c r="I66" s="9"/>
      <c r="J66" s="9"/>
      <c r="K66" s="9"/>
      <c r="L66" s="9"/>
      <c r="M66" s="9"/>
      <c r="N66" s="9"/>
      <c r="O66" s="9"/>
      <c r="P66" s="9"/>
      <c r="Q66" s="9"/>
      <c r="R66" s="9"/>
      <c r="S66" s="9"/>
      <c r="T66" s="9"/>
      <c r="U66" s="9" t="s">
        <v>9117</v>
      </c>
      <c r="V66" s="9"/>
      <c r="W66" s="9">
        <v>479875772</v>
      </c>
      <c r="X66" s="9" t="s">
        <v>10304</v>
      </c>
    </row>
    <row r="67" spans="1:24" x14ac:dyDescent="0.3">
      <c r="A67" s="9" t="s">
        <v>3367</v>
      </c>
      <c r="B67" s="9" t="s">
        <v>3368</v>
      </c>
      <c r="C67" s="10">
        <v>45681</v>
      </c>
      <c r="D67" s="9" t="s">
        <v>1496</v>
      </c>
      <c r="E67" s="9" t="s">
        <v>3369</v>
      </c>
      <c r="F67" s="9"/>
      <c r="G67" s="9"/>
      <c r="H67" s="9"/>
      <c r="I67" s="9"/>
      <c r="J67" s="9"/>
      <c r="K67" s="9"/>
      <c r="L67" s="9"/>
      <c r="M67" s="9"/>
      <c r="N67" s="9"/>
      <c r="O67" s="9"/>
      <c r="P67" s="9"/>
      <c r="Q67" s="9"/>
      <c r="R67" s="9"/>
      <c r="S67" s="9"/>
      <c r="T67" s="9"/>
      <c r="U67" s="9" t="s">
        <v>2435</v>
      </c>
      <c r="V67" s="9"/>
      <c r="W67" s="9" t="e">
        <v>#N/A</v>
      </c>
      <c r="X67" s="9" t="e">
        <v>#N/A</v>
      </c>
    </row>
    <row r="68" spans="1:24" x14ac:dyDescent="0.3">
      <c r="A68" s="9" t="s">
        <v>3370</v>
      </c>
      <c r="B68" s="9" t="s">
        <v>3371</v>
      </c>
      <c r="C68" s="10">
        <v>45681</v>
      </c>
      <c r="D68" s="9" t="s">
        <v>1388</v>
      </c>
      <c r="E68" s="9" t="s">
        <v>3372</v>
      </c>
      <c r="F68" s="9"/>
      <c r="G68" s="9"/>
      <c r="H68" s="9"/>
      <c r="I68" s="9"/>
      <c r="J68" s="9"/>
      <c r="K68" s="9"/>
      <c r="L68" s="9"/>
      <c r="M68" s="9"/>
      <c r="N68" s="9"/>
      <c r="O68" s="9"/>
      <c r="P68" s="9"/>
      <c r="Q68" s="9"/>
      <c r="R68" s="9"/>
      <c r="S68" s="9"/>
      <c r="T68" s="9"/>
      <c r="U68" s="9" t="s">
        <v>2435</v>
      </c>
      <c r="V68" s="9"/>
      <c r="W68" s="9" t="e">
        <v>#N/A</v>
      </c>
      <c r="X68" s="9" t="e">
        <v>#N/A</v>
      </c>
    </row>
    <row r="69" spans="1:24" x14ac:dyDescent="0.3">
      <c r="A69" s="9" t="s">
        <v>10258</v>
      </c>
      <c r="B69" s="9" t="s">
        <v>3377</v>
      </c>
      <c r="C69" s="10">
        <v>45682</v>
      </c>
      <c r="D69" s="9" t="s">
        <v>286</v>
      </c>
      <c r="E69" s="9" t="s">
        <v>3378</v>
      </c>
      <c r="F69" s="9"/>
      <c r="G69" s="9"/>
      <c r="H69" s="9"/>
      <c r="I69" s="9"/>
      <c r="J69" s="9"/>
      <c r="K69" s="9"/>
      <c r="L69" s="9"/>
      <c r="M69" s="9"/>
      <c r="N69" s="9"/>
      <c r="O69" s="9"/>
      <c r="P69" s="9"/>
      <c r="Q69" s="9"/>
      <c r="R69" s="9"/>
      <c r="S69" s="9"/>
      <c r="T69" s="9"/>
      <c r="U69" s="9" t="s">
        <v>9117</v>
      </c>
      <c r="V69" s="9"/>
      <c r="W69" s="9">
        <v>489852742</v>
      </c>
      <c r="X69" s="9" t="s">
        <v>10306</v>
      </c>
    </row>
    <row r="70" spans="1:24" x14ac:dyDescent="0.3">
      <c r="A70" s="9" t="s">
        <v>3379</v>
      </c>
      <c r="B70" s="9" t="s">
        <v>3380</v>
      </c>
      <c r="C70" s="10">
        <v>45683</v>
      </c>
      <c r="D70" s="9" t="s">
        <v>2063</v>
      </c>
      <c r="E70" s="9" t="s">
        <v>3381</v>
      </c>
      <c r="F70" s="9"/>
      <c r="G70" s="9"/>
      <c r="H70" s="9"/>
      <c r="I70" s="9"/>
      <c r="J70" s="9"/>
      <c r="K70" s="9"/>
      <c r="L70" s="9"/>
      <c r="M70" s="9"/>
      <c r="N70" s="9"/>
      <c r="O70" s="9"/>
      <c r="P70" s="9"/>
      <c r="Q70" s="9"/>
      <c r="R70" s="9"/>
      <c r="S70" s="9"/>
      <c r="T70" s="9"/>
      <c r="U70" s="9" t="s">
        <v>2435</v>
      </c>
      <c r="V70" s="9"/>
      <c r="W70" s="9" t="e">
        <v>#N/A</v>
      </c>
      <c r="X70" s="9" t="e">
        <v>#N/A</v>
      </c>
    </row>
    <row r="71" spans="1:24" x14ac:dyDescent="0.3">
      <c r="A71" s="9" t="s">
        <v>3382</v>
      </c>
      <c r="B71" s="9" t="s">
        <v>3383</v>
      </c>
      <c r="C71" s="10">
        <v>45683</v>
      </c>
      <c r="D71" s="9" t="s">
        <v>2279</v>
      </c>
      <c r="E71" s="9" t="s">
        <v>3384</v>
      </c>
      <c r="F71" s="9"/>
      <c r="G71" s="9"/>
      <c r="H71" s="9"/>
      <c r="I71" s="9"/>
      <c r="J71" s="9"/>
      <c r="K71" s="9"/>
      <c r="L71" s="9"/>
      <c r="M71" s="9"/>
      <c r="N71" s="9"/>
      <c r="O71" s="9"/>
      <c r="P71" s="9"/>
      <c r="Q71" s="9"/>
      <c r="R71" s="9"/>
      <c r="S71" s="9"/>
      <c r="T71" s="9"/>
      <c r="U71" s="9" t="s">
        <v>2435</v>
      </c>
      <c r="V71" s="9"/>
      <c r="W71" s="9" t="e">
        <v>#N/A</v>
      </c>
      <c r="X71" s="9" t="e">
        <v>#N/A</v>
      </c>
    </row>
    <row r="72" spans="1:24" x14ac:dyDescent="0.3">
      <c r="A72" s="9" t="s">
        <v>3385</v>
      </c>
      <c r="B72" s="9" t="s">
        <v>3386</v>
      </c>
      <c r="C72" s="10">
        <v>45683</v>
      </c>
      <c r="D72" s="9" t="s">
        <v>1572</v>
      </c>
      <c r="E72" s="9" t="s">
        <v>3387</v>
      </c>
      <c r="F72" s="9"/>
      <c r="G72" s="9"/>
      <c r="H72" s="9"/>
      <c r="I72" s="9"/>
      <c r="J72" s="9"/>
      <c r="K72" s="9"/>
      <c r="L72" s="9"/>
      <c r="M72" s="9"/>
      <c r="N72" s="9"/>
      <c r="O72" s="9"/>
      <c r="P72" s="9"/>
      <c r="Q72" s="9"/>
      <c r="R72" s="9"/>
      <c r="S72" s="9"/>
      <c r="T72" s="9"/>
      <c r="U72" s="9" t="s">
        <v>2435</v>
      </c>
      <c r="V72" s="9"/>
      <c r="W72" s="9" t="e">
        <v>#N/A</v>
      </c>
      <c r="X72" s="9" t="e">
        <v>#N/A</v>
      </c>
    </row>
    <row r="73" spans="1:24" x14ac:dyDescent="0.3">
      <c r="A73" s="9" t="s">
        <v>3401</v>
      </c>
      <c r="B73" s="9" t="s">
        <v>3402</v>
      </c>
      <c r="C73" s="10">
        <v>45683</v>
      </c>
      <c r="D73" s="9" t="s">
        <v>3403</v>
      </c>
      <c r="E73" s="9" t="s">
        <v>3404</v>
      </c>
      <c r="F73" s="9"/>
      <c r="G73" s="9"/>
      <c r="H73" s="9"/>
      <c r="I73" s="9"/>
      <c r="J73" s="9"/>
      <c r="K73" s="9"/>
      <c r="L73" s="9"/>
      <c r="M73" s="9"/>
      <c r="N73" s="9"/>
      <c r="O73" s="9"/>
      <c r="P73" s="9"/>
      <c r="Q73" s="9"/>
      <c r="R73" s="9"/>
      <c r="S73" s="9"/>
      <c r="T73" s="9"/>
      <c r="U73" s="9" t="s">
        <v>2435</v>
      </c>
      <c r="V73" s="9"/>
      <c r="W73" s="9">
        <v>458493096</v>
      </c>
      <c r="X73" s="9" t="s">
        <v>3573</v>
      </c>
    </row>
    <row r="74" spans="1:24" x14ac:dyDescent="0.3">
      <c r="A74" s="9" t="s">
        <v>3374</v>
      </c>
      <c r="B74" s="9" t="s">
        <v>3375</v>
      </c>
      <c r="C74" s="10">
        <v>45684</v>
      </c>
      <c r="D74" s="9" t="s">
        <v>2043</v>
      </c>
      <c r="E74" s="9" t="s">
        <v>3376</v>
      </c>
      <c r="F74" s="9"/>
      <c r="G74" s="9"/>
      <c r="H74" s="9"/>
      <c r="I74" s="9"/>
      <c r="J74" s="9"/>
      <c r="K74" s="9"/>
      <c r="L74" s="9"/>
      <c r="M74" s="9"/>
      <c r="N74" s="9"/>
      <c r="O74" s="9"/>
      <c r="P74" s="9"/>
      <c r="Q74" s="9"/>
      <c r="R74" s="9"/>
      <c r="S74" s="9"/>
      <c r="T74" s="9"/>
      <c r="U74" s="9" t="s">
        <v>2435</v>
      </c>
      <c r="V74" s="9"/>
      <c r="W74" s="9">
        <v>480360964</v>
      </c>
      <c r="X74" s="9" t="s">
        <v>3523</v>
      </c>
    </row>
    <row r="75" spans="1:24" x14ac:dyDescent="0.3">
      <c r="A75" s="9" t="s">
        <v>3388</v>
      </c>
      <c r="B75" s="9" t="s">
        <v>3389</v>
      </c>
      <c r="C75" s="10">
        <v>45684</v>
      </c>
      <c r="D75" s="9" t="s">
        <v>2086</v>
      </c>
      <c r="E75" s="9" t="s">
        <v>3390</v>
      </c>
      <c r="F75" s="9"/>
      <c r="G75" s="9"/>
      <c r="H75" s="9"/>
      <c r="I75" s="9"/>
      <c r="J75" s="9"/>
      <c r="K75" s="9"/>
      <c r="L75" s="9"/>
      <c r="M75" s="9"/>
      <c r="N75" s="9"/>
      <c r="O75" s="9"/>
      <c r="P75" s="9"/>
      <c r="Q75" s="9"/>
      <c r="R75" s="9"/>
      <c r="S75" s="9"/>
      <c r="T75" s="9"/>
      <c r="U75" s="9" t="s">
        <v>2435</v>
      </c>
      <c r="V75" s="9"/>
      <c r="W75" s="9" t="e">
        <v>#N/A</v>
      </c>
      <c r="X75" s="9" t="e">
        <v>#N/A</v>
      </c>
    </row>
    <row r="76" spans="1:24" x14ac:dyDescent="0.3">
      <c r="A76" s="9" t="s">
        <v>3391</v>
      </c>
      <c r="B76" s="9" t="s">
        <v>3392</v>
      </c>
      <c r="C76" s="10">
        <v>45684</v>
      </c>
      <c r="D76" s="9" t="s">
        <v>3393</v>
      </c>
      <c r="E76" s="9" t="s">
        <v>3394</v>
      </c>
      <c r="F76" s="9"/>
      <c r="G76" s="9"/>
      <c r="H76" s="9"/>
      <c r="I76" s="9"/>
      <c r="J76" s="9"/>
      <c r="K76" s="9"/>
      <c r="L76" s="9"/>
      <c r="M76" s="9"/>
      <c r="N76" s="9"/>
      <c r="O76" s="9"/>
      <c r="P76" s="9"/>
      <c r="Q76" s="9"/>
      <c r="R76" s="9"/>
      <c r="S76" s="9"/>
      <c r="T76" s="9"/>
      <c r="U76" s="9" t="s">
        <v>2435</v>
      </c>
      <c r="V76" s="9"/>
      <c r="W76" s="9" t="e">
        <v>#N/A</v>
      </c>
      <c r="X76" s="9" t="e">
        <v>#N/A</v>
      </c>
    </row>
    <row r="77" spans="1:24" x14ac:dyDescent="0.3">
      <c r="A77" s="9" t="s">
        <v>3435</v>
      </c>
      <c r="B77" s="9" t="s">
        <v>3436</v>
      </c>
      <c r="C77" s="10">
        <v>45684</v>
      </c>
      <c r="D77" s="9" t="s">
        <v>3437</v>
      </c>
      <c r="E77" s="9" t="s">
        <v>3438</v>
      </c>
      <c r="F77" s="9"/>
      <c r="G77" s="9"/>
      <c r="H77" s="9"/>
      <c r="I77" s="9"/>
      <c r="J77" s="9"/>
      <c r="K77" s="9"/>
      <c r="L77" s="9"/>
      <c r="M77" s="9"/>
      <c r="N77" s="9"/>
      <c r="O77" s="9"/>
      <c r="P77" s="9"/>
      <c r="Q77" s="9"/>
      <c r="R77" s="9"/>
      <c r="S77" s="9"/>
      <c r="T77" s="9"/>
      <c r="U77" s="9" t="s">
        <v>2435</v>
      </c>
      <c r="V77" s="9"/>
      <c r="W77" s="9">
        <v>485374622</v>
      </c>
      <c r="X77" s="9" t="s">
        <v>3574</v>
      </c>
    </row>
    <row r="78" spans="1:24" x14ac:dyDescent="0.3">
      <c r="A78" s="9" t="s">
        <v>3395</v>
      </c>
      <c r="B78" s="9" t="s">
        <v>3396</v>
      </c>
      <c r="C78" s="10">
        <v>45685</v>
      </c>
      <c r="D78" s="9" t="s">
        <v>3397</v>
      </c>
      <c r="E78" s="9" t="s">
        <v>3398</v>
      </c>
      <c r="F78" s="9"/>
      <c r="G78" s="9"/>
      <c r="H78" s="9"/>
      <c r="I78" s="9"/>
      <c r="J78" s="9"/>
      <c r="K78" s="9"/>
      <c r="L78" s="9"/>
      <c r="M78" s="9"/>
      <c r="N78" s="9"/>
      <c r="O78" s="9"/>
      <c r="P78" s="9"/>
      <c r="Q78" s="9"/>
      <c r="R78" s="9"/>
      <c r="S78" s="9"/>
      <c r="T78" s="9"/>
      <c r="U78" s="9" t="s">
        <v>2435</v>
      </c>
      <c r="V78" s="9"/>
      <c r="W78" s="9" t="e">
        <v>#N/A</v>
      </c>
      <c r="X78" s="9" t="e">
        <v>#N/A</v>
      </c>
    </row>
    <row r="79" spans="1:24" x14ac:dyDescent="0.3">
      <c r="A79" s="9" t="s">
        <v>10259</v>
      </c>
      <c r="B79" s="9" t="s">
        <v>3399</v>
      </c>
      <c r="C79" s="10">
        <v>45685</v>
      </c>
      <c r="D79" s="9" t="s">
        <v>718</v>
      </c>
      <c r="E79" s="9" t="s">
        <v>3400</v>
      </c>
      <c r="F79" s="9"/>
      <c r="G79" s="9"/>
      <c r="H79" s="9"/>
      <c r="I79" s="9"/>
      <c r="J79" s="9"/>
      <c r="K79" s="9"/>
      <c r="L79" s="9"/>
      <c r="M79" s="9"/>
      <c r="N79" s="9"/>
      <c r="O79" s="9"/>
      <c r="P79" s="9"/>
      <c r="Q79" s="9"/>
      <c r="R79" s="9"/>
      <c r="S79" s="9"/>
      <c r="T79" s="9"/>
      <c r="U79" s="9" t="s">
        <v>9117</v>
      </c>
      <c r="V79" s="9"/>
      <c r="W79" s="9">
        <v>489864649</v>
      </c>
      <c r="X79" s="9" t="s">
        <v>10307</v>
      </c>
    </row>
    <row r="80" spans="1:24" x14ac:dyDescent="0.3">
      <c r="A80" s="9" t="s">
        <v>3405</v>
      </c>
      <c r="B80" s="9" t="s">
        <v>3406</v>
      </c>
      <c r="C80" s="10">
        <v>45686</v>
      </c>
      <c r="D80" s="9" t="s">
        <v>1545</v>
      </c>
      <c r="E80" s="9" t="s">
        <v>3407</v>
      </c>
      <c r="F80" s="9"/>
      <c r="G80" s="9"/>
      <c r="H80" s="9"/>
      <c r="I80" s="9"/>
      <c r="J80" s="9"/>
      <c r="K80" s="9"/>
      <c r="L80" s="9"/>
      <c r="M80" s="9"/>
      <c r="N80" s="9"/>
      <c r="O80" s="9"/>
      <c r="P80" s="9"/>
      <c r="Q80" s="9"/>
      <c r="R80" s="9"/>
      <c r="S80" s="9"/>
      <c r="T80" s="9"/>
      <c r="U80" s="9" t="s">
        <v>2435</v>
      </c>
      <c r="V80" s="9"/>
      <c r="W80" s="9" t="e">
        <v>#N/A</v>
      </c>
      <c r="X80" s="9" t="s">
        <v>3408</v>
      </c>
    </row>
    <row r="81" spans="1:24" x14ac:dyDescent="0.3">
      <c r="A81" s="9" t="s">
        <v>3410</v>
      </c>
      <c r="B81" s="9" t="s">
        <v>3411</v>
      </c>
      <c r="C81" s="10">
        <v>45686</v>
      </c>
      <c r="D81" s="9" t="s">
        <v>1572</v>
      </c>
      <c r="E81" s="9" t="s">
        <v>3412</v>
      </c>
      <c r="F81" s="9"/>
      <c r="G81" s="9"/>
      <c r="H81" s="9"/>
      <c r="I81" s="9"/>
      <c r="J81" s="9"/>
      <c r="K81" s="9"/>
      <c r="L81" s="9"/>
      <c r="M81" s="9"/>
      <c r="N81" s="9"/>
      <c r="O81" s="9"/>
      <c r="P81" s="9"/>
      <c r="Q81" s="9"/>
      <c r="R81" s="9"/>
      <c r="S81" s="9"/>
      <c r="T81" s="9"/>
      <c r="U81" s="9" t="s">
        <v>2435</v>
      </c>
      <c r="V81" s="9"/>
      <c r="W81" s="9" t="e">
        <v>#N/A</v>
      </c>
      <c r="X81" s="9" t="e">
        <v>#N/A</v>
      </c>
    </row>
    <row r="82" spans="1:24" x14ac:dyDescent="0.3">
      <c r="A82" s="9" t="s">
        <v>3413</v>
      </c>
      <c r="B82" s="9" t="s">
        <v>3414</v>
      </c>
      <c r="C82" s="10">
        <v>45686</v>
      </c>
      <c r="D82" s="9" t="s">
        <v>1608</v>
      </c>
      <c r="E82" s="9" t="s">
        <v>3415</v>
      </c>
      <c r="F82" s="9"/>
      <c r="G82" s="9"/>
      <c r="H82" s="9"/>
      <c r="I82" s="9"/>
      <c r="J82" s="9"/>
      <c r="K82" s="9"/>
      <c r="L82" s="9"/>
      <c r="M82" s="9"/>
      <c r="N82" s="9"/>
      <c r="O82" s="9"/>
      <c r="P82" s="9"/>
      <c r="Q82" s="9"/>
      <c r="R82" s="9"/>
      <c r="S82" s="9"/>
      <c r="T82" s="9"/>
      <c r="U82" s="9" t="s">
        <v>2435</v>
      </c>
      <c r="V82" s="9"/>
      <c r="W82" s="9" t="e">
        <v>#N/A</v>
      </c>
      <c r="X82" s="9" t="e">
        <v>#N/A</v>
      </c>
    </row>
    <row r="83" spans="1:24" x14ac:dyDescent="0.3">
      <c r="A83" s="9" t="s">
        <v>3416</v>
      </c>
      <c r="B83" s="9" t="s">
        <v>3417</v>
      </c>
      <c r="C83" s="10">
        <v>45686</v>
      </c>
      <c r="D83" s="9" t="s">
        <v>1335</v>
      </c>
      <c r="E83" s="9" t="s">
        <v>3418</v>
      </c>
      <c r="F83" s="9"/>
      <c r="G83" s="9"/>
      <c r="H83" s="9"/>
      <c r="I83" s="9"/>
      <c r="J83" s="9"/>
      <c r="K83" s="9"/>
      <c r="L83" s="9"/>
      <c r="M83" s="9"/>
      <c r="N83" s="9"/>
      <c r="O83" s="9"/>
      <c r="P83" s="9"/>
      <c r="Q83" s="9"/>
      <c r="R83" s="9"/>
      <c r="S83" s="9"/>
      <c r="T83" s="9"/>
      <c r="U83" s="9" t="s">
        <v>2435</v>
      </c>
      <c r="V83" s="9"/>
      <c r="W83" s="9" t="e">
        <v>#N/A</v>
      </c>
      <c r="X83" s="9" t="e">
        <v>#N/A</v>
      </c>
    </row>
    <row r="84" spans="1:24" x14ac:dyDescent="0.3">
      <c r="A84" s="9" t="s">
        <v>3419</v>
      </c>
      <c r="B84" s="9" t="s">
        <v>3420</v>
      </c>
      <c r="C84" s="10">
        <v>45686</v>
      </c>
      <c r="D84" s="9" t="s">
        <v>1335</v>
      </c>
      <c r="E84" s="9" t="s">
        <v>3421</v>
      </c>
      <c r="F84" s="9"/>
      <c r="G84" s="9"/>
      <c r="H84" s="9"/>
      <c r="I84" s="9"/>
      <c r="J84" s="9"/>
      <c r="K84" s="9"/>
      <c r="L84" s="9"/>
      <c r="M84" s="9"/>
      <c r="N84" s="9"/>
      <c r="O84" s="9"/>
      <c r="P84" s="9"/>
      <c r="Q84" s="9"/>
      <c r="R84" s="9"/>
      <c r="S84" s="9"/>
      <c r="T84" s="9"/>
      <c r="U84" s="9" t="s">
        <v>2435</v>
      </c>
      <c r="V84" s="9"/>
      <c r="W84" s="9" t="e">
        <v>#N/A</v>
      </c>
      <c r="X84" s="9" t="e">
        <v>#N/A</v>
      </c>
    </row>
    <row r="85" spans="1:24" x14ac:dyDescent="0.3">
      <c r="A85" s="9" t="s">
        <v>10260</v>
      </c>
      <c r="B85" s="9" t="s">
        <v>10261</v>
      </c>
      <c r="C85" s="10">
        <v>45686</v>
      </c>
      <c r="D85" s="9" t="s">
        <v>286</v>
      </c>
      <c r="E85" s="9" t="s">
        <v>10262</v>
      </c>
      <c r="F85" s="9"/>
      <c r="G85" s="9"/>
      <c r="H85" s="9"/>
      <c r="I85" s="9"/>
      <c r="J85" s="9"/>
      <c r="K85" s="9"/>
      <c r="L85" s="9"/>
      <c r="M85" s="9"/>
      <c r="N85" s="9"/>
      <c r="O85" s="9"/>
      <c r="P85" s="9"/>
      <c r="Q85" s="9"/>
      <c r="R85" s="9"/>
      <c r="S85" s="9"/>
      <c r="T85" s="9"/>
      <c r="U85" s="9" t="s">
        <v>9117</v>
      </c>
      <c r="V85" s="9"/>
      <c r="W85" s="9">
        <v>489858738</v>
      </c>
      <c r="X85" s="9" t="s">
        <v>10308</v>
      </c>
    </row>
    <row r="86" spans="1:24" x14ac:dyDescent="0.3">
      <c r="A86" s="9" t="s">
        <v>3422</v>
      </c>
      <c r="B86" s="9" t="s">
        <v>3423</v>
      </c>
      <c r="C86" s="10">
        <v>45687</v>
      </c>
      <c r="D86" s="9" t="s">
        <v>2039</v>
      </c>
      <c r="E86" s="9" t="s">
        <v>3424</v>
      </c>
      <c r="F86" s="9"/>
      <c r="G86" s="9"/>
      <c r="H86" s="9"/>
      <c r="I86" s="9"/>
      <c r="J86" s="9"/>
      <c r="K86" s="9"/>
      <c r="L86" s="9"/>
      <c r="M86" s="9"/>
      <c r="N86" s="9"/>
      <c r="O86" s="9"/>
      <c r="P86" s="9"/>
      <c r="Q86" s="9"/>
      <c r="R86" s="9"/>
      <c r="S86" s="9"/>
      <c r="T86" s="9"/>
      <c r="U86" s="9" t="s">
        <v>2435</v>
      </c>
      <c r="V86" s="9"/>
      <c r="W86" s="9" t="e">
        <v>#N/A</v>
      </c>
      <c r="X86" s="9" t="e">
        <v>#N/A</v>
      </c>
    </row>
    <row r="87" spans="1:24" x14ac:dyDescent="0.3">
      <c r="A87" s="9" t="s">
        <v>3425</v>
      </c>
      <c r="B87" s="9" t="s">
        <v>3426</v>
      </c>
      <c r="C87" s="10">
        <v>45687</v>
      </c>
      <c r="D87" s="9" t="s">
        <v>1826</v>
      </c>
      <c r="E87" s="9" t="s">
        <v>3427</v>
      </c>
      <c r="F87" s="9"/>
      <c r="G87" s="9"/>
      <c r="H87" s="9"/>
      <c r="I87" s="9"/>
      <c r="J87" s="9"/>
      <c r="K87" s="9"/>
      <c r="L87" s="9"/>
      <c r="M87" s="9"/>
      <c r="N87" s="9"/>
      <c r="O87" s="9"/>
      <c r="P87" s="9"/>
      <c r="Q87" s="9"/>
      <c r="R87" s="9"/>
      <c r="S87" s="9"/>
      <c r="T87" s="9"/>
      <c r="U87" s="9" t="s">
        <v>2435</v>
      </c>
      <c r="V87" s="9"/>
      <c r="W87" s="9" t="e">
        <v>#N/A</v>
      </c>
      <c r="X87" s="9" t="e">
        <v>#N/A</v>
      </c>
    </row>
    <row r="88" spans="1:24" x14ac:dyDescent="0.3">
      <c r="A88" s="9" t="s">
        <v>3428</v>
      </c>
      <c r="B88" s="9" t="s">
        <v>3429</v>
      </c>
      <c r="C88" s="10">
        <v>45687</v>
      </c>
      <c r="D88" s="9" t="s">
        <v>2245</v>
      </c>
      <c r="E88" s="9" t="s">
        <v>3430</v>
      </c>
      <c r="F88" s="9"/>
      <c r="G88" s="9"/>
      <c r="H88" s="9"/>
      <c r="I88" s="9"/>
      <c r="J88" s="9"/>
      <c r="K88" s="9"/>
      <c r="L88" s="9"/>
      <c r="M88" s="9"/>
      <c r="N88" s="9"/>
      <c r="O88" s="9"/>
      <c r="P88" s="9"/>
      <c r="Q88" s="9"/>
      <c r="R88" s="9"/>
      <c r="S88" s="9"/>
      <c r="T88" s="9"/>
      <c r="U88" s="9" t="s">
        <v>2435</v>
      </c>
      <c r="V88" s="9"/>
      <c r="W88" s="9" t="e">
        <v>#N/A</v>
      </c>
      <c r="X88" s="9" t="e">
        <v>#N/A</v>
      </c>
    </row>
    <row r="89" spans="1:24" x14ac:dyDescent="0.3">
      <c r="A89" s="9" t="s">
        <v>3431</v>
      </c>
      <c r="B89" s="9" t="s">
        <v>3432</v>
      </c>
      <c r="C89" s="10">
        <v>45688</v>
      </c>
      <c r="D89" s="9" t="s">
        <v>3433</v>
      </c>
      <c r="E89" s="9" t="s">
        <v>3434</v>
      </c>
      <c r="F89" s="9"/>
      <c r="G89" s="9"/>
      <c r="H89" s="9"/>
      <c r="I89" s="9"/>
      <c r="J89" s="9"/>
      <c r="K89" s="9"/>
      <c r="L89" s="9"/>
      <c r="M89" s="9"/>
      <c r="N89" s="9"/>
      <c r="O89" s="9"/>
      <c r="P89" s="9"/>
      <c r="Q89" s="9"/>
      <c r="R89" s="9"/>
      <c r="S89" s="9"/>
      <c r="T89" s="9"/>
      <c r="U89" s="9" t="s">
        <v>2435</v>
      </c>
      <c r="V89" s="9"/>
      <c r="W89" s="9" t="e">
        <v>#N/A</v>
      </c>
      <c r="X89" s="9" t="e">
        <v>#N/A</v>
      </c>
    </row>
    <row r="90" spans="1:24" x14ac:dyDescent="0.3">
      <c r="A90" s="9" t="s">
        <v>3439</v>
      </c>
      <c r="B90" s="9" t="s">
        <v>3440</v>
      </c>
      <c r="C90" s="10">
        <v>45688</v>
      </c>
      <c r="D90" s="9" t="s">
        <v>2971</v>
      </c>
      <c r="E90" s="9" t="s">
        <v>3441</v>
      </c>
      <c r="F90" s="9"/>
      <c r="G90" s="9"/>
      <c r="H90" s="9"/>
      <c r="I90" s="9"/>
      <c r="J90" s="9"/>
      <c r="K90" s="9"/>
      <c r="L90" s="9"/>
      <c r="M90" s="9"/>
      <c r="N90" s="9"/>
      <c r="O90" s="9"/>
      <c r="P90" s="9"/>
      <c r="Q90" s="9"/>
      <c r="R90" s="9"/>
      <c r="S90" s="9"/>
      <c r="T90" s="9"/>
      <c r="U90" s="9" t="s">
        <v>2435</v>
      </c>
      <c r="V90" s="9"/>
      <c r="W90" s="9" t="e">
        <v>#N/A</v>
      </c>
      <c r="X90" s="9" t="e">
        <v>#N/A</v>
      </c>
    </row>
    <row r="91" spans="1:24" x14ac:dyDescent="0.3">
      <c r="A91" s="9" t="s">
        <v>3442</v>
      </c>
      <c r="B91" s="9" t="s">
        <v>3443</v>
      </c>
      <c r="C91" s="10">
        <v>45691</v>
      </c>
      <c r="D91" s="9" t="s">
        <v>1327</v>
      </c>
      <c r="E91" s="9" t="s">
        <v>3444</v>
      </c>
      <c r="F91" s="9"/>
      <c r="G91" s="9"/>
      <c r="H91" s="9"/>
      <c r="I91" s="9"/>
      <c r="J91" s="9"/>
      <c r="K91" s="9"/>
      <c r="L91" s="9"/>
      <c r="M91" s="9"/>
      <c r="N91" s="9"/>
      <c r="O91" s="9"/>
      <c r="P91" s="9"/>
      <c r="Q91" s="9"/>
      <c r="R91" s="9"/>
      <c r="S91" s="9"/>
      <c r="T91" s="9"/>
      <c r="U91" s="9" t="s">
        <v>2435</v>
      </c>
      <c r="V91" s="9"/>
      <c r="W91" s="9" t="e">
        <v>#N/A</v>
      </c>
      <c r="X91" s="9" t="e">
        <v>#N/A</v>
      </c>
    </row>
    <row r="92" spans="1:24" x14ac:dyDescent="0.3">
      <c r="A92" s="9" t="s">
        <v>3445</v>
      </c>
      <c r="B92" s="9" t="s">
        <v>3446</v>
      </c>
      <c r="C92" s="10">
        <v>45691</v>
      </c>
      <c r="D92" s="9" t="s">
        <v>2051</v>
      </c>
      <c r="E92" s="9" t="s">
        <v>3447</v>
      </c>
      <c r="F92" s="9"/>
      <c r="G92" s="9"/>
      <c r="H92" s="9"/>
      <c r="I92" s="9"/>
      <c r="J92" s="9"/>
      <c r="K92" s="9"/>
      <c r="L92" s="9"/>
      <c r="M92" s="9"/>
      <c r="N92" s="9"/>
      <c r="O92" s="9"/>
      <c r="P92" s="9"/>
      <c r="Q92" s="9"/>
      <c r="R92" s="9"/>
      <c r="S92" s="9"/>
      <c r="T92" s="9"/>
      <c r="U92" s="9" t="s">
        <v>2435</v>
      </c>
      <c r="V92" s="9"/>
      <c r="W92" s="9" t="e">
        <v>#N/A</v>
      </c>
      <c r="X92" s="9" t="e">
        <v>#N/A</v>
      </c>
    </row>
    <row r="93" spans="1:24" x14ac:dyDescent="0.3">
      <c r="A93" s="9" t="s">
        <v>10263</v>
      </c>
      <c r="B93" s="9" t="s">
        <v>3463</v>
      </c>
      <c r="C93" s="10">
        <v>45692</v>
      </c>
      <c r="D93" s="9" t="s">
        <v>379</v>
      </c>
      <c r="E93" s="9" t="s">
        <v>3464</v>
      </c>
      <c r="F93" s="9"/>
      <c r="G93" s="9"/>
      <c r="H93" s="9"/>
      <c r="I93" s="9"/>
      <c r="J93" s="9"/>
      <c r="K93" s="9"/>
      <c r="L93" s="9"/>
      <c r="M93" s="9"/>
      <c r="N93" s="9"/>
      <c r="O93" s="9"/>
      <c r="P93" s="9"/>
      <c r="Q93" s="9"/>
      <c r="R93" s="9"/>
      <c r="S93" s="9"/>
      <c r="T93" s="9"/>
      <c r="U93" s="9" t="s">
        <v>9117</v>
      </c>
      <c r="V93" s="9"/>
      <c r="W93" s="9">
        <v>487387683</v>
      </c>
      <c r="X93" s="9" t="s">
        <v>10309</v>
      </c>
    </row>
    <row r="94" spans="1:24" x14ac:dyDescent="0.3">
      <c r="A94" s="9" t="s">
        <v>3448</v>
      </c>
      <c r="B94" s="9" t="s">
        <v>3449</v>
      </c>
      <c r="C94" s="10">
        <v>45692</v>
      </c>
      <c r="D94" s="9" t="s">
        <v>3450</v>
      </c>
      <c r="E94" s="9" t="s">
        <v>3451</v>
      </c>
      <c r="F94" s="9"/>
      <c r="G94" s="9"/>
      <c r="H94" s="9"/>
      <c r="I94" s="9"/>
      <c r="J94" s="9"/>
      <c r="K94" s="9"/>
      <c r="L94" s="9"/>
      <c r="M94" s="9"/>
      <c r="N94" s="9"/>
      <c r="O94" s="9"/>
      <c r="P94" s="9"/>
      <c r="Q94" s="9"/>
      <c r="R94" s="9"/>
      <c r="S94" s="9"/>
      <c r="T94" s="9"/>
      <c r="U94" s="9" t="s">
        <v>2435</v>
      </c>
      <c r="V94" s="9"/>
      <c r="W94" s="9" t="e">
        <v>#N/A</v>
      </c>
      <c r="X94" s="9" t="e">
        <v>#N/A</v>
      </c>
    </row>
    <row r="95" spans="1:24" x14ac:dyDescent="0.3">
      <c r="A95" s="9" t="s">
        <v>3452</v>
      </c>
      <c r="B95" s="9" t="s">
        <v>3453</v>
      </c>
      <c r="C95" s="10">
        <v>45692</v>
      </c>
      <c r="D95" s="9" t="s">
        <v>2767</v>
      </c>
      <c r="E95" s="9" t="s">
        <v>3454</v>
      </c>
      <c r="F95" s="9"/>
      <c r="G95" s="9"/>
      <c r="H95" s="9"/>
      <c r="I95" s="9"/>
      <c r="J95" s="9"/>
      <c r="K95" s="9"/>
      <c r="L95" s="9"/>
      <c r="M95" s="9"/>
      <c r="N95" s="9"/>
      <c r="O95" s="9"/>
      <c r="P95" s="9"/>
      <c r="Q95" s="9"/>
      <c r="R95" s="9"/>
      <c r="S95" s="9"/>
      <c r="T95" s="9"/>
      <c r="U95" s="9" t="s">
        <v>2435</v>
      </c>
      <c r="V95" s="9"/>
      <c r="W95" s="9" t="e">
        <v>#N/A</v>
      </c>
      <c r="X95" s="9" t="e">
        <v>#N/A</v>
      </c>
    </row>
    <row r="96" spans="1:24" x14ac:dyDescent="0.3">
      <c r="A96" s="9" t="s">
        <v>3455</v>
      </c>
      <c r="B96" s="9" t="s">
        <v>3456</v>
      </c>
      <c r="C96" s="10">
        <v>45693</v>
      </c>
      <c r="D96" s="9" t="s">
        <v>2071</v>
      </c>
      <c r="E96" s="9" t="s">
        <v>3457</v>
      </c>
      <c r="F96" s="9"/>
      <c r="G96" s="9"/>
      <c r="H96" s="9"/>
      <c r="I96" s="9"/>
      <c r="J96" s="9"/>
      <c r="K96" s="9"/>
      <c r="L96" s="9"/>
      <c r="M96" s="9"/>
      <c r="N96" s="9"/>
      <c r="O96" s="9"/>
      <c r="P96" s="9"/>
      <c r="Q96" s="9"/>
      <c r="R96" s="9"/>
      <c r="S96" s="9"/>
      <c r="T96" s="9"/>
      <c r="U96" s="9" t="s">
        <v>2435</v>
      </c>
      <c r="V96" s="9"/>
      <c r="W96" s="9" t="e">
        <v>#N/A</v>
      </c>
      <c r="X96" s="9" t="e">
        <v>#N/A</v>
      </c>
    </row>
    <row r="97" spans="1:24" x14ac:dyDescent="0.3">
      <c r="A97" s="9" t="s">
        <v>3460</v>
      </c>
      <c r="B97" s="9" t="s">
        <v>3461</v>
      </c>
      <c r="C97" s="10">
        <v>45693</v>
      </c>
      <c r="D97" s="9" t="s">
        <v>3259</v>
      </c>
      <c r="E97" s="9" t="s">
        <v>3462</v>
      </c>
      <c r="F97" s="9"/>
      <c r="G97" s="9"/>
      <c r="H97" s="9"/>
      <c r="I97" s="9"/>
      <c r="J97" s="9"/>
      <c r="K97" s="9"/>
      <c r="L97" s="9"/>
      <c r="M97" s="9"/>
      <c r="N97" s="9"/>
      <c r="O97" s="9"/>
      <c r="P97" s="9"/>
      <c r="Q97" s="9"/>
      <c r="R97" s="9"/>
      <c r="S97" s="9"/>
      <c r="T97" s="9"/>
      <c r="U97" s="9" t="s">
        <v>2435</v>
      </c>
      <c r="V97" s="9"/>
      <c r="W97" s="9" t="e">
        <v>#N/A</v>
      </c>
      <c r="X97" s="9" t="e">
        <v>#N/A</v>
      </c>
    </row>
    <row r="98" spans="1:24" x14ac:dyDescent="0.3">
      <c r="A98" s="9" t="s">
        <v>10264</v>
      </c>
      <c r="B98" s="9" t="s">
        <v>3458</v>
      </c>
      <c r="C98" s="10">
        <v>45693</v>
      </c>
      <c r="D98" s="9" t="s">
        <v>3828</v>
      </c>
      <c r="E98" s="9" t="s">
        <v>3459</v>
      </c>
      <c r="F98" s="9"/>
      <c r="G98" s="9"/>
      <c r="H98" s="9"/>
      <c r="I98" s="9"/>
      <c r="J98" s="9"/>
      <c r="K98" s="9"/>
      <c r="L98" s="9"/>
      <c r="M98" s="9"/>
      <c r="N98" s="9"/>
      <c r="O98" s="9"/>
      <c r="P98" s="9"/>
      <c r="Q98" s="9"/>
      <c r="R98" s="9"/>
      <c r="S98" s="9"/>
      <c r="T98" s="9"/>
      <c r="U98" s="9" t="s">
        <v>9117</v>
      </c>
      <c r="V98" s="9"/>
      <c r="W98" s="9">
        <v>490191092</v>
      </c>
      <c r="X98" s="9" t="s">
        <v>10310</v>
      </c>
    </row>
    <row r="99" spans="1:24" x14ac:dyDescent="0.3">
      <c r="A99" s="9" t="s">
        <v>3465</v>
      </c>
      <c r="B99" s="9" t="s">
        <v>3466</v>
      </c>
      <c r="C99" s="10">
        <v>45694</v>
      </c>
      <c r="D99" s="9" t="s">
        <v>606</v>
      </c>
      <c r="E99" s="9" t="s">
        <v>3467</v>
      </c>
      <c r="F99" s="9"/>
      <c r="G99" s="9"/>
      <c r="H99" s="9"/>
      <c r="I99" s="9"/>
      <c r="J99" s="9"/>
      <c r="K99" s="9"/>
      <c r="L99" s="9"/>
      <c r="M99" s="9"/>
      <c r="N99" s="9"/>
      <c r="O99" s="9"/>
      <c r="P99" s="9"/>
      <c r="Q99" s="9"/>
      <c r="R99" s="9"/>
      <c r="S99" s="9"/>
      <c r="T99" s="9"/>
      <c r="U99" s="9" t="s">
        <v>2435</v>
      </c>
      <c r="V99" s="9"/>
      <c r="W99" s="9" t="e">
        <v>#N/A</v>
      </c>
      <c r="X99" s="9" t="s">
        <v>3225</v>
      </c>
    </row>
    <row r="100" spans="1:24" x14ac:dyDescent="0.3">
      <c r="A100" s="9" t="s">
        <v>3468</v>
      </c>
      <c r="B100" s="9" t="s">
        <v>3469</v>
      </c>
      <c r="C100" s="10">
        <v>45694</v>
      </c>
      <c r="D100" s="9" t="s">
        <v>1496</v>
      </c>
      <c r="E100" s="9" t="s">
        <v>3470</v>
      </c>
      <c r="F100" s="9"/>
      <c r="G100" s="9"/>
      <c r="H100" s="9"/>
      <c r="I100" s="9"/>
      <c r="J100" s="9"/>
      <c r="K100" s="9"/>
      <c r="L100" s="9"/>
      <c r="M100" s="9"/>
      <c r="N100" s="9"/>
      <c r="O100" s="9"/>
      <c r="P100" s="9"/>
      <c r="Q100" s="9"/>
      <c r="R100" s="9"/>
      <c r="S100" s="9"/>
      <c r="T100" s="9"/>
      <c r="U100" s="9" t="s">
        <v>2435</v>
      </c>
      <c r="V100" s="9"/>
      <c r="W100" s="9" t="e">
        <v>#N/A</v>
      </c>
      <c r="X100" s="9" t="s">
        <v>2477</v>
      </c>
    </row>
    <row r="101" spans="1:24" x14ac:dyDescent="0.3">
      <c r="A101" s="9" t="s">
        <v>3471</v>
      </c>
      <c r="B101" s="9" t="s">
        <v>3472</v>
      </c>
      <c r="C101" s="10">
        <v>45694</v>
      </c>
      <c r="D101" s="9" t="s">
        <v>1824</v>
      </c>
      <c r="E101" s="9" t="s">
        <v>3473</v>
      </c>
      <c r="F101" s="9"/>
      <c r="G101" s="9"/>
      <c r="H101" s="9"/>
      <c r="I101" s="9"/>
      <c r="J101" s="9"/>
      <c r="K101" s="9"/>
      <c r="L101" s="9"/>
      <c r="M101" s="9"/>
      <c r="N101" s="9"/>
      <c r="O101" s="9"/>
      <c r="P101" s="9"/>
      <c r="Q101" s="9"/>
      <c r="R101" s="9"/>
      <c r="S101" s="9"/>
      <c r="T101" s="9" t="s">
        <v>439</v>
      </c>
      <c r="U101" s="9" t="s">
        <v>2435</v>
      </c>
      <c r="V101" s="9"/>
      <c r="W101" s="9" t="e">
        <v>#N/A</v>
      </c>
      <c r="X101" s="9" t="s">
        <v>439</v>
      </c>
    </row>
    <row r="102" spans="1:24" x14ac:dyDescent="0.3">
      <c r="A102" s="9" t="s">
        <v>3474</v>
      </c>
      <c r="B102" s="9" t="s">
        <v>3475</v>
      </c>
      <c r="C102" s="10">
        <v>45694</v>
      </c>
      <c r="D102" s="9" t="s">
        <v>1327</v>
      </c>
      <c r="E102" s="9" t="s">
        <v>3476</v>
      </c>
      <c r="F102" s="9"/>
      <c r="G102" s="9"/>
      <c r="H102" s="9"/>
      <c r="I102" s="9"/>
      <c r="J102" s="9"/>
      <c r="K102" s="9"/>
      <c r="L102" s="9"/>
      <c r="M102" s="9"/>
      <c r="N102" s="9"/>
      <c r="O102" s="9"/>
      <c r="P102" s="9"/>
      <c r="Q102" s="9"/>
      <c r="R102" s="9"/>
      <c r="S102" s="9"/>
      <c r="T102" s="9"/>
      <c r="U102" s="9" t="s">
        <v>2435</v>
      </c>
      <c r="V102" s="9"/>
      <c r="W102" s="9" t="e">
        <v>#N/A</v>
      </c>
      <c r="X102" s="9" t="e">
        <v>#N/A</v>
      </c>
    </row>
    <row r="103" spans="1:24" x14ac:dyDescent="0.3">
      <c r="A103" s="9" t="s">
        <v>3477</v>
      </c>
      <c r="B103" s="9" t="s">
        <v>3478</v>
      </c>
      <c r="C103" s="10">
        <v>45694</v>
      </c>
      <c r="D103" s="9" t="s">
        <v>2041</v>
      </c>
      <c r="E103" s="9" t="s">
        <v>3479</v>
      </c>
      <c r="F103" s="9"/>
      <c r="G103" s="9"/>
      <c r="H103" s="9"/>
      <c r="I103" s="9"/>
      <c r="J103" s="9"/>
      <c r="K103" s="9"/>
      <c r="L103" s="9"/>
      <c r="M103" s="9"/>
      <c r="N103" s="9"/>
      <c r="O103" s="9"/>
      <c r="P103" s="9"/>
      <c r="Q103" s="9"/>
      <c r="R103" s="9"/>
      <c r="S103" s="9"/>
      <c r="T103" s="9"/>
      <c r="U103" s="9" t="s">
        <v>2435</v>
      </c>
      <c r="V103" s="9"/>
      <c r="W103" s="9" t="e">
        <v>#N/A</v>
      </c>
      <c r="X103" s="9" t="e">
        <v>#N/A</v>
      </c>
    </row>
    <row r="104" spans="1:24" x14ac:dyDescent="0.3">
      <c r="A104" s="9" t="s">
        <v>3480</v>
      </c>
      <c r="B104" s="9" t="s">
        <v>3481</v>
      </c>
      <c r="C104" s="10">
        <v>45694</v>
      </c>
      <c r="D104" s="9" t="s">
        <v>606</v>
      </c>
      <c r="E104" s="9" t="s">
        <v>3482</v>
      </c>
      <c r="F104" s="9"/>
      <c r="G104" s="9"/>
      <c r="H104" s="9"/>
      <c r="I104" s="9"/>
      <c r="J104" s="9"/>
      <c r="K104" s="9"/>
      <c r="L104" s="9"/>
      <c r="M104" s="9"/>
      <c r="N104" s="9"/>
      <c r="O104" s="9"/>
      <c r="P104" s="9"/>
      <c r="Q104" s="9"/>
      <c r="R104" s="9"/>
      <c r="S104" s="9"/>
      <c r="T104" s="9"/>
      <c r="U104" s="9" t="s">
        <v>2435</v>
      </c>
      <c r="V104" s="9"/>
      <c r="W104" s="9" t="e">
        <v>#N/A</v>
      </c>
      <c r="X104" s="9" t="s">
        <v>3225</v>
      </c>
    </row>
    <row r="105" spans="1:24" x14ac:dyDescent="0.3">
      <c r="A105" s="9" t="s">
        <v>3483</v>
      </c>
      <c r="B105" s="9" t="s">
        <v>3484</v>
      </c>
      <c r="C105" s="10">
        <v>45694</v>
      </c>
      <c r="D105" s="9" t="s">
        <v>2086</v>
      </c>
      <c r="E105" s="9" t="s">
        <v>3485</v>
      </c>
      <c r="F105" s="9"/>
      <c r="G105" s="9"/>
      <c r="H105" s="9"/>
      <c r="I105" s="9"/>
      <c r="J105" s="9"/>
      <c r="K105" s="9"/>
      <c r="L105" s="9"/>
      <c r="M105" s="9"/>
      <c r="N105" s="9"/>
      <c r="O105" s="9"/>
      <c r="P105" s="9"/>
      <c r="Q105" s="9"/>
      <c r="R105" s="9"/>
      <c r="S105" s="9"/>
      <c r="T105" s="9"/>
      <c r="U105" s="9" t="s">
        <v>2435</v>
      </c>
      <c r="V105" s="9"/>
      <c r="W105" s="9" t="e">
        <v>#N/A</v>
      </c>
      <c r="X105" s="9" t="e">
        <v>#N/A</v>
      </c>
    </row>
    <row r="106" spans="1:24" x14ac:dyDescent="0.3">
      <c r="A106" s="9" t="s">
        <v>10265</v>
      </c>
      <c r="B106" s="9" t="s">
        <v>10266</v>
      </c>
      <c r="C106" s="10">
        <v>45694</v>
      </c>
      <c r="D106" s="9" t="s">
        <v>113</v>
      </c>
      <c r="E106" s="9" t="s">
        <v>10267</v>
      </c>
      <c r="F106" s="9"/>
      <c r="G106" s="9"/>
      <c r="H106" s="9"/>
      <c r="I106" s="9"/>
      <c r="J106" s="9"/>
      <c r="K106" s="9"/>
      <c r="L106" s="9"/>
      <c r="M106" s="9"/>
      <c r="N106" s="9"/>
      <c r="O106" s="9"/>
      <c r="P106" s="9"/>
      <c r="Q106" s="9"/>
      <c r="R106" s="9"/>
      <c r="S106" s="9"/>
      <c r="T106" s="9"/>
      <c r="U106" s="9" t="s">
        <v>9117</v>
      </c>
      <c r="V106" s="9"/>
      <c r="W106" s="9">
        <v>470563584</v>
      </c>
      <c r="X106" s="9" t="s">
        <v>10311</v>
      </c>
    </row>
    <row r="107" spans="1:24" x14ac:dyDescent="0.3">
      <c r="A107" s="9" t="s">
        <v>10268</v>
      </c>
      <c r="B107" s="9" t="s">
        <v>10269</v>
      </c>
      <c r="C107" s="10">
        <v>45696</v>
      </c>
      <c r="D107" s="9" t="s">
        <v>225</v>
      </c>
      <c r="E107" s="9" t="s">
        <v>10270</v>
      </c>
      <c r="F107" s="9"/>
      <c r="G107" s="9"/>
      <c r="H107" s="9"/>
      <c r="I107" s="9"/>
      <c r="J107" s="9"/>
      <c r="K107" s="9"/>
      <c r="L107" s="9"/>
      <c r="M107" s="9"/>
      <c r="N107" s="9"/>
      <c r="O107" s="9"/>
      <c r="P107" s="9"/>
      <c r="Q107" s="9"/>
      <c r="R107" s="9"/>
      <c r="S107" s="9"/>
      <c r="T107" s="9"/>
      <c r="U107" s="9" t="s">
        <v>9117</v>
      </c>
      <c r="V107" s="9"/>
      <c r="W107" s="9">
        <v>492803595</v>
      </c>
      <c r="X107" s="9" t="s">
        <v>10312</v>
      </c>
    </row>
    <row r="108" spans="1:24" x14ac:dyDescent="0.3">
      <c r="A108" s="9" t="s">
        <v>10271</v>
      </c>
      <c r="B108" s="9" t="s">
        <v>10272</v>
      </c>
      <c r="C108" s="10">
        <v>45696</v>
      </c>
      <c r="D108" s="9" t="s">
        <v>10273</v>
      </c>
      <c r="E108" s="9" t="s">
        <v>10274</v>
      </c>
      <c r="F108" s="9"/>
      <c r="G108" s="9"/>
      <c r="H108" s="9"/>
      <c r="I108" s="9"/>
      <c r="J108" s="9"/>
      <c r="K108" s="9"/>
      <c r="L108" s="9"/>
      <c r="M108" s="9"/>
      <c r="N108" s="9"/>
      <c r="O108" s="9"/>
      <c r="P108" s="9"/>
      <c r="Q108" s="9"/>
      <c r="R108" s="9"/>
      <c r="S108" s="9"/>
      <c r="T108" s="9"/>
      <c r="U108" s="9" t="s">
        <v>9117</v>
      </c>
      <c r="V108" s="9"/>
      <c r="W108" s="9">
        <v>492442498</v>
      </c>
      <c r="X108" s="9" t="s">
        <v>10313</v>
      </c>
    </row>
    <row r="109" spans="1:24" x14ac:dyDescent="0.3">
      <c r="A109" s="9" t="s">
        <v>10275</v>
      </c>
      <c r="B109" s="9" t="s">
        <v>10276</v>
      </c>
      <c r="C109" s="10">
        <v>45699</v>
      </c>
      <c r="D109" s="9" t="s">
        <v>10277</v>
      </c>
      <c r="E109" s="9" t="s">
        <v>10278</v>
      </c>
      <c r="F109" s="9"/>
      <c r="G109" s="9"/>
      <c r="H109" s="9"/>
      <c r="I109" s="9"/>
      <c r="J109" s="9"/>
      <c r="K109" s="9"/>
      <c r="L109" s="9"/>
      <c r="M109" s="9"/>
      <c r="N109" s="9"/>
      <c r="O109" s="9"/>
      <c r="P109" s="9"/>
      <c r="Q109" s="9"/>
      <c r="R109" s="9"/>
      <c r="S109" s="9"/>
      <c r="T109" s="9"/>
      <c r="U109" s="9" t="s">
        <v>9117</v>
      </c>
      <c r="V109" s="9"/>
      <c r="W109" s="9">
        <v>489251794</v>
      </c>
      <c r="X109" s="9" t="s">
        <v>10314</v>
      </c>
    </row>
    <row r="110" spans="1:24" x14ac:dyDescent="0.3">
      <c r="A110" s="9" t="s">
        <v>10279</v>
      </c>
      <c r="B110" s="9" t="s">
        <v>10280</v>
      </c>
      <c r="C110" s="10">
        <v>45700</v>
      </c>
      <c r="D110" s="9" t="s">
        <v>221</v>
      </c>
      <c r="E110" s="9" t="s">
        <v>10281</v>
      </c>
      <c r="F110" s="9"/>
      <c r="G110" s="9"/>
      <c r="H110" s="9"/>
      <c r="I110" s="9"/>
      <c r="J110" s="9"/>
      <c r="K110" s="9"/>
      <c r="L110" s="9"/>
      <c r="M110" s="9"/>
      <c r="N110" s="9"/>
      <c r="O110" s="9"/>
      <c r="P110" s="9"/>
      <c r="Q110" s="9"/>
      <c r="R110" s="9"/>
      <c r="S110" s="9"/>
      <c r="T110" s="9"/>
      <c r="U110" s="9" t="s">
        <v>9117</v>
      </c>
      <c r="V110" s="9"/>
      <c r="W110" s="9">
        <v>490050405</v>
      </c>
      <c r="X110" s="9" t="s">
        <v>10315</v>
      </c>
    </row>
    <row r="111" spans="1:24" x14ac:dyDescent="0.3">
      <c r="A111" s="9" t="s">
        <v>10282</v>
      </c>
      <c r="B111" s="9" t="s">
        <v>10283</v>
      </c>
      <c r="C111" s="10">
        <v>45701</v>
      </c>
      <c r="D111" s="9" t="s">
        <v>286</v>
      </c>
      <c r="E111" s="9" t="s">
        <v>10284</v>
      </c>
      <c r="F111" s="9"/>
      <c r="G111" s="9"/>
      <c r="H111" s="9"/>
      <c r="I111" s="9"/>
      <c r="J111" s="9"/>
      <c r="K111" s="9"/>
      <c r="L111" s="9"/>
      <c r="M111" s="9"/>
      <c r="N111" s="9"/>
      <c r="O111" s="9"/>
      <c r="P111" s="9"/>
      <c r="Q111" s="9"/>
      <c r="R111" s="9"/>
      <c r="S111" s="9"/>
      <c r="T111" s="9"/>
      <c r="U111" s="9" t="s">
        <v>9117</v>
      </c>
      <c r="V111" s="9"/>
      <c r="W111" s="9">
        <v>488426721</v>
      </c>
      <c r="X111" s="9" t="s">
        <v>10316</v>
      </c>
    </row>
    <row r="112" spans="1:24" x14ac:dyDescent="0.3">
      <c r="A112" s="9" t="s">
        <v>10285</v>
      </c>
      <c r="B112" s="9" t="s">
        <v>10286</v>
      </c>
      <c r="C112" s="10">
        <v>45701</v>
      </c>
      <c r="D112" s="9" t="s">
        <v>7813</v>
      </c>
      <c r="E112" s="9" t="s">
        <v>10287</v>
      </c>
      <c r="F112" s="9"/>
      <c r="G112" s="9"/>
      <c r="H112" s="9"/>
      <c r="I112" s="9"/>
      <c r="J112" s="9"/>
      <c r="K112" s="9"/>
      <c r="L112" s="9"/>
      <c r="M112" s="9"/>
      <c r="N112" s="9"/>
      <c r="O112" s="9"/>
      <c r="P112" s="9"/>
      <c r="Q112" s="9"/>
      <c r="R112" s="9"/>
      <c r="S112" s="9"/>
      <c r="T112" s="9"/>
      <c r="U112" s="9" t="s">
        <v>9117</v>
      </c>
      <c r="V112" s="9"/>
      <c r="W112" s="9">
        <v>487978947</v>
      </c>
      <c r="X112" s="9" t="s">
        <v>10317</v>
      </c>
    </row>
    <row r="113" spans="1:24" x14ac:dyDescent="0.3">
      <c r="A113" s="9" t="s">
        <v>10288</v>
      </c>
      <c r="B113" s="9" t="s">
        <v>10289</v>
      </c>
      <c r="C113" s="10">
        <v>45705</v>
      </c>
      <c r="D113" s="9" t="s">
        <v>1208</v>
      </c>
      <c r="E113" s="9" t="s">
        <v>10290</v>
      </c>
      <c r="F113" s="9"/>
      <c r="G113" s="9"/>
      <c r="H113" s="9"/>
      <c r="I113" s="9"/>
      <c r="J113" s="9"/>
      <c r="K113" s="9"/>
      <c r="L113" s="9"/>
      <c r="M113" s="9"/>
      <c r="N113" s="9"/>
      <c r="O113" s="9"/>
      <c r="P113" s="9"/>
      <c r="Q113" s="9"/>
      <c r="R113" s="9"/>
      <c r="S113" s="9"/>
      <c r="T113" s="9"/>
      <c r="U113" s="9" t="s">
        <v>9117</v>
      </c>
      <c r="V113" s="9"/>
      <c r="W113" s="9">
        <v>492909824</v>
      </c>
      <c r="X113" s="9" t="s">
        <v>10318</v>
      </c>
    </row>
  </sheetData>
  <autoFilter ref="A1:X113" xr:uid="{79A2D123-979B-44A8-8953-A551B20C82F3}">
    <sortState xmlns:xlrd2="http://schemas.microsoft.com/office/spreadsheetml/2017/richdata2" ref="A2:X113">
      <sortCondition ref="C1:C113"/>
    </sortState>
  </autoFilter>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Key</vt:lpstr>
      <vt:lpstr>2023 Scopus Report</vt:lpstr>
      <vt:lpstr>2023 publications</vt:lpstr>
      <vt:lpstr>2024 Publications</vt:lpstr>
      <vt:lpstr>2025 Publications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Rogan Dixon</dc:creator>
  <cp:lastModifiedBy>Rogan Dixon</cp:lastModifiedBy>
  <dcterms:created xsi:type="dcterms:W3CDTF">2025-02-20T12:23:05Z</dcterms:created>
  <dcterms:modified xsi:type="dcterms:W3CDTF">2025-02-20T15:00:05Z</dcterms:modified>
</cp:coreProperties>
</file>