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6BF0713F-5E38-4E81-9C98-709E88A4472A}" xr6:coauthVersionLast="47" xr6:coauthVersionMax="47" xr10:uidLastSave="{00000000-0000-0000-0000-000000000000}"/>
  <bookViews>
    <workbookView xWindow="6400" yWindow="98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4" i="1" l="1"/>
  <c r="H4" i="1"/>
  <c r="Q4" i="1" s="1"/>
  <c r="G4" i="1"/>
  <c r="H3" i="1"/>
  <c r="Q3" i="1" s="1"/>
  <c r="G28" i="1" l="1"/>
  <c r="I28" i="1"/>
  <c r="Q28" i="1"/>
  <c r="E20" i="1"/>
  <c r="G20" i="1"/>
  <c r="H20" i="1"/>
  <c r="I20" i="1"/>
  <c r="Q19" i="1" l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<sst xmlns="http://schemas.openxmlformats.org/spreadsheetml/2006/main" count="215" uniqueCount="103">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</sst>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H14" sqref="H1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180</v>
      </c>
      <c r="F3" s="4" t="s">
        <v>41</v>
      </c>
      <c r="G3" s="4">
        <v>120</v>
      </c>
      <c r="H3" s="4">
        <f>E3</f>
        <v>180</v>
      </c>
      <c r="I3" s="4">
        <v>240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41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31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1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88</v>
      </c>
      <c r="Q18" s="5">
        <f t="shared" ref="Q18:Q19" si="3">IF(E18=H18, 1, IF(F18=$F$2, 1, 0))</f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87</v>
      </c>
      <c r="Q19" s="5">
        <f t="shared" si="3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0.2425/2</f>
        <v>0.12125</v>
      </c>
      <c r="F20" s="4" t="s">
        <v>41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100</v>
      </c>
      <c r="Q20" s="5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4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40</v>
      </c>
      <c r="Q24" s="5">
        <f t="shared" si="1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54</v>
      </c>
      <c r="Q25" s="5">
        <f t="shared" si="1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34</v>
      </c>
      <c r="Q26" s="5">
        <f t="shared" si="1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0.32550000000000001</v>
      </c>
      <c r="F27" s="4" t="s">
        <v>22</v>
      </c>
      <c r="G27" s="4">
        <f>E27*0.8</f>
        <v>0.26040000000000002</v>
      </c>
      <c r="H27" s="4"/>
      <c r="I27" s="4">
        <f>E27*1.2</f>
        <v>0.3906</v>
      </c>
      <c r="J27" s="4"/>
      <c r="K27" s="4" t="s">
        <v>35</v>
      </c>
      <c r="Q27" s="5">
        <f t="shared" si="1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97</v>
      </c>
      <c r="Q28" s="5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5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5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5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6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2024-11-01T03:42:28Z</dcterms:modified>
</cp:coreProperties>
</file>