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AEAE927F-74C2-44D1-8722-07651A2DF9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4" i="1" l="1"/>
  <c r="H4" i="1"/>
  <c r="Q4" i="1" s="1"/>
  <c r="G4" i="1"/>
  <c r="I3" i="1"/>
  <c r="H3" i="1"/>
  <c r="Q3" i="1" s="1"/>
  <c r="G3" i="1"/>
  <c r="G22" i="1" l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<sst xmlns="http://schemas.openxmlformats.org/spreadsheetml/2006/main" count="329" uniqueCount="146">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</sst>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E15" sqref="E1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6.8682000000000007E-2</v>
      </c>
      <c r="F4" s="6" t="s">
        <v>41</v>
      </c>
      <c r="G4" s="6">
        <f>E4*0.8</f>
        <v>5.4945600000000011E-2</v>
      </c>
      <c r="H4" s="6">
        <f>E4</f>
        <v>6.8682000000000007E-2</v>
      </c>
      <c r="I4" s="6">
        <f>E4*1.2</f>
        <v>8.2418400000000003E-2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5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f xml:space="preserve"> 3.344*15944</f>
        <v>53316.735999999997</v>
      </c>
      <c r="F14" s="3" t="s">
        <v>41</v>
      </c>
      <c r="G14" s="3">
        <f>0.8*E14</f>
        <v>42653.388800000001</v>
      </c>
      <c r="H14" s="3">
        <f>E14</f>
        <v>53316.735999999997</v>
      </c>
      <c r="I14" s="3">
        <f>1.2*E14</f>
        <v>63980.083199999994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2024-12-09T02:41:18Z</dcterms:modified>
</cp:coreProperties>
</file>