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3a0933307f0df0/Code/Bioindustrial-Park/BioSTEAM 2.x.x/biorefineries/cornstover/"/>
    </mc:Choice>
  </mc:AlternateContent>
  <xr:revisionPtr revIDLastSave="68" documentId="11_93738BBF658B224CE52DD40E9AAED54DBB468F57" xr6:coauthVersionLast="46" xr6:coauthVersionMax="46" xr10:uidLastSave="{86F5A0B3-8C5D-4190-9FDC-6A6C5332F3BA}"/>
  <bookViews>
    <workbookView xWindow="2508" yWindow="2820" windowWidth="20532" windowHeight="1098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0" i="1" l="1"/>
  <c r="AK10" i="1"/>
  <c r="V10" i="1" l="1"/>
  <c r="AN10" i="1" l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<sst xmlns="http://schemas.openxmlformats.org/spreadsheetml/2006/main" count="165" uniqueCount="54">
  <si>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</si>
  <si>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</si>
  <si>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</si>
  <si>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</si>
  <si>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</si>
  <si>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</si>
  <si>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</si>
  <si>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</si>
  <si>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</si>
  <si>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</si>
  <si>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</si>
  <si>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</si>
  <si>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</si>
  <si>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</si>
  <si>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</si>
  <si>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</si>
  <si>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</si>
  <si>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</si>
  <si>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</si>
  <si>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</si>
  <si>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</si>
  <si>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</si>
  <si>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</si>
  <si>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</si>
  <si>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</si>
  <si>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</si>
  <si>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</si>
  <si>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</si>
  <si>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</si>
  <si>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</si>
  <si>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</si>
  <si>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</si>
  <si>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</si>
  <si>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</si>
  <si>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</si>
  <si>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</si>
  <si>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</si>
  <si>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</si>
  <si>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</si>
  <si>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</si>
  <si>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</si>
  <si>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</si>
  <si>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</si>
  <si>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</si>
  <si>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</si>
  <si>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</si>
  <si>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</si>
  <si>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</si>
  <si>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Bag unloader</t>
  </si>
  <si>
    <t>Lifetime (yr)</t>
  </si>
  <si>
    <t>Sulfuric Acid Storage Tank</t>
  </si>
  <si>
    <t>Tan k</t>
  </si>
  <si>
    <t>Ammonia Storage Tank</t>
  </si>
  <si>
    <t>MixTank-Ammonia addition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</si>
</sst>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7"/>
  <sheetViews>
    <sheetView tabSelected="1" zoomScale="62" zoomScaleNormal="62" workbookViewId="0">
      <pane xSplit="1" topLeftCell="H1" activePane="topRight" state="frozen"/>
      <selection pane="topRight" activeCell="N6" sqref="N6"/>
    </sheetView>
  </sheetViews>
  <sheetFormatPr defaultRowHeight="14.4" x14ac:dyDescent="0.3"/>
  <cols>
    <col min="1" max="1" width="24.77734375" customWidth="1"/>
    <col min="2" max="5" width="24.77734375" style="2" customWidth="1"/>
    <col min="6" max="6" width="29.77734375" style="2" customWidth="1"/>
    <col min="7" max="7" width="35.109375" style="2" customWidth="1"/>
    <col min="8" max="18" width="24.77734375" style="2" customWidth="1"/>
    <col min="19" max="19" width="38.33203125" style="2" customWidth="1"/>
    <col min="20" max="20" width="36.33203125" customWidth="1"/>
    <col min="21" max="21" width="24.77734375" customWidth="1"/>
    <col min="22" max="22" width="36.6640625" customWidth="1"/>
    <col min="23" max="23" width="41.21875" customWidth="1"/>
    <col min="24" max="26" width="24.77734375" customWidth="1"/>
    <col min="27" max="27" width="29.44140625" customWidth="1"/>
    <col min="28" max="28" width="32.109375" customWidth="1"/>
    <col min="29" max="29" width="24.6640625" bestFit="1" customWidth="1"/>
    <col min="30" max="30" width="9.88671875" bestFit="1" customWidth="1"/>
    <col min="31" max="31" width="10.21875" customWidth="1"/>
    <col min="32" max="32" width="9.88671875" bestFit="1" customWidth="1"/>
    <col min="34" max="34" width="9.88671875" bestFit="1" customWidth="1"/>
    <col min="35" max="35" width="11.5546875" bestFit="1" customWidth="1"/>
    <col min="36" max="36" width="10.88671875" bestFit="1" customWidth="1"/>
    <col min="37" max="37" width="11.77734375" customWidth="1"/>
    <col min="38" max="38" width="16.109375" bestFit="1" customWidth="1"/>
    <col min="39" max="39" width="14.109375" customWidth="1"/>
    <col min="40" max="40" width="10.5546875" bestFit="1" customWidth="1"/>
    <col min="41" max="41" width="13.33203125" customWidth="1"/>
    <col min="42" max="42" width="17.6640625" customWidth="1"/>
    <col min="43" max="43" width="23.77734375" bestFit="1" customWidth="1"/>
    <col min="44" max="44" width="15.77734375" customWidth="1"/>
  </cols>
  <sheetData>
    <row r="1" spans="1:44" s="3" customFormat="1" x14ac:dyDescent="0.3">
      <c r="A1" s="12" t="s">
        <v>4</v>
      </c>
      <c r="B1" s="6" t="s">
        <v>27</v>
      </c>
      <c r="C1" s="32" t="s">
        <v>33</v>
      </c>
      <c r="D1" s="32"/>
      <c r="E1" s="6" t="s">
        <v>19</v>
      </c>
      <c r="F1" s="6" t="s">
        <v>5</v>
      </c>
      <c r="G1" s="6" t="s">
        <v>34</v>
      </c>
      <c r="H1" s="32" t="s">
        <v>45</v>
      </c>
      <c r="I1" s="32"/>
      <c r="J1" s="32"/>
      <c r="K1" s="32" t="s">
        <v>35</v>
      </c>
      <c r="L1" s="32"/>
      <c r="M1" s="32"/>
      <c r="N1" s="32" t="s">
        <v>53</v>
      </c>
      <c r="O1" s="32"/>
      <c r="P1" s="5" t="s">
        <v>47</v>
      </c>
      <c r="Q1" s="32" t="s">
        <v>36</v>
      </c>
      <c r="R1" s="32"/>
      <c r="S1" s="6" t="s">
        <v>37</v>
      </c>
      <c r="T1" s="6" t="s">
        <v>46</v>
      </c>
      <c r="U1" s="6" t="s">
        <v>38</v>
      </c>
      <c r="V1" s="6" t="s">
        <v>39</v>
      </c>
      <c r="W1" s="4" t="s">
        <v>40</v>
      </c>
      <c r="X1" s="33" t="s">
        <v>41</v>
      </c>
      <c r="Y1" s="33"/>
      <c r="Z1" s="33"/>
      <c r="AA1" s="15" t="s">
        <v>42</v>
      </c>
      <c r="AB1" s="15" t="s">
        <v>43</v>
      </c>
      <c r="AC1" s="33" t="s">
        <v>44</v>
      </c>
      <c r="AD1" s="33"/>
      <c r="AE1" s="33"/>
      <c r="AF1" s="32" t="s">
        <v>29</v>
      </c>
      <c r="AG1" s="32"/>
      <c r="AH1" s="32"/>
      <c r="AI1" s="32" t="s">
        <v>30</v>
      </c>
      <c r="AJ1" s="32"/>
      <c r="AK1" s="32"/>
      <c r="AL1" s="32"/>
      <c r="AM1" s="32" t="s">
        <v>31</v>
      </c>
      <c r="AN1" s="32"/>
      <c r="AO1" s="32" t="s">
        <v>50</v>
      </c>
      <c r="AP1" s="32"/>
      <c r="AQ1" s="26" t="s">
        <v>52</v>
      </c>
      <c r="AR1" s="26"/>
    </row>
    <row r="2" spans="1:44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48</v>
      </c>
      <c r="AM2" s="24" t="s">
        <v>8</v>
      </c>
      <c r="AN2" s="24" t="s">
        <v>16</v>
      </c>
      <c r="AO2" s="7" t="s">
        <v>51</v>
      </c>
      <c r="AP2" s="7" t="s">
        <v>16</v>
      </c>
      <c r="AQ2" s="7" t="s">
        <v>8</v>
      </c>
    </row>
    <row r="3" spans="1:44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  <c r="AO3" s="7" t="s">
        <v>6</v>
      </c>
      <c r="AP3" s="7" t="s">
        <v>6</v>
      </c>
      <c r="AQ3" s="7" t="s">
        <v>6</v>
      </c>
    </row>
    <row r="4" spans="1:44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  <c r="AO4" s="7" t="s">
        <v>7</v>
      </c>
      <c r="AP4" s="30" t="s">
        <v>7</v>
      </c>
      <c r="AQ4" s="30" t="s">
        <v>7</v>
      </c>
      <c r="AR4" s="30"/>
    </row>
    <row r="5" spans="1:44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v>163</v>
      </c>
      <c r="AM5" s="24">
        <v>8343</v>
      </c>
      <c r="AN5" s="24">
        <v>8343</v>
      </c>
      <c r="AO5" s="7">
        <v>1981</v>
      </c>
      <c r="AP5" s="7">
        <v>1981</v>
      </c>
      <c r="AQ5" s="7">
        <v>1171</v>
      </c>
      <c r="AR5" s="30"/>
    </row>
    <row r="6" spans="1:44" s="7" customFormat="1" x14ac:dyDescent="0.3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  <c r="AO6" s="7" t="b">
        <v>0</v>
      </c>
      <c r="AP6" s="7" t="b">
        <v>0</v>
      </c>
      <c r="AQ6" s="7" t="b">
        <v>0</v>
      </c>
    </row>
    <row r="7" spans="1:44" s="7" customFormat="1" x14ac:dyDescent="0.3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  <c r="AO7" s="30">
        <v>522</v>
      </c>
      <c r="AP7" s="7">
        <v>522</v>
      </c>
      <c r="AQ7" s="7">
        <v>522</v>
      </c>
    </row>
    <row r="8" spans="1:44" s="8" customFormat="1" x14ac:dyDescent="0.3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  <c r="AO8" s="8">
        <v>96000</v>
      </c>
      <c r="AP8" s="8">
        <v>7493</v>
      </c>
      <c r="AQ8" s="8">
        <v>196000</v>
      </c>
    </row>
    <row r="9" spans="1:44" s="7" customFormat="1" x14ac:dyDescent="0.3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  <c r="AO9" s="7">
        <v>0.7</v>
      </c>
      <c r="AP9" s="7">
        <v>0.8</v>
      </c>
      <c r="AQ9" s="7">
        <v>0.7</v>
      </c>
    </row>
    <row r="10" spans="1:44" s="10" customFormat="1" x14ac:dyDescent="0.3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  <c r="AO10" s="10">
        <v>0</v>
      </c>
      <c r="AP10" s="10">
        <v>0.5</v>
      </c>
      <c r="AQ10" s="10">
        <v>0</v>
      </c>
    </row>
    <row r="11" spans="1:44" s="7" customFormat="1" x14ac:dyDescent="0.3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  <c r="AO11" s="7">
        <v>1.5</v>
      </c>
      <c r="AP11" s="7">
        <v>2.2999999999999998</v>
      </c>
      <c r="AQ11" s="7">
        <v>2</v>
      </c>
    </row>
    <row r="12" spans="1:44" x14ac:dyDescent="0.3">
      <c r="A12" s="12" t="s">
        <v>32</v>
      </c>
      <c r="B12" s="27" t="b">
        <v>0</v>
      </c>
      <c r="C12" s="27" t="b">
        <v>0</v>
      </c>
      <c r="D12" s="27" t="b">
        <v>0</v>
      </c>
      <c r="E12" s="27" t="b">
        <v>0</v>
      </c>
      <c r="F12" s="27" t="b">
        <v>0</v>
      </c>
      <c r="G12" s="27" t="b">
        <v>0</v>
      </c>
      <c r="H12" s="27" t="b">
        <v>0</v>
      </c>
      <c r="I12" s="27" t="b">
        <v>0</v>
      </c>
      <c r="J12" s="27" t="b">
        <v>0</v>
      </c>
      <c r="K12" s="27" t="b">
        <v>0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0</v>
      </c>
      <c r="T12" s="27" t="b">
        <v>0</v>
      </c>
      <c r="U12" s="27" t="b">
        <v>0</v>
      </c>
      <c r="V12" s="27" t="b">
        <v>0</v>
      </c>
      <c r="W12" s="27" t="b">
        <v>0</v>
      </c>
      <c r="X12" s="27" t="b">
        <v>0</v>
      </c>
      <c r="Y12" s="27" t="b">
        <v>0</v>
      </c>
      <c r="Z12" s="27" t="b">
        <v>0</v>
      </c>
      <c r="AA12" s="27" t="b">
        <v>0</v>
      </c>
      <c r="AB12" s="27" t="b">
        <v>0</v>
      </c>
      <c r="AC12" s="27" t="b">
        <v>0</v>
      </c>
      <c r="AD12" s="27" t="b">
        <v>0</v>
      </c>
      <c r="AE12" s="27" t="b">
        <v>0</v>
      </c>
      <c r="AF12" s="27" t="b">
        <v>0</v>
      </c>
      <c r="AG12" s="27" t="b">
        <v>0</v>
      </c>
      <c r="AH12" s="27" t="b">
        <v>0</v>
      </c>
      <c r="AI12" s="27" t="b">
        <v>0</v>
      </c>
      <c r="AJ12" s="27" t="b">
        <v>0</v>
      </c>
      <c r="AK12" s="27" t="b">
        <v>0</v>
      </c>
      <c r="AL12" s="27" t="b">
        <v>0</v>
      </c>
      <c r="AM12" s="27" t="b">
        <v>0</v>
      </c>
      <c r="AN12" s="27" t="b">
        <v>0</v>
      </c>
      <c r="AO12" s="31" t="b">
        <v>0</v>
      </c>
      <c r="AP12" s="31" t="b">
        <v>0</v>
      </c>
      <c r="AQ12" s="31" t="b">
        <v>0</v>
      </c>
      <c r="AR12" s="31"/>
    </row>
    <row r="13" spans="1:44" x14ac:dyDescent="0.3">
      <c r="A13" s="29" t="s">
        <v>49</v>
      </c>
      <c r="B13" s="28" t="b">
        <v>0</v>
      </c>
      <c r="C13" s="28" t="b">
        <v>0</v>
      </c>
      <c r="D13" s="28" t="b">
        <v>0</v>
      </c>
      <c r="E13" s="28" t="b">
        <v>0</v>
      </c>
      <c r="F13" s="28" t="b">
        <v>0</v>
      </c>
      <c r="G13" s="28" t="b">
        <v>0</v>
      </c>
      <c r="H13" s="28" t="b">
        <v>0</v>
      </c>
      <c r="I13" s="28" t="b">
        <v>0</v>
      </c>
      <c r="J13" s="28" t="b">
        <v>0</v>
      </c>
      <c r="K13" s="28" t="b">
        <v>0</v>
      </c>
      <c r="L13" s="28" t="b">
        <v>0</v>
      </c>
      <c r="M13" s="28" t="b">
        <v>0</v>
      </c>
      <c r="N13" s="28" t="b">
        <v>0</v>
      </c>
      <c r="O13" s="28" t="b">
        <v>0</v>
      </c>
      <c r="P13" s="28" t="b">
        <v>0</v>
      </c>
      <c r="Q13" s="28" t="b">
        <v>0</v>
      </c>
      <c r="R13" s="28" t="b">
        <v>0</v>
      </c>
      <c r="S13" s="28" t="b">
        <v>0</v>
      </c>
      <c r="T13" s="28" t="b">
        <v>0</v>
      </c>
      <c r="U13" s="28" t="b">
        <v>0</v>
      </c>
      <c r="V13" s="28" t="b">
        <v>0</v>
      </c>
      <c r="W13" s="28" t="b">
        <v>0</v>
      </c>
      <c r="X13" s="28" t="b">
        <v>0</v>
      </c>
      <c r="Y13" s="28" t="b">
        <v>0</v>
      </c>
      <c r="Z13" s="28" t="b">
        <v>0</v>
      </c>
      <c r="AA13" s="28" t="b">
        <v>0</v>
      </c>
      <c r="AB13" s="28" t="b">
        <v>0</v>
      </c>
      <c r="AC13" s="28" t="b">
        <v>0</v>
      </c>
      <c r="AD13" s="28" t="b">
        <v>0</v>
      </c>
      <c r="AE13" s="28" t="b">
        <v>0</v>
      </c>
      <c r="AF13" s="28" t="b">
        <v>0</v>
      </c>
      <c r="AG13" s="28" t="b">
        <v>0</v>
      </c>
      <c r="AH13" s="28" t="b">
        <v>0</v>
      </c>
      <c r="AI13" s="28" t="b">
        <v>0</v>
      </c>
      <c r="AJ13" s="28" t="b">
        <v>0</v>
      </c>
      <c r="AK13" s="28" t="b">
        <v>0</v>
      </c>
      <c r="AL13" s="28" t="b">
        <v>0</v>
      </c>
      <c r="AM13" s="28" t="b">
        <v>0</v>
      </c>
      <c r="AN13" s="28" t="b">
        <v>0</v>
      </c>
      <c r="AO13" s="31" t="b">
        <v>0</v>
      </c>
      <c r="AP13" s="31" t="b">
        <v>0</v>
      </c>
      <c r="AQ13" s="31" t="b">
        <v>0</v>
      </c>
      <c r="AR13" s="3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11">
    <mergeCell ref="AO1:AP1"/>
    <mergeCell ref="AI1:AL1"/>
    <mergeCell ref="AM1:AN1"/>
    <mergeCell ref="C1:D1"/>
    <mergeCell ref="N1:O1"/>
    <mergeCell ref="H1:J1"/>
    <mergeCell ref="Q1:R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8" sqref="C28"/>
    </sheetView>
  </sheetViews>
  <sheetFormatPr defaultRowHeight="14.4" x14ac:dyDescent="0.3"/>
  <cols>
    <col min="1" max="1" width="8.77734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2021-02-02T00:48:29Z</dcterms:modified>
</cp:coreProperties>
</file>