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582EB2C-134B-44DF-B60B-AE5943F683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Q38" i="1"/>
  <c r="G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1" i="1" l="1"/>
  <c r="I27" i="1"/>
  <c r="G27" i="1"/>
  <c r="I23" i="1" l="1"/>
  <c r="G23" i="1"/>
  <c r="I22" i="1"/>
  <c r="G22" i="1"/>
  <c r="H3" i="1"/>
  <c r="I7" i="1"/>
  <c r="G7" i="1"/>
  <c r="G31" i="1"/>
  <c r="I13" i="1"/>
  <c r="G13" i="1"/>
  <c r="H13" i="1"/>
  <c r="H7" i="1"/>
  <c r="I26" i="1"/>
  <c r="G26" i="1"/>
  <c r="I33" i="1"/>
  <c r="G33" i="1"/>
  <c r="I32" i="1"/>
  <c r="G32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<sst xmlns="http://schemas.openxmlformats.org/spreadsheetml/2006/main" count="330" uniqueCount="147">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</sst>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1" zoomScale="85" zoomScaleNormal="85" workbookViewId="0">
      <selection activeCell="A43" sqref="A43:XFD4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7" t="s">
        <v>70</v>
      </c>
      <c r="B27" s="7" t="s">
        <v>55</v>
      </c>
      <c r="C27" s="7" t="s">
        <v>27</v>
      </c>
      <c r="D27" s="7" t="s">
        <v>20</v>
      </c>
      <c r="E27" s="7">
        <v>4.8000000000000001E-2</v>
      </c>
      <c r="F27" s="7" t="s">
        <v>22</v>
      </c>
      <c r="G27" s="7">
        <f>E27*0.0463/0.2087</f>
        <v>1.06487781504552E-2</v>
      </c>
      <c r="H27" s="7"/>
      <c r="I27" s="7">
        <f>E27*0.34/0.2087</f>
        <v>7.8198370867273603E-2</v>
      </c>
      <c r="J27" s="7"/>
      <c r="K27" s="7" t="s">
        <v>71</v>
      </c>
    </row>
    <row r="28" spans="1:11" x14ac:dyDescent="0.3">
      <c r="A28" s="7" t="s">
        <v>139</v>
      </c>
      <c r="B28" s="7" t="s">
        <v>55</v>
      </c>
      <c r="C28" s="7" t="s">
        <v>27</v>
      </c>
      <c r="D28" s="7" t="s">
        <v>13</v>
      </c>
      <c r="E28" s="7">
        <v>11</v>
      </c>
      <c r="F28" s="7" t="s">
        <v>22</v>
      </c>
      <c r="G28" s="7">
        <v>10</v>
      </c>
      <c r="H28" s="7"/>
      <c r="I28" s="7">
        <v>12</v>
      </c>
      <c r="J28" s="7"/>
      <c r="K28" s="7" t="s">
        <v>140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6" t="s">
        <v>115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6" t="s">
        <v>119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1-2*(I43-E43)</f>
        <v>0.93799999999999994</v>
      </c>
      <c r="H43" s="6"/>
      <c r="I43" s="6">
        <v>1</v>
      </c>
      <c r="J43" s="6"/>
      <c r="K43" s="6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6" t="s">
        <v>125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141</v>
      </c>
      <c r="B50" s="3" t="s">
        <v>99</v>
      </c>
      <c r="C50" s="3"/>
      <c r="D50" s="3" t="s">
        <v>142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143</v>
      </c>
    </row>
    <row r="51" spans="1:11" x14ac:dyDescent="0.3">
      <c r="A51" s="3" t="s">
        <v>144</v>
      </c>
      <c r="B51" s="3" t="s">
        <v>99</v>
      </c>
      <c r="C51" s="3"/>
      <c r="D51" s="3" t="s">
        <v>145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146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2024-06-04T23:07:26Z</dcterms:modified>
</cp:coreProperties>
</file>