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TAL\"/>
    </mc:Choice>
  </mc:AlternateContent>
  <xr:revisionPtr revIDLastSave="0" documentId="13_ncr:1_{52C55337-E022-450D-9BE5-655F9889956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<sst xmlns="http://schemas.openxmlformats.org/spreadsheetml/2006/main" count="4" uniqueCount="4">
  <si>
    <t>Adsorbent capacity (g/g)</t>
  </si>
  <si>
    <t>Adsorption installed cost ($)</t>
  </si>
  <si>
    <t>MPSP ($/kg)</t>
  </si>
  <si>
    <t>Adsorption installed cost (M$)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</si>
</sst>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"/>
    </sheetView>
  </sheetViews>
  <sheetFormatPr defaultRowHeight="14.4" x14ac:dyDescent="0.55000000000000004"/>
  <sheetData>
    <row r="1" spans="1:4" s="1" customFormat="1" ht="57.6" x14ac:dyDescent="0.55000000000000004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55000000000000004">
      <c r="A2">
        <v>7.3899999999999993E-2</v>
      </c>
      <c r="B2">
        <v>4.3102844293337101</v>
      </c>
      <c r="C2">
        <v>1644903.0422257199</v>
      </c>
      <c r="D2">
        <f>C2/1000000</f>
        <v>1.6449030422257198</v>
      </c>
    </row>
    <row r="3" spans="1:4" x14ac:dyDescent="0.55000000000000004">
      <c r="A3">
        <v>7.9882758620689595E-2</v>
      </c>
      <c r="B3">
        <v>4.2920263674473897</v>
      </c>
      <c r="C3">
        <v>1568136.73454989</v>
      </c>
      <c r="D3">
        <f>C3/1000000</f>
        <v>1.56813673454989</v>
      </c>
    </row>
    <row r="4" spans="1:4" x14ac:dyDescent="0.55000000000000004">
      <c r="A4">
        <v>8.5865517241379294E-2</v>
      </c>
      <c r="B4">
        <v>4.2817164024999599</v>
      </c>
      <c r="C4">
        <v>1501122.2005192901</v>
      </c>
      <c r="D4">
        <f>C4/1000000</f>
        <v>1.5011222005192901</v>
      </c>
    </row>
    <row r="5" spans="1:4" x14ac:dyDescent="0.55000000000000004">
      <c r="A5">
        <v>9.1848275862068895E-2</v>
      </c>
      <c r="B5">
        <v>4.2714064375525398</v>
      </c>
      <c r="C5">
        <v>1576429.7074769</v>
      </c>
      <c r="D5">
        <f>C5/1000000</f>
        <v>1.5764297074769</v>
      </c>
    </row>
    <row r="6" spans="1:4" x14ac:dyDescent="0.55000000000000004">
      <c r="A6">
        <v>9.7831034482758594E-2</v>
      </c>
      <c r="B6">
        <v>4.27185315547763</v>
      </c>
      <c r="C6">
        <v>1530708.09170438</v>
      </c>
      <c r="D6">
        <f>C6/1000000</f>
        <v>1.53070809170438</v>
      </c>
    </row>
    <row r="7" spans="1:4" x14ac:dyDescent="0.55000000000000004">
      <c r="A7">
        <v>0.103813793103448</v>
      </c>
      <c r="B7">
        <v>4.2611306868061396</v>
      </c>
      <c r="C7">
        <v>1489937.6130454801</v>
      </c>
      <c r="D7">
        <f>C7/1000000</f>
        <v>1.48993761304548</v>
      </c>
    </row>
    <row r="8" spans="1:4" x14ac:dyDescent="0.55000000000000004">
      <c r="A8">
        <v>0.10979655172413701</v>
      </c>
      <c r="B8">
        <v>4.2583547614352</v>
      </c>
      <c r="C8">
        <v>1453345.95556567</v>
      </c>
      <c r="D8">
        <f>C8/1000000</f>
        <v>1.45334595556567</v>
      </c>
    </row>
    <row r="9" spans="1:4" x14ac:dyDescent="0.55000000000000004">
      <c r="A9">
        <v>0.115779310344827</v>
      </c>
      <c r="B9">
        <v>4.2572191991148403</v>
      </c>
      <c r="C9">
        <v>1420288.54359705</v>
      </c>
      <c r="D9">
        <f>C9/1000000</f>
        <v>1.42028854359705</v>
      </c>
    </row>
    <row r="10" spans="1:4" x14ac:dyDescent="0.55000000000000004">
      <c r="A10">
        <v>0.121762068965517</v>
      </c>
      <c r="B10">
        <v>4.2558922963922496</v>
      </c>
      <c r="C10">
        <v>1390258.07019745</v>
      </c>
      <c r="D10">
        <f>C10/1000000</f>
        <v>1.3902580701974501</v>
      </c>
    </row>
    <row r="11" spans="1:4" x14ac:dyDescent="0.55000000000000004">
      <c r="A11">
        <v>0.12774482758620601</v>
      </c>
      <c r="B11">
        <v>4.2549410481054997</v>
      </c>
      <c r="C11">
        <v>1362844.56377542</v>
      </c>
      <c r="D11">
        <f>C11/1000000</f>
        <v>1.3628445637754198</v>
      </c>
    </row>
    <row r="12" spans="1:4" x14ac:dyDescent="0.55000000000000004">
      <c r="A12">
        <v>0.13372758620689601</v>
      </c>
      <c r="B12">
        <v>4.2540030219276703</v>
      </c>
      <c r="C12">
        <v>1337709.94483324</v>
      </c>
      <c r="D12">
        <f>C12/1000000</f>
        <v>1.3377099448332399</v>
      </c>
    </row>
    <row r="13" spans="1:4" x14ac:dyDescent="0.55000000000000004">
      <c r="A13">
        <v>0.13971034482758601</v>
      </c>
      <c r="B13">
        <v>4.2531843892375303</v>
      </c>
      <c r="C13">
        <v>1314574.2200009001</v>
      </c>
      <c r="D13">
        <f>C13/1000000</f>
        <v>1.3145742200009001</v>
      </c>
    </row>
    <row r="14" spans="1:4" x14ac:dyDescent="0.55000000000000004">
      <c r="A14">
        <v>0.14569310344827499</v>
      </c>
      <c r="B14">
        <v>4.2524372683590599</v>
      </c>
      <c r="C14">
        <v>1293201.91318703</v>
      </c>
      <c r="D14">
        <f>C14/1000000</f>
        <v>1.29320191318703</v>
      </c>
    </row>
    <row r="15" spans="1:4" x14ac:dyDescent="0.55000000000000004">
      <c r="A15">
        <v>0.151675862068965</v>
      </c>
      <c r="B15">
        <v>4.2517453056759704</v>
      </c>
      <c r="C15">
        <v>1273393.6555274499</v>
      </c>
      <c r="D15">
        <f>C15/1000000</f>
        <v>1.2733936555274499</v>
      </c>
    </row>
    <row r="16" spans="1:4" x14ac:dyDescent="0.55000000000000004">
      <c r="A16">
        <v>0.157658620689655</v>
      </c>
      <c r="B16">
        <v>4.2511055200969903</v>
      </c>
      <c r="C16">
        <v>1254980.60413008</v>
      </c>
      <c r="D16">
        <f>C16/1000000</f>
        <v>1.2549806041300799</v>
      </c>
    </row>
    <row r="17" spans="1:4" x14ac:dyDescent="0.55000000000000004">
      <c r="A17">
        <v>0.163641379310344</v>
      </c>
      <c r="B17">
        <v>4.2505106167597697</v>
      </c>
      <c r="C17">
        <v>1237816.4092697499</v>
      </c>
      <c r="D17">
        <f>C17/1000000</f>
        <v>1.2378164092697499</v>
      </c>
    </row>
    <row r="18" spans="1:4" x14ac:dyDescent="0.55000000000000004">
      <c r="A18">
        <v>0.16962413793103401</v>
      </c>
      <c r="B18">
        <v>4.2499565700132997</v>
      </c>
      <c r="C18">
        <v>1221776.2956327901</v>
      </c>
      <c r="D18">
        <f>C18/1000000</f>
        <v>1.22177629563279</v>
      </c>
    </row>
    <row r="19" spans="1:4" x14ac:dyDescent="0.55000000000000004">
      <c r="A19">
        <v>0.17560689655172401</v>
      </c>
      <c r="B19">
        <v>4.2494389514194904</v>
      </c>
      <c r="C19">
        <v>1206750.5980004999</v>
      </c>
      <c r="D19">
        <f>C19/1000000</f>
        <v>1.2067505980004998</v>
      </c>
    </row>
    <row r="20" spans="1:4" x14ac:dyDescent="0.55000000000000004">
      <c r="A20">
        <v>0.18158965517241299</v>
      </c>
      <c r="B20">
        <v>4.2489543687799998</v>
      </c>
      <c r="C20">
        <v>1192643.9087404599</v>
      </c>
      <c r="D20">
        <f>C20/1000000</f>
        <v>1.1926439087404599</v>
      </c>
    </row>
    <row r="21" spans="1:4" x14ac:dyDescent="0.55000000000000004">
      <c r="A21">
        <v>0.18757241379310299</v>
      </c>
      <c r="B21">
        <v>4.2484996774023198</v>
      </c>
      <c r="C21">
        <v>1179373.5269625999</v>
      </c>
      <c r="D21">
        <f>C21/1000000</f>
        <v>1.1793735269626</v>
      </c>
    </row>
    <row r="22" spans="1:4" x14ac:dyDescent="0.55000000000000004">
      <c r="A22">
        <v>0.193555172413793</v>
      </c>
      <c r="B22">
        <v>4.24807217997596</v>
      </c>
      <c r="C22">
        <v>1166865.2306526799</v>
      </c>
      <c r="D22">
        <f>C22/1000000</f>
        <v>1.1668652306526799</v>
      </c>
    </row>
    <row r="23" spans="1:4" x14ac:dyDescent="0.55000000000000004">
      <c r="A23">
        <v>0.199537931034482</v>
      </c>
      <c r="B23">
        <v>4.24766947924424</v>
      </c>
      <c r="C23">
        <v>1155054.3859532899</v>
      </c>
      <c r="D23">
        <f>C23/1000000</f>
        <v>1.15505438595329</v>
      </c>
    </row>
    <row r="24" spans="1:4" x14ac:dyDescent="0.55000000000000004">
      <c r="A24">
        <v>0.20552068965517201</v>
      </c>
      <c r="B24">
        <v>4.2472894635647203</v>
      </c>
      <c r="C24">
        <v>1143883.2450385101</v>
      </c>
      <c r="D24">
        <f>C24/1000000</f>
        <v>1.1438832450385101</v>
      </c>
    </row>
    <row r="25" spans="1:4" x14ac:dyDescent="0.55000000000000004">
      <c r="A25">
        <v>0.21150344827586201</v>
      </c>
      <c r="B25">
        <v>4.2469302476614796</v>
      </c>
      <c r="C25">
        <v>1133300.1488292599</v>
      </c>
      <c r="D25">
        <f>C25/1000000</f>
        <v>1.13330014882926</v>
      </c>
    </row>
    <row r="26" spans="1:4" x14ac:dyDescent="0.55000000000000004">
      <c r="A26">
        <v>0.21748620689655099</v>
      </c>
      <c r="B26">
        <v>4.2465901547151699</v>
      </c>
      <c r="C26">
        <v>1123259.12652763</v>
      </c>
      <c r="D26">
        <f>C26/1000000</f>
        <v>1.1232591265276299</v>
      </c>
    </row>
    <row r="27" spans="1:4" x14ac:dyDescent="0.55000000000000004">
      <c r="A27">
        <v>0.22346896551724099</v>
      </c>
      <c r="B27">
        <v>4.24626768810045</v>
      </c>
      <c r="C27">
        <v>1113719.11031109</v>
      </c>
      <c r="D27">
        <f>C27/1000000</f>
        <v>1.1137191103110899</v>
      </c>
    </row>
    <row r="28" spans="1:4" x14ac:dyDescent="0.55000000000000004">
      <c r="A28">
        <v>0.229451724137931</v>
      </c>
      <c r="B28">
        <v>4.2459614911440697</v>
      </c>
      <c r="C28">
        <v>1104642.3530083599</v>
      </c>
      <c r="D28">
        <f>C28/1000000</f>
        <v>1.10464235300836</v>
      </c>
    </row>
    <row r="29" spans="1:4" x14ac:dyDescent="0.55000000000000004">
      <c r="A29">
        <v>0.23543448275862</v>
      </c>
      <c r="B29">
        <v>4.2456702894152896</v>
      </c>
      <c r="C29">
        <v>1095996.0003662701</v>
      </c>
      <c r="D29">
        <f>C29/1000000</f>
        <v>1.0959960003662701</v>
      </c>
    </row>
    <row r="30" spans="1:4" x14ac:dyDescent="0.55000000000000004">
      <c r="A30">
        <v>0.24141724137931</v>
      </c>
      <c r="B30">
        <v>4.2453931364204998</v>
      </c>
      <c r="C30">
        <v>1087749.72070003</v>
      </c>
      <c r="D30">
        <f>C30/1000000</f>
        <v>1.08774972070003</v>
      </c>
    </row>
    <row r="31" spans="1:4" x14ac:dyDescent="0.55000000000000004">
      <c r="A31">
        <v>0.24740000000000001</v>
      </c>
      <c r="B31">
        <v>4.2451289558991903</v>
      </c>
      <c r="C31">
        <v>1079875.2896001399</v>
      </c>
      <c r="D31">
        <f>C31/1000000</f>
        <v>1.07987528960014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2022-04-12T05:37:01Z</dcterms:modified>
</cp:coreProperties>
</file>