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79FFAD89-24CD-4861-ABF6-737C983495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G49" i="1"/>
  <c r="G36" i="1"/>
  <c r="E48" i="1"/>
  <c r="I48" i="1" s="1"/>
  <c r="I46" i="1"/>
  <c r="G46" i="1"/>
  <c r="I44" i="1"/>
  <c r="G44" i="1"/>
  <c r="I43" i="1"/>
  <c r="G43" i="1"/>
  <c r="I42" i="1"/>
  <c r="G42" i="1"/>
  <c r="I41" i="1"/>
  <c r="G41" i="1"/>
  <c r="I40" i="1"/>
  <c r="G40" i="1"/>
  <c r="G38" i="1"/>
  <c r="I37" i="1"/>
  <c r="G37" i="1"/>
  <c r="I36" i="1"/>
  <c r="I35" i="1"/>
  <c r="G35" i="1"/>
  <c r="I34" i="1"/>
  <c r="G34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52" i="1"/>
  <c r="G52" i="1"/>
  <c r="I51" i="1"/>
  <c r="G51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<sst xmlns="http://schemas.openxmlformats.org/spreadsheetml/2006/main" count="320" uniqueCount="141">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</sst>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33" zoomScale="85" zoomScaleNormal="85" workbookViewId="0">
      <selection activeCell="B59" sqref="B59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11901</v>
      </c>
      <c r="F14" s="3" t="s">
        <v>42</v>
      </c>
      <c r="G14" s="3">
        <f>0.8*E14</f>
        <v>9520.8000000000011</v>
      </c>
      <c r="H14" s="3">
        <f>E14</f>
        <v>11901</v>
      </c>
      <c r="I14" s="3">
        <f>1.2*E14</f>
        <v>14281.199999999999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0.125</v>
      </c>
      <c r="F16" s="3" t="s">
        <v>22</v>
      </c>
      <c r="G16" s="3">
        <v>0.1</v>
      </c>
      <c r="H16" s="3"/>
      <c r="I16" s="3">
        <v>0.15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</row>
    <row r="24" spans="1:11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3" t="s">
        <v>104</v>
      </c>
      <c r="B35" s="3" t="s">
        <v>101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3" t="s">
        <v>117</v>
      </c>
      <c r="B41" s="3" t="s">
        <v>101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0.8*E41</f>
        <v>4.88</v>
      </c>
      <c r="H41" s="3"/>
      <c r="I41" s="3">
        <f>1.2*E41</f>
        <v>7.3199999999999994</v>
      </c>
      <c r="J41" s="3"/>
      <c r="K41" s="3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0.8*E42</f>
        <v>128</v>
      </c>
      <c r="H42" s="3"/>
      <c r="I42" s="3">
        <f>1.2*E42</f>
        <v>192</v>
      </c>
      <c r="J42" s="3"/>
      <c r="K42" s="3" t="s">
        <v>120</v>
      </c>
    </row>
    <row r="43" spans="1:11" x14ac:dyDescent="0.3">
      <c r="A43" s="3" t="s">
        <v>121</v>
      </c>
      <c r="B43" s="3" t="s">
        <v>101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3" t="s">
        <v>127</v>
      </c>
      <c r="B46" s="3" t="s">
        <v>101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2024-05-26T05:53:02Z</dcterms:modified>
</cp:coreProperties>
</file>