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"/>
    </mc:Choice>
  </mc:AlternateContent>
  <xr:revisionPtr revIDLastSave="0" documentId="13_ncr:1_{74B02276-9BC3-428C-99B6-E15D56BF8C3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Q4" i="1" s="1"/>
  <c r="I3" i="1" l="1"/>
  <c r="H3" i="1"/>
  <c r="G3" i="1"/>
  <c r="G28" i="1" l="1"/>
  <c r="I28" i="1"/>
  <c r="Q28" i="1"/>
  <c r="E20" i="1"/>
  <c r="G20" i="1"/>
  <c r="H20" i="1"/>
  <c r="I20" i="1"/>
  <c r="Q19" i="1" l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I9" i="1"/>
  <c r="G9" i="1"/>
  <c r="I8" i="1"/>
  <c r="G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Q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32" i="1"/>
  <c r="Q13" i="1" l="1"/>
  <c r="Q3" i="1" l="1"/>
  <c r="I25" i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<sst xmlns="http://schemas.openxmlformats.org/spreadsheetml/2006/main" count="215" uniqueCount="103">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</sst>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M19" sqref="M1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42</v>
      </c>
      <c r="G4" s="4">
        <v>0.127</v>
      </c>
      <c r="H4" s="4">
        <f>E4</f>
        <v>0.13900000000000001</v>
      </c>
      <c r="I4" s="4">
        <v>0.15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4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96</v>
      </c>
      <c r="Q8">
        <f t="shared" ref="Q8" si="2">IF(E8=H8, 1, IF(F8=$F$2, 1, 0))</f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3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1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4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4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0.2425/2</f>
        <v>0.12125</v>
      </c>
      <c r="F20" s="4" t="s">
        <v>42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101</v>
      </c>
      <c r="Q20" s="5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5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41</v>
      </c>
      <c r="Q24" s="5">
        <f t="shared" si="1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55</v>
      </c>
      <c r="Q25" s="5">
        <f t="shared" si="1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0.32550000000000001</v>
      </c>
      <c r="F27" s="4" t="s">
        <v>22</v>
      </c>
      <c r="G27" s="4">
        <f>E27*0.8</f>
        <v>0.26040000000000002</v>
      </c>
      <c r="H27" s="4"/>
      <c r="I27" s="4">
        <f>E27*1.2</f>
        <v>0.3906</v>
      </c>
      <c r="J27" s="4"/>
      <c r="K27" s="4" t="s">
        <v>36</v>
      </c>
      <c r="Q27" s="5">
        <f t="shared" si="1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98</v>
      </c>
      <c r="Q28" s="5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6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6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6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7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7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2024-09-22T05:18:05Z</dcterms:modified>
</cp:coreProperties>
</file>