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"/>
    </mc:Choice>
  </mc:AlternateContent>
  <xr:revisionPtr revIDLastSave="0" documentId="13_ncr:1_{7AD61B8C-FAB3-4A59-BE6C-C79040C10F4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Q4" i="1" s="1"/>
  <c r="G4" i="1"/>
  <c r="H3" i="1"/>
  <c r="Q3" i="1" s="1"/>
  <c r="E20" i="1" l="1"/>
  <c r="I20" i="1" l="1"/>
  <c r="G20" i="1"/>
  <c r="H20" i="1" l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I9" i="1"/>
  <c r="G9" i="1"/>
  <c r="I8" i="1"/>
  <c r="G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Q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9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<sst xmlns="http://schemas.openxmlformats.org/spreadsheetml/2006/main" count="215" uniqueCount="103">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</sst>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I11" sqref="I11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180</v>
      </c>
      <c r="F3" s="4" t="s">
        <v>42</v>
      </c>
      <c r="G3" s="4">
        <v>120</v>
      </c>
      <c r="H3" s="4">
        <f>E3</f>
        <v>180</v>
      </c>
      <c r="I3" s="4">
        <v>240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42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4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96</v>
      </c>
      <c r="Q8">
        <f t="shared" ref="Q8" si="2">IF(E8=H8, 1, IF(F8=$F$2, 1, 0))</f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3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33</v>
      </c>
      <c r="Q17">
        <f t="shared" si="1"/>
        <v>1</v>
      </c>
    </row>
    <row r="18" spans="1:17" s="5" customFormat="1" x14ac:dyDescent="0.35">
      <c r="A18" s="4" t="s">
        <v>73</v>
      </c>
      <c r="B18" s="4" t="s">
        <v>44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89</v>
      </c>
      <c r="Q18" s="5">
        <f t="shared" ref="Q18:Q19" si="4">IF(E18=H18, 1, IF(F18=$F$2, 1, 0))</f>
        <v>1</v>
      </c>
    </row>
    <row r="19" spans="1:17" s="5" customFormat="1" x14ac:dyDescent="0.35">
      <c r="A19" s="4" t="s">
        <v>74</v>
      </c>
      <c r="B19" s="4" t="s">
        <v>44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88</v>
      </c>
      <c r="Q19" s="5">
        <f t="shared" si="4"/>
        <v>1</v>
      </c>
    </row>
    <row r="20" spans="1:17" s="5" customFormat="1" x14ac:dyDescent="0.35">
      <c r="A20" s="4" t="s">
        <v>99</v>
      </c>
      <c r="B20" s="4" t="s">
        <v>44</v>
      </c>
      <c r="C20" s="4" t="s">
        <v>27</v>
      </c>
      <c r="D20" s="4" t="s">
        <v>100</v>
      </c>
      <c r="E20" s="4">
        <f>0.423/2</f>
        <v>0.21149999999999999</v>
      </c>
      <c r="F20" s="4" t="s">
        <v>42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101</v>
      </c>
      <c r="Q20" s="5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5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5" customFormat="1" x14ac:dyDescent="0.35">
      <c r="A24" s="4" t="s">
        <v>40</v>
      </c>
      <c r="B24" s="4" t="s">
        <v>44</v>
      </c>
      <c r="C24" s="4" t="s">
        <v>27</v>
      </c>
      <c r="D24" s="4" t="s">
        <v>102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41</v>
      </c>
      <c r="Q24" s="5">
        <f t="shared" si="1"/>
        <v>1</v>
      </c>
    </row>
    <row r="25" spans="1:17" s="5" customFormat="1" x14ac:dyDescent="0.35">
      <c r="A25" s="4" t="s">
        <v>76</v>
      </c>
      <c r="B25" s="4" t="s">
        <v>44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55</v>
      </c>
      <c r="Q25" s="5">
        <f t="shared" si="1"/>
        <v>1</v>
      </c>
    </row>
    <row r="26" spans="1:17" s="5" customFormat="1" x14ac:dyDescent="0.35">
      <c r="A26" s="4" t="s">
        <v>77</v>
      </c>
      <c r="B26" s="4" t="s">
        <v>44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78</v>
      </c>
      <c r="B27" s="4" t="s">
        <v>44</v>
      </c>
      <c r="C27" s="4" t="s">
        <v>27</v>
      </c>
      <c r="D27" s="4" t="s">
        <v>30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36</v>
      </c>
      <c r="Q27" s="5">
        <f t="shared" si="1"/>
        <v>1</v>
      </c>
    </row>
    <row r="28" spans="1:17" s="5" customFormat="1" x14ac:dyDescent="0.35">
      <c r="A28" s="4" t="s">
        <v>79</v>
      </c>
      <c r="B28" s="4" t="s">
        <v>44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98</v>
      </c>
      <c r="Q28" s="5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6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6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6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7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7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2024-09-22T06:03:35Z</dcterms:modified>
</cp:coreProperties>
</file>