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22995" windowHeight="997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2" i="1"/>
</calcChain>
</file>

<file path=xl/sharedStrings.xml><?xml version="1.0" encoding="utf-8"?>
<sst xmlns="http://schemas.openxmlformats.org/spreadsheetml/2006/main" count="49" uniqueCount="35">
  <si>
    <t>S.no</t>
  </si>
  <si>
    <t>Advance+Rent</t>
  </si>
  <si>
    <t>Commission</t>
  </si>
  <si>
    <t>furniture</t>
  </si>
  <si>
    <t>Funs</t>
  </si>
  <si>
    <t>Savers(bulbs)</t>
  </si>
  <si>
    <t>Stamp+letter</t>
  </si>
  <si>
    <t>Defreezer</t>
  </si>
  <si>
    <t>AC</t>
  </si>
  <si>
    <t>Wood</t>
  </si>
  <si>
    <t>Stov+Slander</t>
  </si>
  <si>
    <t>Cups+Plates</t>
  </si>
  <si>
    <t>stationary</t>
  </si>
  <si>
    <t>Ketchen items</t>
  </si>
  <si>
    <t>Electric</t>
  </si>
  <si>
    <t>Net</t>
  </si>
  <si>
    <t>PC--2</t>
  </si>
  <si>
    <t>LCD</t>
  </si>
  <si>
    <t>Printer</t>
  </si>
  <si>
    <t>Item</t>
  </si>
  <si>
    <t>Amount</t>
  </si>
  <si>
    <t xml:space="preserve">Ubaidh </t>
  </si>
  <si>
    <t>Staff</t>
  </si>
  <si>
    <t>Arsalan</t>
  </si>
  <si>
    <t>Naqib</t>
  </si>
  <si>
    <t xml:space="preserve">Salman </t>
  </si>
  <si>
    <t>Warehouse</t>
  </si>
  <si>
    <t xml:space="preserve">Shahzy    </t>
  </si>
  <si>
    <t>Asgher-</t>
  </si>
  <si>
    <t>Asif           **</t>
  </si>
  <si>
    <t>Fahad      ****</t>
  </si>
  <si>
    <t>Sumair    **</t>
  </si>
  <si>
    <t>Maroof   **</t>
  </si>
  <si>
    <t>Ayan KPO</t>
  </si>
  <si>
    <t>Hazik Zeeshan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</si>
</sst>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2" fillId="0" borderId="0" xfId="0" applyFont="1"/>
    <xf numFmtId="15" fontId="3" fillId="3" borderId="0" xfId="0" applyNumberFormat="1" applyFont="1" applyFill="1" applyBorder="1"/>
    <xf numFmtId="0" fontId="0" fillId="3" borderId="0" xfId="0" applyFill="1" applyBorder="1"/>
    <xf numFmtId="0" fontId="0" fillId="0" borderId="2" xfId="0" applyBorder="1"/>
    <xf numFmtId="0" fontId="0" fillId="0" borderId="3" xfId="0" applyBorder="1"/>
    <xf numFmtId="0" fontId="1" fillId="0" borderId="10" xfId="0" applyFont="1" applyBorder="1"/>
    <xf numFmtId="0" fontId="0" fillId="0" borderId="11" xfId="0" applyBorder="1"/>
    <xf numFmtId="0" fontId="1" fillId="0" borderId="12" xfId="0" applyFont="1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1" fillId="4" borderId="4" xfId="0" applyFont="1" applyFill="1" applyBorder="1"/>
    <xf numFmtId="0" fontId="0" fillId="4" borderId="5" xfId="0" applyFill="1" applyBorder="1"/>
    <xf numFmtId="0" fontId="0" fillId="4" borderId="6" xfId="0" applyFill="1" applyBorder="1"/>
    <xf numFmtId="0" fontId="2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1" fillId="4" borderId="7" xfId="0" applyFont="1" applyFill="1" applyBorder="1"/>
    <xf numFmtId="15" fontId="3" fillId="4" borderId="8" xfId="0" applyNumberFormat="1" applyFont="1" applyFill="1" applyBorder="1"/>
    <xf numFmtId="15" fontId="3" fillId="4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3:F22"/>
  <sheetViews>
    <sheetView workbookViewId="0">
      <selection activeCell="R13" sqref="R13"/>
    </sheetView>
  </sheetViews>
  <sheetFormatPr defaultRowHeight="15"/>
  <cols>
    <col min="5" max="5" width="13.85546875" bestFit="1" customWidth="1"/>
  </cols>
  <sheetData>
    <row r="3" spans="4:6">
      <c r="D3" s="1" t="s">
        <v>0</v>
      </c>
      <c r="E3" s="1" t="s">
        <v>19</v>
      </c>
      <c r="F3" s="1" t="s">
        <v>20</v>
      </c>
    </row>
    <row r="4" spans="4:6">
      <c r="D4" s="1">
        <v>1</v>
      </c>
      <c r="E4" s="1" t="s">
        <v>1</v>
      </c>
      <c r="F4" s="1">
        <v>375000</v>
      </c>
    </row>
    <row r="5" spans="4:6">
      <c r="D5" s="1">
        <v>2</v>
      </c>
      <c r="E5" s="1" t="s">
        <v>2</v>
      </c>
      <c r="F5" s="1">
        <v>75000</v>
      </c>
    </row>
    <row r="6" spans="4:6">
      <c r="D6" s="1">
        <v>3</v>
      </c>
      <c r="E6" s="1" t="s">
        <v>3</v>
      </c>
      <c r="F6" s="1">
        <v>65000</v>
      </c>
    </row>
    <row r="7" spans="4:6">
      <c r="D7" s="1">
        <v>4</v>
      </c>
      <c r="E7" s="1" t="s">
        <v>4</v>
      </c>
      <c r="F7" s="1">
        <v>10000</v>
      </c>
    </row>
    <row r="8" spans="4:6">
      <c r="D8" s="1">
        <v>5</v>
      </c>
      <c r="E8" s="1" t="s">
        <v>5</v>
      </c>
      <c r="F8" s="1">
        <v>2100</v>
      </c>
    </row>
    <row r="9" spans="4:6">
      <c r="D9" s="1">
        <v>6</v>
      </c>
      <c r="E9" s="1" t="s">
        <v>6</v>
      </c>
      <c r="F9" s="1">
        <v>1000</v>
      </c>
    </row>
    <row r="10" spans="4:6">
      <c r="D10" s="1">
        <v>7</v>
      </c>
      <c r="E10" s="1" t="s">
        <v>7</v>
      </c>
      <c r="F10" s="1">
        <v>55000</v>
      </c>
    </row>
    <row r="11" spans="4:6">
      <c r="D11" s="1">
        <v>8</v>
      </c>
      <c r="E11" s="1" t="s">
        <v>8</v>
      </c>
      <c r="F11" s="2">
        <v>60000</v>
      </c>
    </row>
    <row r="12" spans="4:6">
      <c r="D12" s="1">
        <v>9</v>
      </c>
      <c r="E12" s="1" t="s">
        <v>9</v>
      </c>
      <c r="F12" s="1">
        <v>10000</v>
      </c>
    </row>
    <row r="13" spans="4:6">
      <c r="D13" s="1">
        <v>10</v>
      </c>
      <c r="E13" s="1" t="s">
        <v>10</v>
      </c>
      <c r="F13" s="1">
        <v>4280</v>
      </c>
    </row>
    <row r="14" spans="4:6">
      <c r="D14" s="1">
        <v>11</v>
      </c>
      <c r="E14" s="1" t="s">
        <v>11</v>
      </c>
      <c r="F14" s="1">
        <v>3300</v>
      </c>
    </row>
    <row r="15" spans="4:6">
      <c r="D15" s="1">
        <v>12</v>
      </c>
      <c r="E15" s="1" t="s">
        <v>12</v>
      </c>
      <c r="F15" s="1">
        <v>3900</v>
      </c>
    </row>
    <row r="16" spans="4:6">
      <c r="D16" s="1">
        <v>13</v>
      </c>
      <c r="E16" s="1" t="s">
        <v>13</v>
      </c>
      <c r="F16" s="1">
        <v>3800</v>
      </c>
    </row>
    <row r="17" spans="4:6">
      <c r="D17" s="1">
        <v>14</v>
      </c>
      <c r="E17" s="1" t="s">
        <v>14</v>
      </c>
      <c r="F17" s="1">
        <v>1230</v>
      </c>
    </row>
    <row r="18" spans="4:6">
      <c r="D18" s="1">
        <v>15</v>
      </c>
      <c r="E18" s="1" t="s">
        <v>15</v>
      </c>
      <c r="F18" s="1">
        <v>2500</v>
      </c>
    </row>
    <row r="19" spans="4:6">
      <c r="D19" s="1">
        <v>16</v>
      </c>
      <c r="E19" s="1" t="s">
        <v>16</v>
      </c>
      <c r="F19" s="1">
        <v>33550</v>
      </c>
    </row>
    <row r="20" spans="4:6">
      <c r="D20" s="1">
        <v>17</v>
      </c>
      <c r="E20" s="1" t="s">
        <v>17</v>
      </c>
      <c r="F20" s="2">
        <v>4500</v>
      </c>
    </row>
    <row r="21" spans="4:6">
      <c r="D21" s="1">
        <v>18</v>
      </c>
      <c r="E21" s="1" t="s">
        <v>18</v>
      </c>
      <c r="F21" s="2">
        <v>15000</v>
      </c>
    </row>
    <row r="22" spans="4:6">
      <c r="F22">
        <f>SUM(F4:F21)</f>
        <v>725160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36"/>
  <sheetViews>
    <sheetView tabSelected="1" zoomScale="90" zoomScaleNormal="90" workbookViewId="0">
      <selection activeCell="T28" sqref="T28"/>
    </sheetView>
  </sheetViews>
  <sheetFormatPr defaultRowHeight="15"/>
  <cols>
    <col min="2" max="2" width="14" customWidth="1"/>
    <col min="3" max="17" width="11" bestFit="1" customWidth="1"/>
    <col min="18" max="18" width="10.42578125" bestFit="1" customWidth="1"/>
    <col min="19" max="19" width="9.7109375" bestFit="1" customWidth="1"/>
    <col min="20" max="32" width="10" bestFit="1" customWidth="1"/>
  </cols>
  <sheetData>
    <row r="3" spans="1:17" ht="15.75" thickBot="1"/>
    <row r="4" spans="1:17" ht="15.75">
      <c r="A4" s="3"/>
      <c r="B4" s="24" t="s">
        <v>22</v>
      </c>
      <c r="C4" s="25">
        <v>45962</v>
      </c>
      <c r="D4" s="25">
        <v>45963</v>
      </c>
      <c r="E4" s="25">
        <v>45964</v>
      </c>
      <c r="F4" s="25">
        <v>45965</v>
      </c>
      <c r="G4" s="25">
        <v>45966</v>
      </c>
      <c r="H4" s="25">
        <v>45967</v>
      </c>
      <c r="I4" s="25">
        <v>45968</v>
      </c>
      <c r="J4" s="25">
        <v>45969</v>
      </c>
      <c r="K4" s="25">
        <v>45970</v>
      </c>
      <c r="L4" s="25">
        <v>45971</v>
      </c>
      <c r="M4" s="25">
        <v>45972</v>
      </c>
      <c r="N4" s="25">
        <v>45973</v>
      </c>
      <c r="O4" s="25">
        <v>45974</v>
      </c>
      <c r="P4" s="25">
        <v>45975</v>
      </c>
      <c r="Q4" s="26">
        <v>45976</v>
      </c>
    </row>
    <row r="5" spans="1:17" ht="15.75">
      <c r="A5" s="3"/>
      <c r="B5" s="9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0"/>
    </row>
    <row r="6" spans="1:17" ht="15.75">
      <c r="A6" s="3"/>
      <c r="B6" s="9" t="s">
        <v>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"/>
    </row>
    <row r="7" spans="1:17" ht="15.75">
      <c r="A7" s="3"/>
      <c r="B7" s="9" t="s">
        <v>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0"/>
    </row>
    <row r="8" spans="1:17" ht="15.75">
      <c r="A8" s="3"/>
      <c r="B8" s="9" t="s">
        <v>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0"/>
    </row>
    <row r="9" spans="1:17" ht="15.75">
      <c r="A9" s="3"/>
      <c r="B9" s="9" t="s">
        <v>21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0"/>
    </row>
    <row r="10" spans="1:17" ht="15.75">
      <c r="A10" s="3"/>
      <c r="B10" s="9" t="s">
        <v>24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0"/>
    </row>
    <row r="11" spans="1:17" ht="16.5" thickBot="1">
      <c r="A11" s="3"/>
      <c r="B11" s="11" t="s">
        <v>23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2"/>
    </row>
    <row r="12" spans="1:17" ht="16.5" thickBot="1">
      <c r="A12" s="3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</row>
    <row r="13" spans="1:17" ht="15.75">
      <c r="A13" s="3"/>
      <c r="B13" s="13" t="s">
        <v>30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4"/>
    </row>
    <row r="14" spans="1:17" ht="15.75">
      <c r="A14" s="3"/>
      <c r="B14" s="9" t="s">
        <v>31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0"/>
    </row>
    <row r="15" spans="1:17" ht="15.75">
      <c r="A15" s="3"/>
      <c r="B15" s="9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0"/>
    </row>
    <row r="16" spans="1:17" ht="15.75">
      <c r="A16" s="3"/>
      <c r="B16" s="9" t="s">
        <v>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0"/>
    </row>
    <row r="17" spans="1:18" ht="15.75">
      <c r="A17" s="3"/>
      <c r="B17" s="9" t="s">
        <v>27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0"/>
    </row>
    <row r="18" spans="1:18" ht="16.5" thickBot="1">
      <c r="A18" s="3"/>
      <c r="B18" s="15" t="s">
        <v>28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0"/>
    </row>
    <row r="19" spans="1:18" ht="16.5" thickBot="1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8" ht="16.5" thickBot="1">
      <c r="B20" s="4"/>
    </row>
    <row r="21" spans="1:18" ht="15.75">
      <c r="B21" s="24" t="s">
        <v>22</v>
      </c>
      <c r="C21" s="25">
        <v>45977</v>
      </c>
      <c r="D21" s="25">
        <v>45978</v>
      </c>
      <c r="E21" s="25">
        <v>45979</v>
      </c>
      <c r="F21" s="25">
        <v>45980</v>
      </c>
      <c r="G21" s="25">
        <v>45981</v>
      </c>
      <c r="H21" s="25">
        <v>45982</v>
      </c>
      <c r="I21" s="25">
        <v>45983</v>
      </c>
      <c r="J21" s="25">
        <v>45984</v>
      </c>
      <c r="K21" s="25">
        <v>45985</v>
      </c>
      <c r="L21" s="25">
        <v>45986</v>
      </c>
      <c r="M21" s="25">
        <v>45987</v>
      </c>
      <c r="N21" s="25">
        <v>45988</v>
      </c>
      <c r="O21" s="25">
        <v>45989</v>
      </c>
      <c r="P21" s="25">
        <v>45990</v>
      </c>
      <c r="Q21" s="26">
        <v>45991</v>
      </c>
      <c r="R21" s="5"/>
    </row>
    <row r="22" spans="1:18" ht="15.75">
      <c r="B22" s="9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0"/>
      <c r="R22" s="6"/>
    </row>
    <row r="23" spans="1:18" ht="15.75">
      <c r="B23" s="9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0"/>
      <c r="R23" s="6"/>
    </row>
    <row r="24" spans="1:18" ht="15.75">
      <c r="B24" s="9" t="s">
        <v>26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0"/>
      <c r="R24" s="6"/>
    </row>
    <row r="25" spans="1:18" ht="15.75">
      <c r="B25" s="9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0"/>
      <c r="R25" s="6"/>
    </row>
    <row r="26" spans="1:18" ht="15.75">
      <c r="B26" s="9" t="s">
        <v>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0"/>
      <c r="R26" s="6"/>
    </row>
    <row r="27" spans="1:18" ht="15.75">
      <c r="B27" s="9" t="s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0"/>
      <c r="R27" s="6"/>
    </row>
    <row r="28" spans="1:18" ht="16.5" thickBot="1">
      <c r="B28" s="11" t="s">
        <v>23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2"/>
      <c r="R28" s="6"/>
    </row>
    <row r="29" spans="1:18" ht="16.5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3"/>
      <c r="R29" s="6"/>
    </row>
    <row r="30" spans="1:18" ht="15.75">
      <c r="B30" s="13" t="s">
        <v>30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14"/>
      <c r="R30" s="6"/>
    </row>
    <row r="31" spans="1:18" ht="15.75">
      <c r="B31" s="9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0"/>
      <c r="R31" s="6"/>
    </row>
    <row r="32" spans="1:18" ht="15.75">
      <c r="B32" s="9" t="s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0"/>
      <c r="R32" s="6"/>
    </row>
    <row r="33" spans="2:18" ht="15.75">
      <c r="B33" s="9" t="s">
        <v>32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0"/>
      <c r="R33" s="6"/>
    </row>
    <row r="34" spans="2:18" ht="15.75">
      <c r="B34" s="9" t="s">
        <v>27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0"/>
      <c r="R34" s="6"/>
    </row>
    <row r="35" spans="2:18" ht="16.5" thickBot="1">
      <c r="B35" s="15" t="s">
        <v>28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0"/>
      <c r="R35" s="6"/>
    </row>
    <row r="36" spans="2:18" ht="16.5" thickBot="1"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/>
      <c r="R36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ADMIN</cp:lastModifiedBy>
  <dcterms:created xsi:type="dcterms:W3CDTF">2025-07-09T16:25:35Z</dcterms:created>
  <dcterms:modified xsi:type="dcterms:W3CDTF">2025-10-31T09:48:56Z</dcterms:modified>
</cp:coreProperties>
</file>